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mpara\Data\OpenSim\Driver_cockpit_1\Model\Foot_Impact\"/>
    </mc:Choice>
  </mc:AlternateContent>
  <bookViews>
    <workbookView xWindow="888" yWindow="0" windowWidth="23040" windowHeight="9180" activeTab="1"/>
  </bookViews>
  <sheets>
    <sheet name="LowLeg_Impact_4ms_BodyKinematic" sheetId="1" r:id="rId1"/>
    <sheet name="LowLeg_Impact_6ms_BodyKinematic" sheetId="2" r:id="rId2"/>
  </sheets>
  <calcPr calcId="0"/>
</workbook>
</file>

<file path=xl/calcChain.xml><?xml version="1.0" encoding="utf-8"?>
<calcChain xmlns="http://schemas.openxmlformats.org/spreadsheetml/2006/main">
  <c r="R138" i="2" l="1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139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127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20" i="1"/>
</calcChain>
</file>

<file path=xl/sharedStrings.xml><?xml version="1.0" encoding="utf-8"?>
<sst xmlns="http://schemas.openxmlformats.org/spreadsheetml/2006/main" count="182" uniqueCount="91">
  <si>
    <t>Accelerations</t>
  </si>
  <si>
    <t>version=1</t>
  </si>
  <si>
    <t>nRows=292</t>
  </si>
  <si>
    <t>nColumns=76</t>
  </si>
  <si>
    <t>inDegrees=no</t>
  </si>
  <si>
    <t>This file contains the kinematics (positions and orientations,</t>
  </si>
  <si>
    <t>velocities and angular velocities, or accelerations and angular accelerations)</t>
  </si>
  <si>
    <t>of the centers of mass of the body segments in model LowLeg_Impact.</t>
  </si>
  <si>
    <t>Body segment orientations are described using body-fixed X-Y-Z Euler angles.</t>
  </si>
  <si>
    <t>Angular velocities and accelerations are given about the body-local axes.</t>
  </si>
  <si>
    <t>Units are S.I. units (seconds, meters, Newtons, ...)</t>
  </si>
  <si>
    <t>Angles are in degrees.</t>
  </si>
  <si>
    <t>endheader</t>
  </si>
  <si>
    <t>time</t>
  </si>
  <si>
    <t>ground_X</t>
  </si>
  <si>
    <t>ground_Y</t>
  </si>
  <si>
    <t>ground_Z</t>
  </si>
  <si>
    <t>ground_Ox</t>
  </si>
  <si>
    <t>ground_Oy</t>
  </si>
  <si>
    <t>ground_Oz</t>
  </si>
  <si>
    <t>Rod_X</t>
  </si>
  <si>
    <t>Rod_Y</t>
  </si>
  <si>
    <t>Rod_Z</t>
  </si>
  <si>
    <t>Rod_Ox</t>
  </si>
  <si>
    <t>Rod_Oy</t>
  </si>
  <si>
    <t>Rod_Oz</t>
  </si>
  <si>
    <t>Cylinder_Impactor_X</t>
  </si>
  <si>
    <t>Cylinder_Impactor_Y</t>
  </si>
  <si>
    <t>Cylinder_Impactor_Z</t>
  </si>
  <si>
    <t>Cylinder_Impactor_Ox</t>
  </si>
  <si>
    <t>Cylinder_Impactor_Oy</t>
  </si>
  <si>
    <t>Cylinder_Impactor_Oz</t>
  </si>
  <si>
    <t>Pointer_X</t>
  </si>
  <si>
    <t>Pointer_Y</t>
  </si>
  <si>
    <t>Pointer_Z</t>
  </si>
  <si>
    <t>Pointer_Ox</t>
  </si>
  <si>
    <t>Pointer_Oy</t>
  </si>
  <si>
    <t>Pointer_Oz</t>
  </si>
  <si>
    <t>pelvis_X</t>
  </si>
  <si>
    <t>pelvis_Y</t>
  </si>
  <si>
    <t>pelvis_Z</t>
  </si>
  <si>
    <t>pelvis_Ox</t>
  </si>
  <si>
    <t>pelvis_Oy</t>
  </si>
  <si>
    <t>pelvis_Oz</t>
  </si>
  <si>
    <t>sacrum_X</t>
  </si>
  <si>
    <t>sacrum_Y</t>
  </si>
  <si>
    <t>sacrum_Z</t>
  </si>
  <si>
    <t>sacrum_Ox</t>
  </si>
  <si>
    <t>sacrum_Oy</t>
  </si>
  <si>
    <t>sacrum_Oz</t>
  </si>
  <si>
    <t>femur_r_X</t>
  </si>
  <si>
    <t>femur_r_Y</t>
  </si>
  <si>
    <t>femur_r_Z</t>
  </si>
  <si>
    <t>femur_r_Ox</t>
  </si>
  <si>
    <t>femur_r_Oy</t>
  </si>
  <si>
    <t>femur_r_Oz</t>
  </si>
  <si>
    <t>tibia_r_X</t>
  </si>
  <si>
    <t>tibia_r_Y</t>
  </si>
  <si>
    <t>tibia_r_Z</t>
  </si>
  <si>
    <t>tibia_r_Ox</t>
  </si>
  <si>
    <t>tibia_r_Oy</t>
  </si>
  <si>
    <t>tibia_r_Oz</t>
  </si>
  <si>
    <t>talus_r_X</t>
  </si>
  <si>
    <t>talus_r_Y</t>
  </si>
  <si>
    <t>talus_r_Z</t>
  </si>
  <si>
    <t>talus_r_Ox</t>
  </si>
  <si>
    <t>talus_r_Oy</t>
  </si>
  <si>
    <t>talus_r_Oz</t>
  </si>
  <si>
    <t>calcn_r_X</t>
  </si>
  <si>
    <t>calcn_r_Y</t>
  </si>
  <si>
    <t>calcn_r_Z</t>
  </si>
  <si>
    <t>calcn_r_Ox</t>
  </si>
  <si>
    <t>calcn_r_Oy</t>
  </si>
  <si>
    <t>calcn_r_Oz</t>
  </si>
  <si>
    <t>toes_r_X</t>
  </si>
  <si>
    <t>toes_r_Y</t>
  </si>
  <si>
    <t>toes_r_Z</t>
  </si>
  <si>
    <t>toes_r_Ox</t>
  </si>
  <si>
    <t>toes_r_Oy</t>
  </si>
  <si>
    <t>toes_r_Oz</t>
  </si>
  <si>
    <t>Pointer_Toe_R01_X</t>
  </si>
  <si>
    <t>Pointer_Toe_R01_Y</t>
  </si>
  <si>
    <t>Pointer_Toe_R01_Z</t>
  </si>
  <si>
    <t>Pointer_Toe_R01_Ox</t>
  </si>
  <si>
    <t>Pointer_Toe_R01_Oy</t>
  </si>
  <si>
    <t>Pointer_Toe_R01_Oz</t>
  </si>
  <si>
    <t>center_of_mass_X</t>
  </si>
  <si>
    <t>center_of_mass_Y</t>
  </si>
  <si>
    <t>center_of_mass_Z</t>
  </si>
  <si>
    <t>accel</t>
  </si>
  <si>
    <t>nRows=373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</si>
</sst>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613661258835855E-2"/>
          <c:y val="8.0572610503411468E-2"/>
          <c:w val="0.9326098042299924"/>
          <c:h val="0.73714588727429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LowLeg_Impact_4ms_BodyKinematic!$S$19</c:f>
              <c:strCache>
                <c:ptCount val="1"/>
                <c:pt idx="0">
                  <c:v>accel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LowLeg_Impact_4ms_BodyKinematic!$R$20:$R$311</c:f>
              <c:numCache>
                <c:formatCode>General</c:formatCode>
                <c:ptCount val="292"/>
                <c:pt idx="0">
                  <c:v>-4.72063E-3</c:v>
                </c:pt>
                <c:pt idx="1">
                  <c:v>-4.72063E-3</c:v>
                </c:pt>
                <c:pt idx="2">
                  <c:v>-4.72063E-3</c:v>
                </c:pt>
                <c:pt idx="3">
                  <c:v>-4.72063E-3</c:v>
                </c:pt>
                <c:pt idx="4">
                  <c:v>-4.72063E-3</c:v>
                </c:pt>
                <c:pt idx="5">
                  <c:v>-4.72063E-3</c:v>
                </c:pt>
                <c:pt idx="6">
                  <c:v>-4.72063E-3</c:v>
                </c:pt>
                <c:pt idx="7">
                  <c:v>-4.72063E-3</c:v>
                </c:pt>
                <c:pt idx="8">
                  <c:v>-4.72063E-3</c:v>
                </c:pt>
                <c:pt idx="9">
                  <c:v>-4.72063E-3</c:v>
                </c:pt>
                <c:pt idx="10">
                  <c:v>-4.72063E-3</c:v>
                </c:pt>
                <c:pt idx="11">
                  <c:v>-4.72063E-3</c:v>
                </c:pt>
                <c:pt idx="12">
                  <c:v>-4.72063E-3</c:v>
                </c:pt>
                <c:pt idx="13">
                  <c:v>-4.72063E-3</c:v>
                </c:pt>
                <c:pt idx="14">
                  <c:v>-4.72063E-3</c:v>
                </c:pt>
                <c:pt idx="15">
                  <c:v>-4.72063E-3</c:v>
                </c:pt>
                <c:pt idx="16">
                  <c:v>-4.72063E-3</c:v>
                </c:pt>
                <c:pt idx="17">
                  <c:v>-4.72063E-3</c:v>
                </c:pt>
                <c:pt idx="18">
                  <c:v>-4.72063E-3</c:v>
                </c:pt>
                <c:pt idx="19">
                  <c:v>-4.72063E-3</c:v>
                </c:pt>
                <c:pt idx="20">
                  <c:v>-4.72063E-3</c:v>
                </c:pt>
                <c:pt idx="21">
                  <c:v>-4.72063E-3</c:v>
                </c:pt>
                <c:pt idx="22">
                  <c:v>-4.72063E-3</c:v>
                </c:pt>
                <c:pt idx="23">
                  <c:v>-4.72063E-3</c:v>
                </c:pt>
                <c:pt idx="24">
                  <c:v>-4.72063E-3</c:v>
                </c:pt>
                <c:pt idx="25">
                  <c:v>-4.72063E-3</c:v>
                </c:pt>
                <c:pt idx="26">
                  <c:v>-4.72063E-3</c:v>
                </c:pt>
                <c:pt idx="27">
                  <c:v>-4.72063E-3</c:v>
                </c:pt>
                <c:pt idx="28">
                  <c:v>-4.72063E-3</c:v>
                </c:pt>
                <c:pt idx="29">
                  <c:v>-4.72063E-3</c:v>
                </c:pt>
                <c:pt idx="30">
                  <c:v>-4.72063E-3</c:v>
                </c:pt>
                <c:pt idx="31">
                  <c:v>-4.72063E-3</c:v>
                </c:pt>
                <c:pt idx="32">
                  <c:v>-4.72063E-3</c:v>
                </c:pt>
                <c:pt idx="33">
                  <c:v>-4.72063E-3</c:v>
                </c:pt>
                <c:pt idx="34">
                  <c:v>-4.72063E-3</c:v>
                </c:pt>
                <c:pt idx="35">
                  <c:v>-4.72063E-3</c:v>
                </c:pt>
                <c:pt idx="36">
                  <c:v>-4.72063E-3</c:v>
                </c:pt>
                <c:pt idx="37">
                  <c:v>-4.72063E-3</c:v>
                </c:pt>
                <c:pt idx="38">
                  <c:v>-4.72063E-3</c:v>
                </c:pt>
                <c:pt idx="39">
                  <c:v>-4.72062E-3</c:v>
                </c:pt>
                <c:pt idx="40">
                  <c:v>-4.72062E-3</c:v>
                </c:pt>
                <c:pt idx="41">
                  <c:v>-4.7206100000000001E-3</c:v>
                </c:pt>
                <c:pt idx="42">
                  <c:v>-4.7206000000000001E-3</c:v>
                </c:pt>
                <c:pt idx="43">
                  <c:v>-4.7205700000000003E-3</c:v>
                </c:pt>
                <c:pt idx="44">
                  <c:v>-4.7205299999999997E-3</c:v>
                </c:pt>
                <c:pt idx="45">
                  <c:v>-4.7204400000000002E-3</c:v>
                </c:pt>
                <c:pt idx="46">
                  <c:v>-4.7203000000000002E-3</c:v>
                </c:pt>
                <c:pt idx="47">
                  <c:v>-4.7200499999999999E-3</c:v>
                </c:pt>
                <c:pt idx="48">
                  <c:v>-4.7196199999999999E-3</c:v>
                </c:pt>
                <c:pt idx="49">
                  <c:v>-4.7189299999999997E-3</c:v>
                </c:pt>
                <c:pt idx="50">
                  <c:v>-4.7179400000000003E-3</c:v>
                </c:pt>
                <c:pt idx="51">
                  <c:v>-4.7165200000000001E-3</c:v>
                </c:pt>
                <c:pt idx="52">
                  <c:v>-4.7144700000000001E-3</c:v>
                </c:pt>
                <c:pt idx="53">
                  <c:v>-4.7114399999999999E-3</c:v>
                </c:pt>
                <c:pt idx="54">
                  <c:v>-4.7066699999999996E-3</c:v>
                </c:pt>
                <c:pt idx="55">
                  <c:v>-4.6996E-3</c:v>
                </c:pt>
                <c:pt idx="56">
                  <c:v>-4.6925300000000003E-3</c:v>
                </c:pt>
                <c:pt idx="57">
                  <c:v>-4.6822399999999998E-3</c:v>
                </c:pt>
                <c:pt idx="58">
                  <c:v>-4.6697800000000001E-3</c:v>
                </c:pt>
                <c:pt idx="59">
                  <c:v>-4.6488199999999997E-3</c:v>
                </c:pt>
                <c:pt idx="60">
                  <c:v>-4.6278600000000001E-3</c:v>
                </c:pt>
                <c:pt idx="61">
                  <c:v>-4.5753E-3</c:v>
                </c:pt>
                <c:pt idx="62">
                  <c:v>-4.5227399999999999E-3</c:v>
                </c:pt>
                <c:pt idx="63">
                  <c:v>-4.4423700000000002E-3</c:v>
                </c:pt>
                <c:pt idx="64">
                  <c:v>-4.3217799999999999E-3</c:v>
                </c:pt>
                <c:pt idx="65">
                  <c:v>-4.0769999999999999E-3</c:v>
                </c:pt>
                <c:pt idx="66">
                  <c:v>-3.85886E-3</c:v>
                </c:pt>
                <c:pt idx="67">
                  <c:v>-3.6901199999999999E-3</c:v>
                </c:pt>
                <c:pt idx="68">
                  <c:v>-3.5213700000000002E-3</c:v>
                </c:pt>
                <c:pt idx="69">
                  <c:v>-3.3526299999999997E-3</c:v>
                </c:pt>
                <c:pt idx="70">
                  <c:v>-3.18389E-3</c:v>
                </c:pt>
                <c:pt idx="71">
                  <c:v>-3.0747600000000002E-3</c:v>
                </c:pt>
                <c:pt idx="72">
                  <c:v>-2.9294E-3</c:v>
                </c:pt>
                <c:pt idx="73">
                  <c:v>-2.7235699999999998E-3</c:v>
                </c:pt>
                <c:pt idx="74">
                  <c:v>-2.53688E-3</c:v>
                </c:pt>
                <c:pt idx="75">
                  <c:v>-2.3501899999999998E-3</c:v>
                </c:pt>
                <c:pt idx="76">
                  <c:v>-2.1703600000000001E-3</c:v>
                </c:pt>
                <c:pt idx="77">
                  <c:v>-2.0728700000000001E-3</c:v>
                </c:pt>
                <c:pt idx="78">
                  <c:v>-1.9753800000000001E-3</c:v>
                </c:pt>
                <c:pt idx="79">
                  <c:v>-1.8839299999999998E-3</c:v>
                </c:pt>
                <c:pt idx="80">
                  <c:v>-1.7509000000000001E-3</c:v>
                </c:pt>
                <c:pt idx="81">
                  <c:v>-1.6868999999999999E-3</c:v>
                </c:pt>
                <c:pt idx="82">
                  <c:v>-1.62291E-3</c:v>
                </c:pt>
                <c:pt idx="83">
                  <c:v>-1.5830800000000002E-3</c:v>
                </c:pt>
                <c:pt idx="84">
                  <c:v>-1.5432499999999999E-3</c:v>
                </c:pt>
                <c:pt idx="85">
                  <c:v>-1.50343E-3</c:v>
                </c:pt>
                <c:pt idx="86">
                  <c:v>-1.4452499999999999E-3</c:v>
                </c:pt>
                <c:pt idx="87">
                  <c:v>-1.4055399999999998E-3</c:v>
                </c:pt>
                <c:pt idx="88">
                  <c:v>-1.3658199999999998E-3</c:v>
                </c:pt>
                <c:pt idx="89">
                  <c:v>-1.2874000000000002E-3</c:v>
                </c:pt>
                <c:pt idx="90">
                  <c:v>-1.2366299999999998E-3</c:v>
                </c:pt>
                <c:pt idx="91">
                  <c:v>-1.18586E-3</c:v>
                </c:pt>
                <c:pt idx="92">
                  <c:v>-1.1399499999999998E-3</c:v>
                </c:pt>
                <c:pt idx="93">
                  <c:v>-1.0940500000000001E-3</c:v>
                </c:pt>
                <c:pt idx="94">
                  <c:v>-1.02659E-3</c:v>
                </c:pt>
                <c:pt idx="95">
                  <c:v>-9.5912999999999988E-4</c:v>
                </c:pt>
                <c:pt idx="96">
                  <c:v>-8.8584000000000015E-4</c:v>
                </c:pt>
                <c:pt idx="97">
                  <c:v>-8.1256000000000037E-4</c:v>
                </c:pt>
                <c:pt idx="98">
                  <c:v>-7.392700000000002E-4</c:v>
                </c:pt>
                <c:pt idx="99">
                  <c:v>-6.6598000000000004E-4</c:v>
                </c:pt>
                <c:pt idx="100">
                  <c:v>-5.9268999999999988E-4</c:v>
                </c:pt>
                <c:pt idx="101">
                  <c:v>-5.1940999999999966E-4</c:v>
                </c:pt>
                <c:pt idx="102">
                  <c:v>-4.2922000000000012E-4</c:v>
                </c:pt>
                <c:pt idx="103">
                  <c:v>-3.3903999999999965E-4</c:v>
                </c:pt>
                <c:pt idx="104">
                  <c:v>-2.4886000000000005E-4</c:v>
                </c:pt>
                <c:pt idx="105">
                  <c:v>-1.8448999999999983E-4</c:v>
                </c:pt>
                <c:pt idx="106">
                  <c:v>-9.2240000000000377E-5</c:v>
                </c:pt>
                <c:pt idx="107">
                  <c:v>0</c:v>
                </c:pt>
                <c:pt idx="108">
                  <c:v>9.2240000000000377E-5</c:v>
                </c:pt>
                <c:pt idx="109">
                  <c:v>2.0316999999999991E-4</c:v>
                </c:pt>
                <c:pt idx="110">
                  <c:v>2.9284999999999988E-4</c:v>
                </c:pt>
                <c:pt idx="111">
                  <c:v>3.8253999999999979E-4</c:v>
                </c:pt>
                <c:pt idx="112">
                  <c:v>4.722299999999997E-4</c:v>
                </c:pt>
                <c:pt idx="113">
                  <c:v>5.2884999999999998E-4</c:v>
                </c:pt>
                <c:pt idx="114">
                  <c:v>5.8547000000000026E-4</c:v>
                </c:pt>
                <c:pt idx="115">
                  <c:v>6.8306000000000009E-4</c:v>
                </c:pt>
                <c:pt idx="116">
                  <c:v>8.0882999999999997E-4</c:v>
                </c:pt>
                <c:pt idx="117">
                  <c:v>9.345899999999999E-4</c:v>
                </c:pt>
                <c:pt idx="118">
                  <c:v>1.0603599999999998E-3</c:v>
                </c:pt>
                <c:pt idx="119">
                  <c:v>1.1861199999999997E-3</c:v>
                </c:pt>
                <c:pt idx="120">
                  <c:v>1.2703000000000002E-3</c:v>
                </c:pt>
                <c:pt idx="121">
                  <c:v>1.35447E-3</c:v>
                </c:pt>
                <c:pt idx="122">
                  <c:v>1.4679599999999999E-3</c:v>
                </c:pt>
                <c:pt idx="123">
                  <c:v>1.5814399999999999E-3</c:v>
                </c:pt>
                <c:pt idx="124">
                  <c:v>1.7000299999999999E-3</c:v>
                </c:pt>
                <c:pt idx="125">
                  <c:v>1.81861E-3</c:v>
                </c:pt>
                <c:pt idx="126">
                  <c:v>2.0187599999999997E-3</c:v>
                </c:pt>
                <c:pt idx="127">
                  <c:v>2.2189100000000002E-3</c:v>
                </c:pt>
                <c:pt idx="128">
                  <c:v>2.4362799999999999E-3</c:v>
                </c:pt>
                <c:pt idx="129">
                  <c:v>2.6026699999999996E-3</c:v>
                </c:pt>
                <c:pt idx="130">
                  <c:v>2.7065099999999996E-3</c:v>
                </c:pt>
                <c:pt idx="131">
                  <c:v>2.8405399999999999E-3</c:v>
                </c:pt>
                <c:pt idx="132">
                  <c:v>2.9745700000000002E-3</c:v>
                </c:pt>
                <c:pt idx="133">
                  <c:v>3.1085999999999996E-3</c:v>
                </c:pt>
                <c:pt idx="134">
                  <c:v>3.2426299999999998E-3</c:v>
                </c:pt>
                <c:pt idx="135">
                  <c:v>3.37667E-3</c:v>
                </c:pt>
                <c:pt idx="136">
                  <c:v>3.5423199999999998E-3</c:v>
                </c:pt>
                <c:pt idx="137">
                  <c:v>3.7079799999999996E-3</c:v>
                </c:pt>
                <c:pt idx="138">
                  <c:v>3.8736399999999994E-3</c:v>
                </c:pt>
                <c:pt idx="139">
                  <c:v>4.0839099999999996E-3</c:v>
                </c:pt>
                <c:pt idx="140">
                  <c:v>4.4638300000000002E-3</c:v>
                </c:pt>
                <c:pt idx="141">
                  <c:v>4.8437600000000008E-3</c:v>
                </c:pt>
                <c:pt idx="142">
                  <c:v>5.2236799999999996E-3</c:v>
                </c:pt>
                <c:pt idx="143">
                  <c:v>5.6036100000000002E-3</c:v>
                </c:pt>
                <c:pt idx="144">
                  <c:v>5.9835300000000008E-3</c:v>
                </c:pt>
                <c:pt idx="145">
                  <c:v>6.3634499999999997E-3</c:v>
                </c:pt>
                <c:pt idx="146">
                  <c:v>6.5976000000000003E-3</c:v>
                </c:pt>
                <c:pt idx="147">
                  <c:v>6.8317599999999992E-3</c:v>
                </c:pt>
                <c:pt idx="148">
                  <c:v>7.0659099999999999E-3</c:v>
                </c:pt>
                <c:pt idx="149">
                  <c:v>7.3000600000000006E-3</c:v>
                </c:pt>
                <c:pt idx="150">
                  <c:v>7.63548E-3</c:v>
                </c:pt>
                <c:pt idx="151">
                  <c:v>7.9708999999999995E-3</c:v>
                </c:pt>
                <c:pt idx="152">
                  <c:v>8.3063300000000007E-3</c:v>
                </c:pt>
                <c:pt idx="153">
                  <c:v>8.6417500000000001E-3</c:v>
                </c:pt>
                <c:pt idx="154">
                  <c:v>8.9771699999999996E-3</c:v>
                </c:pt>
                <c:pt idx="155">
                  <c:v>9.3126000000000007E-3</c:v>
                </c:pt>
                <c:pt idx="156">
                  <c:v>9.6480200000000002E-3</c:v>
                </c:pt>
                <c:pt idx="157">
                  <c:v>9.8881500000000001E-3</c:v>
                </c:pt>
                <c:pt idx="158">
                  <c:v>1.012827E-2</c:v>
                </c:pt>
                <c:pt idx="159">
                  <c:v>1.03684E-2</c:v>
                </c:pt>
                <c:pt idx="160">
                  <c:v>1.060853E-2</c:v>
                </c:pt>
                <c:pt idx="161">
                  <c:v>1.091228E-2</c:v>
                </c:pt>
                <c:pt idx="162">
                  <c:v>1.121604E-2</c:v>
                </c:pt>
                <c:pt idx="163">
                  <c:v>1.167342E-2</c:v>
                </c:pt>
                <c:pt idx="164">
                  <c:v>1.2130789999999999E-2</c:v>
                </c:pt>
                <c:pt idx="165">
                  <c:v>1.2588169999999999E-2</c:v>
                </c:pt>
                <c:pt idx="166">
                  <c:v>1.304555E-2</c:v>
                </c:pt>
                <c:pt idx="167">
                  <c:v>1.3413680000000001E-2</c:v>
                </c:pt>
                <c:pt idx="168">
                  <c:v>1.37818E-2</c:v>
                </c:pt>
                <c:pt idx="169">
                  <c:v>1.410558E-2</c:v>
                </c:pt>
                <c:pt idx="170">
                  <c:v>1.4429359999999999E-2</c:v>
                </c:pt>
                <c:pt idx="171">
                  <c:v>1.4845029999999999E-2</c:v>
                </c:pt>
                <c:pt idx="172">
                  <c:v>1.5260699999999999E-2</c:v>
                </c:pt>
                <c:pt idx="173">
                  <c:v>1.5676369999999999E-2</c:v>
                </c:pt>
                <c:pt idx="174">
                  <c:v>1.6092039999999998E-2</c:v>
                </c:pt>
                <c:pt idx="175">
                  <c:v>1.6507709999999998E-2</c:v>
                </c:pt>
                <c:pt idx="176">
                  <c:v>1.6923380000000002E-2</c:v>
                </c:pt>
                <c:pt idx="177">
                  <c:v>1.733904E-2</c:v>
                </c:pt>
                <c:pt idx="178">
                  <c:v>1.7810099999999999E-2</c:v>
                </c:pt>
                <c:pt idx="179">
                  <c:v>1.8281149999999999E-2</c:v>
                </c:pt>
                <c:pt idx="180">
                  <c:v>1.8957020000000002E-2</c:v>
                </c:pt>
                <c:pt idx="181">
                  <c:v>1.9632879999999998E-2</c:v>
                </c:pt>
                <c:pt idx="182">
                  <c:v>2.030875E-2</c:v>
                </c:pt>
                <c:pt idx="183">
                  <c:v>2.0689889999999999E-2</c:v>
                </c:pt>
                <c:pt idx="184">
                  <c:v>2.0995409999999999E-2</c:v>
                </c:pt>
                <c:pt idx="185">
                  <c:v>2.1300920000000001E-2</c:v>
                </c:pt>
                <c:pt idx="186">
                  <c:v>2.1697350000000001E-2</c:v>
                </c:pt>
                <c:pt idx="187">
                  <c:v>2.2187780000000001E-2</c:v>
                </c:pt>
                <c:pt idx="188">
                  <c:v>2.2678210000000001E-2</c:v>
                </c:pt>
                <c:pt idx="189">
                  <c:v>2.3268710000000001E-2</c:v>
                </c:pt>
                <c:pt idx="190">
                  <c:v>2.385922E-2</c:v>
                </c:pt>
                <c:pt idx="191">
                  <c:v>2.4381659999999999E-2</c:v>
                </c:pt>
                <c:pt idx="192">
                  <c:v>2.4781930000000001E-2</c:v>
                </c:pt>
                <c:pt idx="193">
                  <c:v>2.5182199999999998E-2</c:v>
                </c:pt>
                <c:pt idx="194">
                  <c:v>2.5582460000000001E-2</c:v>
                </c:pt>
                <c:pt idx="195">
                  <c:v>2.5982729999999999E-2</c:v>
                </c:pt>
                <c:pt idx="196">
                  <c:v>2.6383E-2</c:v>
                </c:pt>
                <c:pt idx="197">
                  <c:v>2.6957989999999998E-2</c:v>
                </c:pt>
                <c:pt idx="198">
                  <c:v>2.753297E-2</c:v>
                </c:pt>
                <c:pt idx="199">
                  <c:v>2.7949480000000002E-2</c:v>
                </c:pt>
                <c:pt idx="200">
                  <c:v>2.870199E-2</c:v>
                </c:pt>
                <c:pt idx="201">
                  <c:v>2.945451E-2</c:v>
                </c:pt>
                <c:pt idx="202">
                  <c:v>3.0207019999999998E-2</c:v>
                </c:pt>
                <c:pt idx="203">
                  <c:v>3.0959530000000002E-2</c:v>
                </c:pt>
                <c:pt idx="204">
                  <c:v>3.1591449999999993E-2</c:v>
                </c:pt>
                <c:pt idx="205">
                  <c:v>3.2223360000000006E-2</c:v>
                </c:pt>
                <c:pt idx="206">
                  <c:v>3.2855280000000001E-2</c:v>
                </c:pt>
                <c:pt idx="207">
                  <c:v>3.3667509999999998E-2</c:v>
                </c:pt>
                <c:pt idx="208">
                  <c:v>3.4217460000000005E-2</c:v>
                </c:pt>
                <c:pt idx="209">
                  <c:v>3.4767409999999999E-2</c:v>
                </c:pt>
                <c:pt idx="210">
                  <c:v>3.5317360000000006E-2</c:v>
                </c:pt>
                <c:pt idx="211">
                  <c:v>3.5867309999999999E-2</c:v>
                </c:pt>
                <c:pt idx="212">
                  <c:v>3.6561060000000006E-2</c:v>
                </c:pt>
                <c:pt idx="213">
                  <c:v>3.7254809999999999E-2</c:v>
                </c:pt>
                <c:pt idx="214">
                  <c:v>3.7948560000000006E-2</c:v>
                </c:pt>
                <c:pt idx="215">
                  <c:v>3.8664699999999996E-2</c:v>
                </c:pt>
                <c:pt idx="216">
                  <c:v>3.938084E-2</c:v>
                </c:pt>
                <c:pt idx="217">
                  <c:v>4.0096980000000004E-2</c:v>
                </c:pt>
                <c:pt idx="218">
                  <c:v>4.0813119999999994E-2</c:v>
                </c:pt>
                <c:pt idx="219">
                  <c:v>4.1529269999999993E-2</c:v>
                </c:pt>
                <c:pt idx="220">
                  <c:v>4.2245409999999997E-2</c:v>
                </c:pt>
                <c:pt idx="221">
                  <c:v>4.2961550000000001E-2</c:v>
                </c:pt>
                <c:pt idx="222">
                  <c:v>4.3754630000000003E-2</c:v>
                </c:pt>
                <c:pt idx="223">
                  <c:v>4.4547719999999999E-2</c:v>
                </c:pt>
                <c:pt idx="224">
                  <c:v>4.5340809999999995E-2</c:v>
                </c:pt>
                <c:pt idx="225">
                  <c:v>4.6133889999999997E-2</c:v>
                </c:pt>
                <c:pt idx="226">
                  <c:v>4.6926979999999993E-2</c:v>
                </c:pt>
                <c:pt idx="227">
                  <c:v>4.7720070000000003E-2</c:v>
                </c:pt>
                <c:pt idx="228">
                  <c:v>4.8959349999999999E-2</c:v>
                </c:pt>
                <c:pt idx="229">
                  <c:v>5.0198640000000003E-2</c:v>
                </c:pt>
                <c:pt idx="230">
                  <c:v>5.1437919999999998E-2</c:v>
                </c:pt>
                <c:pt idx="231">
                  <c:v>5.2348220000000001E-2</c:v>
                </c:pt>
                <c:pt idx="232">
                  <c:v>5.3258520000000004E-2</c:v>
                </c:pt>
                <c:pt idx="233">
                  <c:v>5.4168820000000006E-2</c:v>
                </c:pt>
                <c:pt idx="234">
                  <c:v>5.5079119999999995E-2</c:v>
                </c:pt>
                <c:pt idx="235">
                  <c:v>5.5989419999999998E-2</c:v>
                </c:pt>
                <c:pt idx="236">
                  <c:v>5.6899720000000001E-2</c:v>
                </c:pt>
                <c:pt idx="237">
                  <c:v>5.781001999999999E-2</c:v>
                </c:pt>
                <c:pt idx="238">
                  <c:v>5.8424129999999991E-2</c:v>
                </c:pt>
                <c:pt idx="239">
                  <c:v>5.9331739999999994E-2</c:v>
                </c:pt>
                <c:pt idx="240">
                  <c:v>6.0239349999999997E-2</c:v>
                </c:pt>
                <c:pt idx="241">
                  <c:v>6.114696E-2</c:v>
                </c:pt>
                <c:pt idx="242">
                  <c:v>6.2054570000000003E-2</c:v>
                </c:pt>
                <c:pt idx="243">
                  <c:v>6.3212359999999995E-2</c:v>
                </c:pt>
                <c:pt idx="244">
                  <c:v>6.4370150000000001E-2</c:v>
                </c:pt>
                <c:pt idx="245">
                  <c:v>6.521094999999999E-2</c:v>
                </c:pt>
                <c:pt idx="246">
                  <c:v>6.5961179999999994E-2</c:v>
                </c:pt>
                <c:pt idx="247">
                  <c:v>6.6711409999999999E-2</c:v>
                </c:pt>
                <c:pt idx="248">
                  <c:v>6.7430339999999991E-2</c:v>
                </c:pt>
                <c:pt idx="249">
                  <c:v>6.8149269999999998E-2</c:v>
                </c:pt>
                <c:pt idx="250">
                  <c:v>6.8868209999999999E-2</c:v>
                </c:pt>
                <c:pt idx="251">
                  <c:v>6.9587139999999992E-2</c:v>
                </c:pt>
                <c:pt idx="252">
                  <c:v>7.0306079999999993E-2</c:v>
                </c:pt>
                <c:pt idx="253">
                  <c:v>7.102501E-2</c:v>
                </c:pt>
                <c:pt idx="254">
                  <c:v>7.1743950000000001E-2</c:v>
                </c:pt>
                <c:pt idx="255">
                  <c:v>7.2462879999999993E-2</c:v>
                </c:pt>
                <c:pt idx="256">
                  <c:v>7.3059440000000003E-2</c:v>
                </c:pt>
                <c:pt idx="257">
                  <c:v>7.3656009999999994E-2</c:v>
                </c:pt>
                <c:pt idx="258">
                  <c:v>7.4505939999999993E-2</c:v>
                </c:pt>
                <c:pt idx="259">
                  <c:v>7.5092179999999994E-2</c:v>
                </c:pt>
                <c:pt idx="260">
                  <c:v>7.5787179999999996E-2</c:v>
                </c:pt>
                <c:pt idx="261">
                  <c:v>7.6482179999999997E-2</c:v>
                </c:pt>
                <c:pt idx="262">
                  <c:v>7.7061030000000003E-2</c:v>
                </c:pt>
                <c:pt idx="263">
                  <c:v>7.763987E-2</c:v>
                </c:pt>
                <c:pt idx="264">
                  <c:v>7.8340409999999999E-2</c:v>
                </c:pt>
                <c:pt idx="265">
                  <c:v>7.9040949999999999E-2</c:v>
                </c:pt>
                <c:pt idx="266">
                  <c:v>7.9594109999999996E-2</c:v>
                </c:pt>
                <c:pt idx="267">
                  <c:v>8.0147280000000001E-2</c:v>
                </c:pt>
                <c:pt idx="268">
                  <c:v>8.086053E-2</c:v>
                </c:pt>
                <c:pt idx="269">
                  <c:v>8.1573779999999999E-2</c:v>
                </c:pt>
                <c:pt idx="270">
                  <c:v>8.2287039999999992E-2</c:v>
                </c:pt>
                <c:pt idx="271">
                  <c:v>8.300028999999999E-2</c:v>
                </c:pt>
                <c:pt idx="272">
                  <c:v>8.3609900000000001E-2</c:v>
                </c:pt>
                <c:pt idx="273">
                  <c:v>8.4219519999999992E-2</c:v>
                </c:pt>
                <c:pt idx="274">
                  <c:v>8.4829130000000003E-2</c:v>
                </c:pt>
                <c:pt idx="275">
                  <c:v>8.5438739999999999E-2</c:v>
                </c:pt>
                <c:pt idx="276">
                  <c:v>8.6041549999999994E-2</c:v>
                </c:pt>
                <c:pt idx="277">
                  <c:v>8.664435999999999E-2</c:v>
                </c:pt>
                <c:pt idx="278">
                  <c:v>8.7219560000000002E-2</c:v>
                </c:pt>
                <c:pt idx="279">
                  <c:v>8.7794749999999991E-2</c:v>
                </c:pt>
                <c:pt idx="280">
                  <c:v>8.8399839999999993E-2</c:v>
                </c:pt>
                <c:pt idx="281">
                  <c:v>8.9004929999999996E-2</c:v>
                </c:pt>
                <c:pt idx="282">
                  <c:v>8.9596439999999999E-2</c:v>
                </c:pt>
                <c:pt idx="283">
                  <c:v>9.0187939999999994E-2</c:v>
                </c:pt>
                <c:pt idx="284">
                  <c:v>9.0939919999999994E-2</c:v>
                </c:pt>
                <c:pt idx="285">
                  <c:v>9.1570509999999994E-2</c:v>
                </c:pt>
                <c:pt idx="286">
                  <c:v>9.2201099999999994E-2</c:v>
                </c:pt>
                <c:pt idx="287">
                  <c:v>9.283168E-2</c:v>
                </c:pt>
                <c:pt idx="288">
                  <c:v>9.346227E-2</c:v>
                </c:pt>
                <c:pt idx="289">
                  <c:v>9.4092090000000003E-2</c:v>
                </c:pt>
                <c:pt idx="290">
                  <c:v>9.4721920000000001E-2</c:v>
                </c:pt>
                <c:pt idx="291">
                  <c:v>9.5279370000000002E-2</c:v>
                </c:pt>
              </c:numCache>
            </c:numRef>
          </c:xVal>
          <c:yVal>
            <c:numRef>
              <c:f>LowLeg_Impact_4ms_BodyKinematic!$S$20:$S$311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1.019367991845056E-9</c:v>
                </c:pt>
                <c:pt idx="31">
                  <c:v>1.019367991845056E-9</c:v>
                </c:pt>
                <c:pt idx="32">
                  <c:v>2.0387359836901121E-9</c:v>
                </c:pt>
                <c:pt idx="33">
                  <c:v>4.0774719673802242E-9</c:v>
                </c:pt>
                <c:pt idx="34">
                  <c:v>7.1355759429153923E-9</c:v>
                </c:pt>
                <c:pt idx="35">
                  <c:v>1.4271151885830785E-8</c:v>
                </c:pt>
                <c:pt idx="36">
                  <c:v>2.5484199796126398E-8</c:v>
                </c:pt>
                <c:pt idx="37">
                  <c:v>4.6890927624872576E-8</c:v>
                </c:pt>
                <c:pt idx="38">
                  <c:v>8.460754332313965E-8</c:v>
                </c:pt>
                <c:pt idx="39">
                  <c:v>1.5290519877675842E-7</c:v>
                </c:pt>
                <c:pt idx="40">
                  <c:v>2.772680937818552E-7</c:v>
                </c:pt>
                <c:pt idx="41">
                  <c:v>5.0050968399592259E-7</c:v>
                </c:pt>
                <c:pt idx="42">
                  <c:v>8.9806320081549436E-7</c:v>
                </c:pt>
                <c:pt idx="43">
                  <c:v>1.603465851172273E-6</c:v>
                </c:pt>
                <c:pt idx="44">
                  <c:v>2.8542303771661566E-6</c:v>
                </c:pt>
                <c:pt idx="45">
                  <c:v>5.0682976554536182E-6</c:v>
                </c:pt>
                <c:pt idx="46">
                  <c:v>8.9765545361875619E-6</c:v>
                </c:pt>
                <c:pt idx="47">
                  <c:v>1.5836901121304791E-5</c:v>
                </c:pt>
                <c:pt idx="48">
                  <c:v>2.7646279306829763E-5</c:v>
                </c:pt>
                <c:pt idx="49">
                  <c:v>4.6328236493374106E-5</c:v>
                </c:pt>
                <c:pt idx="50">
                  <c:v>7.3433231396534136E-5</c:v>
                </c:pt>
                <c:pt idx="51">
                  <c:v>1.1226197757390418E-4</c:v>
                </c:pt>
                <c:pt idx="52">
                  <c:v>1.6823955147808359E-4</c:v>
                </c:pt>
                <c:pt idx="53">
                  <c:v>2.5080122324159018E-4</c:v>
                </c:pt>
                <c:pt idx="54">
                  <c:v>3.8098572884811416E-4</c:v>
                </c:pt>
                <c:pt idx="55">
                  <c:v>5.7398470948012226E-4</c:v>
                </c:pt>
                <c:pt idx="56">
                  <c:v>7.6698369011213036E-4</c:v>
                </c:pt>
                <c:pt idx="57">
                  <c:v>1.0477451580020386E-3</c:v>
                </c:pt>
                <c:pt idx="58">
                  <c:v>1.3877706422018347E-3</c:v>
                </c:pt>
                <c:pt idx="59">
                  <c:v>1.9597757390417939E-3</c:v>
                </c:pt>
                <c:pt idx="60">
                  <c:v>2.5317808358817531E-3</c:v>
                </c:pt>
                <c:pt idx="61">
                  <c:v>3.9661406727828745E-3</c:v>
                </c:pt>
                <c:pt idx="62">
                  <c:v>5.4005005096839954E-3</c:v>
                </c:pt>
                <c:pt idx="63">
                  <c:v>7.5937390417940877E-3</c:v>
                </c:pt>
                <c:pt idx="64">
                  <c:v>1.0884772680937819E-2</c:v>
                </c:pt>
                <c:pt idx="65">
                  <c:v>1.7564844036697249E-2</c:v>
                </c:pt>
                <c:pt idx="66">
                  <c:v>4.6252826707441387E-2</c:v>
                </c:pt>
                <c:pt idx="67">
                  <c:v>0.31698330275229358</c:v>
                </c:pt>
                <c:pt idx="68">
                  <c:v>0.83615906218144753</c:v>
                </c:pt>
                <c:pt idx="69">
                  <c:v>1.6704608909276248</c:v>
                </c:pt>
                <c:pt idx="70">
                  <c:v>2.7812350417940874</c:v>
                </c:pt>
                <c:pt idx="71">
                  <c:v>3.669482845056065</c:v>
                </c:pt>
                <c:pt idx="72">
                  <c:v>5.0452922935779814</c:v>
                </c:pt>
                <c:pt idx="73">
                  <c:v>7.4004266422018343</c:v>
                </c:pt>
                <c:pt idx="74">
                  <c:v>9.9810794046890923</c:v>
                </c:pt>
                <c:pt idx="75">
                  <c:v>13.079233323139652</c:v>
                </c:pt>
                <c:pt idx="76">
                  <c:v>16.459034234454638</c:v>
                </c:pt>
                <c:pt idx="77">
                  <c:v>18.474249161060143</c:v>
                </c:pt>
                <c:pt idx="78">
                  <c:v>20.498197511722729</c:v>
                </c:pt>
                <c:pt idx="79">
                  <c:v>22.4861257706422</c:v>
                </c:pt>
                <c:pt idx="80">
                  <c:v>25.46422170030581</c:v>
                </c:pt>
                <c:pt idx="81">
                  <c:v>26.970354495412842</c:v>
                </c:pt>
                <c:pt idx="82">
                  <c:v>28.415676209989805</c:v>
                </c:pt>
                <c:pt idx="83">
                  <c:v>29.339068003058099</c:v>
                </c:pt>
                <c:pt idx="84">
                  <c:v>30.245362761467888</c:v>
                </c:pt>
                <c:pt idx="85">
                  <c:v>31.074271727828741</c:v>
                </c:pt>
                <c:pt idx="86">
                  <c:v>32.408683103975534</c:v>
                </c:pt>
                <c:pt idx="87">
                  <c:v>33.415672452599388</c:v>
                </c:pt>
                <c:pt idx="88">
                  <c:v>34.237993132517836</c:v>
                </c:pt>
                <c:pt idx="89">
                  <c:v>35.896504823649337</c:v>
                </c:pt>
                <c:pt idx="90">
                  <c:v>37.077416011213046</c:v>
                </c:pt>
                <c:pt idx="91">
                  <c:v>38.133829063200814</c:v>
                </c:pt>
                <c:pt idx="92">
                  <c:v>39.069177752293577</c:v>
                </c:pt>
                <c:pt idx="93">
                  <c:v>39.942594025484198</c:v>
                </c:pt>
                <c:pt idx="94">
                  <c:v>41.266711784913355</c:v>
                </c:pt>
                <c:pt idx="95">
                  <c:v>42.495043150866465</c:v>
                </c:pt>
                <c:pt idx="96">
                  <c:v>43.856310482161057</c:v>
                </c:pt>
                <c:pt idx="97">
                  <c:v>45.17941914373089</c:v>
                </c:pt>
                <c:pt idx="98">
                  <c:v>46.353428846075431</c:v>
                </c:pt>
                <c:pt idx="99">
                  <c:v>47.344906518858309</c:v>
                </c:pt>
                <c:pt idx="100">
                  <c:v>48.283808251783888</c:v>
                </c:pt>
                <c:pt idx="101">
                  <c:v>48.980079247706421</c:v>
                </c:pt>
                <c:pt idx="102">
                  <c:v>49.920493436289497</c:v>
                </c:pt>
                <c:pt idx="103">
                  <c:v>50.61504896024465</c:v>
                </c:pt>
                <c:pt idx="104">
                  <c:v>51.206288999999998</c:v>
                </c:pt>
                <c:pt idx="105">
                  <c:v>51.575139143730887</c:v>
                </c:pt>
                <c:pt idx="106">
                  <c:v>51.953972168195719</c:v>
                </c:pt>
                <c:pt idx="107">
                  <c:v>52.111561374108049</c:v>
                </c:pt>
                <c:pt idx="108">
                  <c:v>52.075427862385318</c:v>
                </c:pt>
                <c:pt idx="109">
                  <c:v>51.939285310907238</c:v>
                </c:pt>
                <c:pt idx="110">
                  <c:v>51.735838377166154</c:v>
                </c:pt>
                <c:pt idx="111">
                  <c:v>51.390185686034656</c:v>
                </c:pt>
                <c:pt idx="112">
                  <c:v>50.913320418960247</c:v>
                </c:pt>
                <c:pt idx="113">
                  <c:v>50.688079722731906</c:v>
                </c:pt>
                <c:pt idx="114">
                  <c:v>50.341397040774716</c:v>
                </c:pt>
                <c:pt idx="115">
                  <c:v>49.721982706422018</c:v>
                </c:pt>
                <c:pt idx="116">
                  <c:v>48.781673711518856</c:v>
                </c:pt>
                <c:pt idx="117">
                  <c:v>47.676016550458712</c:v>
                </c:pt>
                <c:pt idx="118">
                  <c:v>46.418609846075434</c:v>
                </c:pt>
                <c:pt idx="119">
                  <c:v>45.125997643221204</c:v>
                </c:pt>
                <c:pt idx="120">
                  <c:v>44.314591862385321</c:v>
                </c:pt>
                <c:pt idx="121">
                  <c:v>43.489846323139652</c:v>
                </c:pt>
                <c:pt idx="122">
                  <c:v>42.338306437308866</c:v>
                </c:pt>
                <c:pt idx="123">
                  <c:v>41.019139550458711</c:v>
                </c:pt>
                <c:pt idx="124">
                  <c:v>39.758958319062181</c:v>
                </c:pt>
                <c:pt idx="125">
                  <c:v>38.481059653414881</c:v>
                </c:pt>
                <c:pt idx="126">
                  <c:v>36.389579958205907</c:v>
                </c:pt>
                <c:pt idx="127">
                  <c:v>34.314942233435268</c:v>
                </c:pt>
                <c:pt idx="128">
                  <c:v>31.907496704383281</c:v>
                </c:pt>
                <c:pt idx="129">
                  <c:v>30.200093126401633</c:v>
                </c:pt>
                <c:pt idx="130">
                  <c:v>29.175423239551478</c:v>
                </c:pt>
                <c:pt idx="131">
                  <c:v>27.974686034658511</c:v>
                </c:pt>
                <c:pt idx="132">
                  <c:v>26.643494345565752</c:v>
                </c:pt>
                <c:pt idx="133">
                  <c:v>25.49544577981651</c:v>
                </c:pt>
                <c:pt idx="134">
                  <c:v>24.407531599388378</c:v>
                </c:pt>
                <c:pt idx="135">
                  <c:v>23.247933023445466</c:v>
                </c:pt>
                <c:pt idx="136">
                  <c:v>21.941952174311925</c:v>
                </c:pt>
                <c:pt idx="137">
                  <c:v>20.714103416921507</c:v>
                </c:pt>
                <c:pt idx="138">
                  <c:v>19.576551788990823</c:v>
                </c:pt>
                <c:pt idx="139">
                  <c:v>18.286620629969416</c:v>
                </c:pt>
                <c:pt idx="140">
                  <c:v>16.116692575942917</c:v>
                </c:pt>
                <c:pt idx="141">
                  <c:v>14.304844215086646</c:v>
                </c:pt>
                <c:pt idx="142">
                  <c:v>12.787407600407747</c:v>
                </c:pt>
                <c:pt idx="143">
                  <c:v>11.413616372069315</c:v>
                </c:pt>
                <c:pt idx="144">
                  <c:v>10.266212567787971</c:v>
                </c:pt>
                <c:pt idx="145">
                  <c:v>9.310970511722731</c:v>
                </c:pt>
                <c:pt idx="146">
                  <c:v>8.7616122895005084</c:v>
                </c:pt>
                <c:pt idx="147">
                  <c:v>8.2464590040774723</c:v>
                </c:pt>
                <c:pt idx="148">
                  <c:v>7.8330626238532099</c:v>
                </c:pt>
                <c:pt idx="149">
                  <c:v>7.4195016156982669</c:v>
                </c:pt>
                <c:pt idx="150">
                  <c:v>6.8539495881753307</c:v>
                </c:pt>
                <c:pt idx="151">
                  <c:v>6.36379643119266</c:v>
                </c:pt>
                <c:pt idx="152">
                  <c:v>5.9154625066258921</c:v>
                </c:pt>
                <c:pt idx="153">
                  <c:v>5.5071698725790004</c:v>
                </c:pt>
                <c:pt idx="154">
                  <c:v>5.1388905728848107</c:v>
                </c:pt>
                <c:pt idx="155">
                  <c:v>4.8625054974515791</c:v>
                </c:pt>
                <c:pt idx="156">
                  <c:v>4.5666021702344546</c:v>
                </c:pt>
                <c:pt idx="157">
                  <c:v>4.3999992283384302</c:v>
                </c:pt>
                <c:pt idx="158">
                  <c:v>4.220979805300713</c:v>
                </c:pt>
                <c:pt idx="159">
                  <c:v>4.0512154485219156</c:v>
                </c:pt>
                <c:pt idx="160">
                  <c:v>3.9021738674821611</c:v>
                </c:pt>
                <c:pt idx="161">
                  <c:v>3.7230883924566771</c:v>
                </c:pt>
                <c:pt idx="162">
                  <c:v>3.5674094627930684</c:v>
                </c:pt>
                <c:pt idx="163">
                  <c:v>3.3166843190621811</c:v>
                </c:pt>
                <c:pt idx="164">
                  <c:v>3.1254012181447499</c:v>
                </c:pt>
                <c:pt idx="165">
                  <c:v>2.9054115463812433</c:v>
                </c:pt>
                <c:pt idx="166">
                  <c:v>2.7499425219164118</c:v>
                </c:pt>
                <c:pt idx="167">
                  <c:v>2.6604618827726805</c:v>
                </c:pt>
                <c:pt idx="168">
                  <c:v>2.5439118674821608</c:v>
                </c:pt>
                <c:pt idx="169">
                  <c:v>2.4259853435270129</c:v>
                </c:pt>
                <c:pt idx="170">
                  <c:v>2.3254607563710499</c:v>
                </c:pt>
                <c:pt idx="171">
                  <c:v>2.2251470662589194</c:v>
                </c:pt>
                <c:pt idx="172">
                  <c:v>2.1529909031600405</c:v>
                </c:pt>
                <c:pt idx="173">
                  <c:v>2.0695222415902141</c:v>
                </c:pt>
                <c:pt idx="174">
                  <c:v>1.9998299724770643</c:v>
                </c:pt>
                <c:pt idx="175">
                  <c:v>1.939025371049949</c:v>
                </c:pt>
                <c:pt idx="176">
                  <c:v>1.8679761743119263</c:v>
                </c:pt>
                <c:pt idx="177">
                  <c:v>1.7978420132517841</c:v>
                </c:pt>
                <c:pt idx="178">
                  <c:v>1.714771126401631</c:v>
                </c:pt>
                <c:pt idx="179">
                  <c:v>1.6576013455657492</c:v>
                </c:pt>
                <c:pt idx="180">
                  <c:v>1.5748139775739041</c:v>
                </c:pt>
                <c:pt idx="181">
                  <c:v>1.5126704475025483</c:v>
                </c:pt>
                <c:pt idx="182">
                  <c:v>1.4480366289500508</c:v>
                </c:pt>
                <c:pt idx="183">
                  <c:v>1.4114050499490316</c:v>
                </c:pt>
                <c:pt idx="184">
                  <c:v>1.3807630998980631</c:v>
                </c:pt>
                <c:pt idx="185">
                  <c:v>1.357235119266055</c:v>
                </c:pt>
                <c:pt idx="186">
                  <c:v>1.3361919531090722</c:v>
                </c:pt>
                <c:pt idx="187">
                  <c:v>1.2858324291539245</c:v>
                </c:pt>
                <c:pt idx="188">
                  <c:v>1.2551714291539244</c:v>
                </c:pt>
                <c:pt idx="189">
                  <c:v>1.2249186687054026</c:v>
                </c:pt>
                <c:pt idx="190">
                  <c:v>1.1996676778797144</c:v>
                </c:pt>
                <c:pt idx="191">
                  <c:v>1.1586278817533129</c:v>
                </c:pt>
                <c:pt idx="192">
                  <c:v>1.1291893047910295</c:v>
                </c:pt>
                <c:pt idx="193">
                  <c:v>1.1185243323139653</c:v>
                </c:pt>
                <c:pt idx="194">
                  <c:v>1.1188869836901121</c:v>
                </c:pt>
                <c:pt idx="195">
                  <c:v>1.1024543669724771</c:v>
                </c:pt>
                <c:pt idx="196">
                  <c:v>1.0671426707441385</c:v>
                </c:pt>
                <c:pt idx="197">
                  <c:v>1.057664623853211</c:v>
                </c:pt>
                <c:pt idx="198">
                  <c:v>1.0263250316004078</c:v>
                </c:pt>
                <c:pt idx="199">
                  <c:v>1.0277091447502547</c:v>
                </c:pt>
                <c:pt idx="200">
                  <c:v>0.99947574311926601</c:v>
                </c:pt>
                <c:pt idx="201">
                  <c:v>0.97387394801223237</c:v>
                </c:pt>
                <c:pt idx="202">
                  <c:v>0.94542655453618751</c:v>
                </c:pt>
                <c:pt idx="203">
                  <c:v>0.93480759531090718</c:v>
                </c:pt>
                <c:pt idx="204">
                  <c:v>0.91931113659531083</c:v>
                </c:pt>
                <c:pt idx="205">
                  <c:v>0.91276411213047892</c:v>
                </c:pt>
                <c:pt idx="206">
                  <c:v>0.89841756269113149</c:v>
                </c:pt>
                <c:pt idx="207">
                  <c:v>0.87174517125382256</c:v>
                </c:pt>
                <c:pt idx="208">
                  <c:v>0.8645343710499489</c:v>
                </c:pt>
                <c:pt idx="209">
                  <c:v>0.84801077981651363</c:v>
                </c:pt>
                <c:pt idx="210">
                  <c:v>0.8272474505606523</c:v>
                </c:pt>
                <c:pt idx="211">
                  <c:v>0.81015339959225274</c:v>
                </c:pt>
                <c:pt idx="212">
                  <c:v>0.80458793170234444</c:v>
                </c:pt>
                <c:pt idx="213">
                  <c:v>0.79138974719673794</c:v>
                </c:pt>
                <c:pt idx="214">
                  <c:v>0.76872023955147806</c:v>
                </c:pt>
                <c:pt idx="215">
                  <c:v>0.75662115800203866</c:v>
                </c:pt>
                <c:pt idx="216">
                  <c:v>0.73463391233435271</c:v>
                </c:pt>
                <c:pt idx="217">
                  <c:v>0.73023611213047912</c:v>
                </c:pt>
                <c:pt idx="218">
                  <c:v>0.72229987257900097</c:v>
                </c:pt>
                <c:pt idx="219">
                  <c:v>0.70608618450560645</c:v>
                </c:pt>
                <c:pt idx="220">
                  <c:v>0.69560413455657488</c:v>
                </c:pt>
                <c:pt idx="221">
                  <c:v>0.67744733333333329</c:v>
                </c:pt>
                <c:pt idx="222">
                  <c:v>0.66251614780835877</c:v>
                </c:pt>
                <c:pt idx="223">
                  <c:v>0.65752646279306826</c:v>
                </c:pt>
                <c:pt idx="224">
                  <c:v>0.65487524464831803</c:v>
                </c:pt>
                <c:pt idx="225">
                  <c:v>0.64727521304791036</c:v>
                </c:pt>
                <c:pt idx="226">
                  <c:v>0.63889575025484191</c:v>
                </c:pt>
                <c:pt idx="227">
                  <c:v>0.62222250152905201</c:v>
                </c:pt>
                <c:pt idx="228">
                  <c:v>0.60817049949031599</c:v>
                </c:pt>
                <c:pt idx="229">
                  <c:v>0.60026257390417936</c:v>
                </c:pt>
                <c:pt idx="230">
                  <c:v>0.60617733231396531</c:v>
                </c:pt>
                <c:pt idx="231">
                  <c:v>0.60869755351681953</c:v>
                </c:pt>
                <c:pt idx="232">
                  <c:v>0.61958614882772678</c:v>
                </c:pt>
                <c:pt idx="233">
                  <c:v>0.62395280224260952</c:v>
                </c:pt>
                <c:pt idx="234">
                  <c:v>0.63192420897043833</c:v>
                </c:pt>
                <c:pt idx="235">
                  <c:v>0.65653423751274209</c:v>
                </c:pt>
                <c:pt idx="236">
                  <c:v>0.67072930581039747</c:v>
                </c:pt>
                <c:pt idx="237">
                  <c:v>0.68880639653414888</c:v>
                </c:pt>
                <c:pt idx="238">
                  <c:v>0.69828100101936796</c:v>
                </c:pt>
                <c:pt idx="239">
                  <c:v>0.70418694189602438</c:v>
                </c:pt>
                <c:pt idx="240">
                  <c:v>0.71203959225280322</c:v>
                </c:pt>
                <c:pt idx="241">
                  <c:v>0.71691100713557598</c:v>
                </c:pt>
                <c:pt idx="242">
                  <c:v>0.72013410805300715</c:v>
                </c:pt>
                <c:pt idx="243">
                  <c:v>0.73953448318042803</c:v>
                </c:pt>
                <c:pt idx="244">
                  <c:v>0.74565723649337401</c:v>
                </c:pt>
                <c:pt idx="245">
                  <c:v>0.74497109683995921</c:v>
                </c:pt>
                <c:pt idx="246">
                  <c:v>0.75280392762487258</c:v>
                </c:pt>
                <c:pt idx="247">
                  <c:v>0.76092711722731898</c:v>
                </c:pt>
                <c:pt idx="248">
                  <c:v>0.76454515698267067</c:v>
                </c:pt>
                <c:pt idx="249">
                  <c:v>0.76222840672782877</c:v>
                </c:pt>
                <c:pt idx="250">
                  <c:v>0.76619231906218144</c:v>
                </c:pt>
                <c:pt idx="251">
                  <c:v>0.77381903363914373</c:v>
                </c:pt>
                <c:pt idx="252">
                  <c:v>0.77458377471967377</c:v>
                </c:pt>
                <c:pt idx="253">
                  <c:v>0.77949108256880728</c:v>
                </c:pt>
                <c:pt idx="254">
                  <c:v>0.78365966462793057</c:v>
                </c:pt>
                <c:pt idx="255">
                  <c:v>0.78646237614678893</c:v>
                </c:pt>
                <c:pt idx="256">
                  <c:v>0.78979837003058095</c:v>
                </c:pt>
                <c:pt idx="257">
                  <c:v>0.79913958409785935</c:v>
                </c:pt>
                <c:pt idx="258">
                  <c:v>0.80197742303771657</c:v>
                </c:pt>
                <c:pt idx="259">
                  <c:v>0.80669036697247709</c:v>
                </c:pt>
                <c:pt idx="260">
                  <c:v>0.80679514678899078</c:v>
                </c:pt>
                <c:pt idx="261">
                  <c:v>0.81242671865443428</c:v>
                </c:pt>
                <c:pt idx="262">
                  <c:v>0.81135013863404681</c:v>
                </c:pt>
                <c:pt idx="263">
                  <c:v>0.80974396738022425</c:v>
                </c:pt>
                <c:pt idx="264">
                  <c:v>0.81150691233435268</c:v>
                </c:pt>
                <c:pt idx="265">
                  <c:v>0.81924469520897047</c:v>
                </c:pt>
                <c:pt idx="266">
                  <c:v>0.82289198063200808</c:v>
                </c:pt>
                <c:pt idx="267">
                  <c:v>0.8288716034658512</c:v>
                </c:pt>
                <c:pt idx="268">
                  <c:v>0.82877677675840977</c:v>
                </c:pt>
                <c:pt idx="269">
                  <c:v>0.83067213353720692</c:v>
                </c:pt>
                <c:pt idx="270">
                  <c:v>0.82881443323139647</c:v>
                </c:pt>
                <c:pt idx="271">
                  <c:v>0.83160057084607542</c:v>
                </c:pt>
                <c:pt idx="272">
                  <c:v>0.84164693577981653</c:v>
                </c:pt>
                <c:pt idx="273">
                  <c:v>0.83794373394495403</c:v>
                </c:pt>
                <c:pt idx="274">
                  <c:v>0.83731271457696221</c:v>
                </c:pt>
                <c:pt idx="275">
                  <c:v>0.83697031804281341</c:v>
                </c:pt>
                <c:pt idx="276">
                  <c:v>0.83626409989806316</c:v>
                </c:pt>
                <c:pt idx="277">
                  <c:v>0.83537870336391429</c:v>
                </c:pt>
                <c:pt idx="278">
                  <c:v>0.8409874240570846</c:v>
                </c:pt>
                <c:pt idx="279">
                  <c:v>0.84029468093781856</c:v>
                </c:pt>
                <c:pt idx="280">
                  <c:v>0.83810423445463811</c:v>
                </c:pt>
                <c:pt idx="281">
                  <c:v>0.83562777370030572</c:v>
                </c:pt>
                <c:pt idx="282">
                  <c:v>0.83458943934760432</c:v>
                </c:pt>
                <c:pt idx="283">
                  <c:v>0.8325809255861365</c:v>
                </c:pt>
                <c:pt idx="284">
                  <c:v>0.8308481814475025</c:v>
                </c:pt>
                <c:pt idx="285">
                  <c:v>0.83027652497451576</c:v>
                </c:pt>
                <c:pt idx="286">
                  <c:v>0.8269211814475026</c:v>
                </c:pt>
                <c:pt idx="287">
                  <c:v>0.82409529051987773</c:v>
                </c:pt>
                <c:pt idx="288">
                  <c:v>0.82076590417940876</c:v>
                </c:pt>
                <c:pt idx="289">
                  <c:v>0.81919449745158002</c:v>
                </c:pt>
                <c:pt idx="290">
                  <c:v>0.81708572273190616</c:v>
                </c:pt>
                <c:pt idx="291">
                  <c:v>0.81513425382262994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F-46B1-9A68-95707395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60240"/>
        <c:axId val="360860568"/>
      </c:scatterChart>
      <c:valAx>
        <c:axId val="360860240"/>
        <c:scaling>
          <c:orientation val="minMax"/>
          <c:max val="5.000000000000001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60568"/>
        <c:crosses val="autoZero"/>
        <c:crossBetween val="midCat"/>
      </c:valAx>
      <c:valAx>
        <c:axId val="36086056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60240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LowLeg_Impact_6ms_BodyKinematic!$S$19</c:f>
              <c:strCache>
                <c:ptCount val="1"/>
                <c:pt idx="0">
                  <c:v>accel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LowLeg_Impact_6ms_BodyKinematic!$R$20:$R$392</c:f>
              <c:numCache>
                <c:formatCode>General</c:formatCode>
                <c:ptCount val="373"/>
                <c:pt idx="0">
                  <c:v>-3.3765399999999999E-3</c:v>
                </c:pt>
                <c:pt idx="1">
                  <c:v>-3.3765399999999999E-3</c:v>
                </c:pt>
                <c:pt idx="2">
                  <c:v>-3.3765399999999999E-3</c:v>
                </c:pt>
                <c:pt idx="3">
                  <c:v>-3.3765399999999999E-3</c:v>
                </c:pt>
                <c:pt idx="4">
                  <c:v>-3.3765399999999999E-3</c:v>
                </c:pt>
                <c:pt idx="5">
                  <c:v>-3.3765399999999999E-3</c:v>
                </c:pt>
                <c:pt idx="6">
                  <c:v>-3.3765399999999999E-3</c:v>
                </c:pt>
                <c:pt idx="7">
                  <c:v>-3.3765399999999999E-3</c:v>
                </c:pt>
                <c:pt idx="8">
                  <c:v>-3.3765399999999999E-3</c:v>
                </c:pt>
                <c:pt idx="9">
                  <c:v>-3.3765399999999999E-3</c:v>
                </c:pt>
                <c:pt idx="10">
                  <c:v>-3.3765399999999999E-3</c:v>
                </c:pt>
                <c:pt idx="11">
                  <c:v>-3.3765399999999999E-3</c:v>
                </c:pt>
                <c:pt idx="12">
                  <c:v>-3.3765399999999999E-3</c:v>
                </c:pt>
                <c:pt idx="13">
                  <c:v>-3.3765399999999999E-3</c:v>
                </c:pt>
                <c:pt idx="14">
                  <c:v>-3.3765399999999999E-3</c:v>
                </c:pt>
                <c:pt idx="15">
                  <c:v>-3.3765399999999999E-3</c:v>
                </c:pt>
                <c:pt idx="16">
                  <c:v>-3.3765399999999999E-3</c:v>
                </c:pt>
                <c:pt idx="17">
                  <c:v>-3.3765399999999999E-3</c:v>
                </c:pt>
                <c:pt idx="18">
                  <c:v>-3.3765399999999999E-3</c:v>
                </c:pt>
                <c:pt idx="19">
                  <c:v>-3.3765399999999999E-3</c:v>
                </c:pt>
                <c:pt idx="20">
                  <c:v>-3.3765399999999999E-3</c:v>
                </c:pt>
                <c:pt idx="21">
                  <c:v>-3.3765399999999999E-3</c:v>
                </c:pt>
                <c:pt idx="22">
                  <c:v>-3.3765399999999999E-3</c:v>
                </c:pt>
                <c:pt idx="23">
                  <c:v>-3.3765399999999999E-3</c:v>
                </c:pt>
                <c:pt idx="24">
                  <c:v>-3.3765399999999999E-3</c:v>
                </c:pt>
                <c:pt idx="25">
                  <c:v>-3.3765399999999999E-3</c:v>
                </c:pt>
                <c:pt idx="26">
                  <c:v>-3.3765399999999999E-3</c:v>
                </c:pt>
                <c:pt idx="27">
                  <c:v>-3.3765399999999999E-3</c:v>
                </c:pt>
                <c:pt idx="28">
                  <c:v>-3.3765399999999999E-3</c:v>
                </c:pt>
                <c:pt idx="29">
                  <c:v>-3.3765399999999999E-3</c:v>
                </c:pt>
                <c:pt idx="30">
                  <c:v>-3.3765399999999999E-3</c:v>
                </c:pt>
                <c:pt idx="31">
                  <c:v>-3.3765399999999999E-3</c:v>
                </c:pt>
                <c:pt idx="32">
                  <c:v>-3.3765399999999999E-3</c:v>
                </c:pt>
                <c:pt idx="33">
                  <c:v>-3.3765399999999999E-3</c:v>
                </c:pt>
                <c:pt idx="34">
                  <c:v>-3.3765399999999999E-3</c:v>
                </c:pt>
                <c:pt idx="35">
                  <c:v>-3.3765399999999999E-3</c:v>
                </c:pt>
                <c:pt idx="36">
                  <c:v>-3.3765399999999999E-3</c:v>
                </c:pt>
                <c:pt idx="37">
                  <c:v>-3.3765399999999999E-3</c:v>
                </c:pt>
                <c:pt idx="38">
                  <c:v>-3.3765399999999999E-3</c:v>
                </c:pt>
                <c:pt idx="39">
                  <c:v>-3.37653E-3</c:v>
                </c:pt>
                <c:pt idx="40">
                  <c:v>-3.37653E-3</c:v>
                </c:pt>
                <c:pt idx="41">
                  <c:v>-3.37652E-3</c:v>
                </c:pt>
                <c:pt idx="42">
                  <c:v>-3.3765100000000001E-3</c:v>
                </c:pt>
                <c:pt idx="43">
                  <c:v>-3.3764799999999998E-3</c:v>
                </c:pt>
                <c:pt idx="44">
                  <c:v>-3.3764400000000001E-3</c:v>
                </c:pt>
                <c:pt idx="45">
                  <c:v>-3.3763499999999998E-3</c:v>
                </c:pt>
                <c:pt idx="46">
                  <c:v>-3.3762099999999997E-3</c:v>
                </c:pt>
                <c:pt idx="47">
                  <c:v>-3.3759599999999999E-3</c:v>
                </c:pt>
                <c:pt idx="48">
                  <c:v>-3.3755299999999999E-3</c:v>
                </c:pt>
                <c:pt idx="49">
                  <c:v>-3.37484E-3</c:v>
                </c:pt>
                <c:pt idx="50">
                  <c:v>-3.3738499999999999E-3</c:v>
                </c:pt>
                <c:pt idx="51">
                  <c:v>-3.37243E-3</c:v>
                </c:pt>
                <c:pt idx="52">
                  <c:v>-3.3703800000000001E-3</c:v>
                </c:pt>
                <c:pt idx="53">
                  <c:v>-3.3673499999999999E-3</c:v>
                </c:pt>
                <c:pt idx="54">
                  <c:v>-3.36258E-3</c:v>
                </c:pt>
                <c:pt idx="55">
                  <c:v>-3.3555099999999999E-3</c:v>
                </c:pt>
                <c:pt idx="56">
                  <c:v>-3.3484399999999998E-3</c:v>
                </c:pt>
                <c:pt idx="57">
                  <c:v>-3.3381499999999998E-3</c:v>
                </c:pt>
                <c:pt idx="58">
                  <c:v>-3.3256900000000001E-3</c:v>
                </c:pt>
                <c:pt idx="59">
                  <c:v>-3.3047300000000001E-3</c:v>
                </c:pt>
                <c:pt idx="60">
                  <c:v>-3.2837700000000001E-3</c:v>
                </c:pt>
                <c:pt idx="61">
                  <c:v>-3.23121E-3</c:v>
                </c:pt>
                <c:pt idx="62">
                  <c:v>-3.1786499999999999E-3</c:v>
                </c:pt>
                <c:pt idx="63">
                  <c:v>-3.0982800000000001E-3</c:v>
                </c:pt>
                <c:pt idx="64">
                  <c:v>-2.9776899999999999E-3</c:v>
                </c:pt>
                <c:pt idx="65">
                  <c:v>-2.8203400000000002E-3</c:v>
                </c:pt>
                <c:pt idx="66">
                  <c:v>-2.69243E-3</c:v>
                </c:pt>
                <c:pt idx="67">
                  <c:v>-2.5645199999999998E-3</c:v>
                </c:pt>
                <c:pt idx="68">
                  <c:v>-2.4366100000000001E-3</c:v>
                </c:pt>
                <c:pt idx="69">
                  <c:v>-2.3086999999999999E-3</c:v>
                </c:pt>
                <c:pt idx="70">
                  <c:v>-2.2315899999999999E-3</c:v>
                </c:pt>
                <c:pt idx="71">
                  <c:v>-2.1834300000000001E-3</c:v>
                </c:pt>
                <c:pt idx="72">
                  <c:v>-2.1147199999999996E-3</c:v>
                </c:pt>
                <c:pt idx="73">
                  <c:v>-2.0123199999999997E-3</c:v>
                </c:pt>
                <c:pt idx="74">
                  <c:v>-1.93103E-3</c:v>
                </c:pt>
                <c:pt idx="75">
                  <c:v>-1.84973E-3</c:v>
                </c:pt>
                <c:pt idx="76">
                  <c:v>-1.80623E-3</c:v>
                </c:pt>
                <c:pt idx="77">
                  <c:v>-1.76272E-3</c:v>
                </c:pt>
                <c:pt idx="78">
                  <c:v>-1.67976E-3</c:v>
                </c:pt>
                <c:pt idx="79">
                  <c:v>-1.5967899999999998E-3</c:v>
                </c:pt>
                <c:pt idx="80">
                  <c:v>-1.5138299999999999E-3</c:v>
                </c:pt>
                <c:pt idx="81">
                  <c:v>-1.4663E-3</c:v>
                </c:pt>
                <c:pt idx="82">
                  <c:v>-1.4187800000000001E-3</c:v>
                </c:pt>
                <c:pt idx="83">
                  <c:v>-1.37126E-3</c:v>
                </c:pt>
                <c:pt idx="84">
                  <c:v>-1.34709E-3</c:v>
                </c:pt>
                <c:pt idx="85">
                  <c:v>-1.32292E-3</c:v>
                </c:pt>
                <c:pt idx="86">
                  <c:v>-1.3018499999999998E-3</c:v>
                </c:pt>
                <c:pt idx="87">
                  <c:v>-1.28079E-3</c:v>
                </c:pt>
                <c:pt idx="88">
                  <c:v>-1.2597199999999998E-3</c:v>
                </c:pt>
                <c:pt idx="89">
                  <c:v>-1.2136899999999999E-3</c:v>
                </c:pt>
                <c:pt idx="90">
                  <c:v>-1.1914899999999999E-3</c:v>
                </c:pt>
                <c:pt idx="91">
                  <c:v>-1.1692999999999999E-3</c:v>
                </c:pt>
                <c:pt idx="92">
                  <c:v>-1.1471099999999998E-3</c:v>
                </c:pt>
                <c:pt idx="93">
                  <c:v>-1.1167299999999998E-3</c:v>
                </c:pt>
                <c:pt idx="94">
                  <c:v>-1.0863599999999998E-3</c:v>
                </c:pt>
                <c:pt idx="95">
                  <c:v>-1.0559899999999997E-3</c:v>
                </c:pt>
                <c:pt idx="96">
                  <c:v>-1.0358699999999999E-3</c:v>
                </c:pt>
                <c:pt idx="97">
                  <c:v>-1.0157399999999998E-3</c:v>
                </c:pt>
                <c:pt idx="98">
                  <c:v>-9.5983000000000006E-4</c:v>
                </c:pt>
                <c:pt idx="99">
                  <c:v>-9.3223999999999998E-4</c:v>
                </c:pt>
                <c:pt idx="100">
                  <c:v>-9.046499999999999E-4</c:v>
                </c:pt>
                <c:pt idx="101">
                  <c:v>-8.7705999999999982E-4</c:v>
                </c:pt>
                <c:pt idx="102">
                  <c:v>-8.4701000000000004E-4</c:v>
                </c:pt>
                <c:pt idx="103">
                  <c:v>-8.1696999999999976E-4</c:v>
                </c:pt>
                <c:pt idx="104">
                  <c:v>-7.7632999999999999E-4</c:v>
                </c:pt>
                <c:pt idx="105">
                  <c:v>-7.3568999999999978E-4</c:v>
                </c:pt>
                <c:pt idx="106">
                  <c:v>-6.840800000000001E-4</c:v>
                </c:pt>
                <c:pt idx="107">
                  <c:v>-6.3247999999999993E-4</c:v>
                </c:pt>
                <c:pt idx="108">
                  <c:v>-5.6961999999999985E-4</c:v>
                </c:pt>
                <c:pt idx="109">
                  <c:v>-5.1810000000000007E-4</c:v>
                </c:pt>
                <c:pt idx="110">
                  <c:v>-4.7130999999999996E-4</c:v>
                </c:pt>
                <c:pt idx="111">
                  <c:v>-4.1359000000000014E-4</c:v>
                </c:pt>
                <c:pt idx="112">
                  <c:v>-3.561599999999999E-4</c:v>
                </c:pt>
                <c:pt idx="113">
                  <c:v>-2.9873000000000009E-4</c:v>
                </c:pt>
                <c:pt idx="114">
                  <c:v>-2.296799999999999E-4</c:v>
                </c:pt>
                <c:pt idx="115">
                  <c:v>-1.6064000000000009E-4</c:v>
                </c:pt>
                <c:pt idx="116">
                  <c:v>-1.0831999999999986E-4</c:v>
                </c:pt>
                <c:pt idx="117">
                  <c:v>-7.222000000000001E-5</c:v>
                </c:pt>
                <c:pt idx="118">
                  <c:v>-3.6109999999999788E-5</c:v>
                </c:pt>
                <c:pt idx="119">
                  <c:v>0</c:v>
                </c:pt>
                <c:pt idx="120">
                  <c:v>3.6110000000000222E-5</c:v>
                </c:pt>
                <c:pt idx="121">
                  <c:v>8.9790000000000182E-5</c:v>
                </c:pt>
                <c:pt idx="122">
                  <c:v>1.386400000000002E-4</c:v>
                </c:pt>
                <c:pt idx="123">
                  <c:v>1.8749000000000023E-4</c:v>
                </c:pt>
                <c:pt idx="124">
                  <c:v>2.4424000000000017E-4</c:v>
                </c:pt>
                <c:pt idx="125">
                  <c:v>3.0098000000000017E-4</c:v>
                </c:pt>
                <c:pt idx="126">
                  <c:v>3.5773000000000011E-4</c:v>
                </c:pt>
                <c:pt idx="127">
                  <c:v>4.2884000000000021E-4</c:v>
                </c:pt>
                <c:pt idx="128">
                  <c:v>5.1815000000000021E-4</c:v>
                </c:pt>
                <c:pt idx="129">
                  <c:v>5.7790000000000011E-4</c:v>
                </c:pt>
                <c:pt idx="130">
                  <c:v>6.3765000000000002E-4</c:v>
                </c:pt>
                <c:pt idx="131">
                  <c:v>6.9739999999999993E-4</c:v>
                </c:pt>
                <c:pt idx="132">
                  <c:v>7.6105000000000009E-4</c:v>
                </c:pt>
                <c:pt idx="133">
                  <c:v>8.4409000000000046E-4</c:v>
                </c:pt>
                <c:pt idx="134">
                  <c:v>9.2712999999999997E-4</c:v>
                </c:pt>
                <c:pt idx="135">
                  <c:v>1.0101700000000003E-3</c:v>
                </c:pt>
                <c:pt idx="136">
                  <c:v>1.06938E-3</c:v>
                </c:pt>
                <c:pt idx="137">
                  <c:v>1.1285900000000005E-3</c:v>
                </c:pt>
                <c:pt idx="138">
                  <c:v>1.2085300000000002E-3</c:v>
                </c:pt>
                <c:pt idx="139">
                  <c:v>1.2884699999999999E-3</c:v>
                </c:pt>
                <c:pt idx="140">
                  <c:v>1.3683999999999997E-3</c:v>
                </c:pt>
                <c:pt idx="141">
                  <c:v>1.4662399999999997E-3</c:v>
                </c:pt>
                <c:pt idx="142">
                  <c:v>1.5640799999999998E-3</c:v>
                </c:pt>
                <c:pt idx="143">
                  <c:v>1.7506500000000003E-3</c:v>
                </c:pt>
                <c:pt idx="144">
                  <c:v>1.9372199999999999E-3</c:v>
                </c:pt>
                <c:pt idx="145">
                  <c:v>2.1237800000000005E-3</c:v>
                </c:pt>
                <c:pt idx="146">
                  <c:v>2.2854099999999999E-3</c:v>
                </c:pt>
                <c:pt idx="147">
                  <c:v>2.4470400000000002E-3</c:v>
                </c:pt>
                <c:pt idx="148">
                  <c:v>2.6086700000000004E-3</c:v>
                </c:pt>
                <c:pt idx="149">
                  <c:v>2.7702999999999998E-3</c:v>
                </c:pt>
                <c:pt idx="150">
                  <c:v>2.9910900000000001E-3</c:v>
                </c:pt>
                <c:pt idx="151">
                  <c:v>3.2118800000000003E-3</c:v>
                </c:pt>
                <c:pt idx="152">
                  <c:v>3.3882499999999998E-3</c:v>
                </c:pt>
                <c:pt idx="153">
                  <c:v>3.5646300000000001E-3</c:v>
                </c:pt>
                <c:pt idx="154">
                  <c:v>3.7410100000000003E-3</c:v>
                </c:pt>
                <c:pt idx="155">
                  <c:v>3.9173899999999998E-3</c:v>
                </c:pt>
                <c:pt idx="156">
                  <c:v>4.2013099999999998E-3</c:v>
                </c:pt>
                <c:pt idx="157">
                  <c:v>4.4852300000000006E-3</c:v>
                </c:pt>
                <c:pt idx="158">
                  <c:v>4.7194199999999993E-3</c:v>
                </c:pt>
                <c:pt idx="159">
                  <c:v>4.9536099999999998E-3</c:v>
                </c:pt>
                <c:pt idx="160">
                  <c:v>5.1878000000000002E-3</c:v>
                </c:pt>
                <c:pt idx="161">
                  <c:v>5.3911799999999998E-3</c:v>
                </c:pt>
                <c:pt idx="162">
                  <c:v>5.5945699999999992E-3</c:v>
                </c:pt>
                <c:pt idx="163">
                  <c:v>5.7979500000000005E-3</c:v>
                </c:pt>
                <c:pt idx="164">
                  <c:v>6.00134E-3</c:v>
                </c:pt>
                <c:pt idx="165">
                  <c:v>6.2047299999999994E-3</c:v>
                </c:pt>
                <c:pt idx="166">
                  <c:v>6.4533900000000007E-3</c:v>
                </c:pt>
                <c:pt idx="167">
                  <c:v>6.7529899999999995E-3</c:v>
                </c:pt>
                <c:pt idx="168">
                  <c:v>7.0525900000000001E-3</c:v>
                </c:pt>
                <c:pt idx="169">
                  <c:v>7.4566899999999993E-3</c:v>
                </c:pt>
                <c:pt idx="170">
                  <c:v>7.8607899999999994E-3</c:v>
                </c:pt>
                <c:pt idx="171">
                  <c:v>8.1963500000000016E-3</c:v>
                </c:pt>
                <c:pt idx="172">
                  <c:v>8.4804900000000003E-3</c:v>
                </c:pt>
                <c:pt idx="173">
                  <c:v>8.7646299999999989E-3</c:v>
                </c:pt>
                <c:pt idx="174">
                  <c:v>9.0487599999999994E-3</c:v>
                </c:pt>
                <c:pt idx="175">
                  <c:v>9.3329000000000016E-3</c:v>
                </c:pt>
                <c:pt idx="176">
                  <c:v>9.6170299999999986E-3</c:v>
                </c:pt>
                <c:pt idx="177">
                  <c:v>9.9011700000000008E-3</c:v>
                </c:pt>
                <c:pt idx="178">
                  <c:v>1.022226E-2</c:v>
                </c:pt>
                <c:pt idx="179">
                  <c:v>1.0543340000000002E-2</c:v>
                </c:pt>
                <c:pt idx="180">
                  <c:v>1.0864430000000001E-2</c:v>
                </c:pt>
                <c:pt idx="181">
                  <c:v>1.1185509999999999E-2</c:v>
                </c:pt>
                <c:pt idx="182">
                  <c:v>1.155904E-2</c:v>
                </c:pt>
                <c:pt idx="183">
                  <c:v>1.1932580000000002E-2</c:v>
                </c:pt>
                <c:pt idx="184">
                  <c:v>1.2306109999999999E-2</c:v>
                </c:pt>
                <c:pt idx="185">
                  <c:v>1.2679639999999999E-2</c:v>
                </c:pt>
                <c:pt idx="186">
                  <c:v>1.3053179999999998E-2</c:v>
                </c:pt>
                <c:pt idx="187">
                  <c:v>1.3505699999999999E-2</c:v>
                </c:pt>
                <c:pt idx="188">
                  <c:v>1.381574E-2</c:v>
                </c:pt>
                <c:pt idx="189">
                  <c:v>1.4194539999999999E-2</c:v>
                </c:pt>
                <c:pt idx="190">
                  <c:v>1.452883E-2</c:v>
                </c:pt>
                <c:pt idx="191">
                  <c:v>1.486312E-2</c:v>
                </c:pt>
                <c:pt idx="192">
                  <c:v>1.519742E-2</c:v>
                </c:pt>
                <c:pt idx="193">
                  <c:v>1.555668E-2</c:v>
                </c:pt>
                <c:pt idx="194">
                  <c:v>1.591594E-2</c:v>
                </c:pt>
                <c:pt idx="195">
                  <c:v>1.6398019999999999E-2</c:v>
                </c:pt>
                <c:pt idx="196">
                  <c:v>1.6880099999999999E-2</c:v>
                </c:pt>
                <c:pt idx="197">
                  <c:v>1.7540170000000001E-2</c:v>
                </c:pt>
                <c:pt idx="198">
                  <c:v>1.8200229999999998E-2</c:v>
                </c:pt>
                <c:pt idx="199">
                  <c:v>1.88603E-2</c:v>
                </c:pt>
                <c:pt idx="200">
                  <c:v>1.9385670000000001E-2</c:v>
                </c:pt>
                <c:pt idx="201">
                  <c:v>1.9911039999999998E-2</c:v>
                </c:pt>
                <c:pt idx="202">
                  <c:v>2.0345679999999998E-2</c:v>
                </c:pt>
                <c:pt idx="203">
                  <c:v>2.0780319999999998E-2</c:v>
                </c:pt>
                <c:pt idx="204">
                  <c:v>2.1214959999999998E-2</c:v>
                </c:pt>
                <c:pt idx="205">
                  <c:v>2.1649599999999998E-2</c:v>
                </c:pt>
                <c:pt idx="206">
                  <c:v>2.208423E-2</c:v>
                </c:pt>
                <c:pt idx="207">
                  <c:v>2.2585310000000001E-2</c:v>
                </c:pt>
                <c:pt idx="208">
                  <c:v>2.293127E-2</c:v>
                </c:pt>
                <c:pt idx="209">
                  <c:v>2.3277219999999998E-2</c:v>
                </c:pt>
                <c:pt idx="210">
                  <c:v>2.3851419999999998E-2</c:v>
                </c:pt>
                <c:pt idx="211">
                  <c:v>2.442561E-2</c:v>
                </c:pt>
                <c:pt idx="212">
                  <c:v>2.473883E-2</c:v>
                </c:pt>
                <c:pt idx="213">
                  <c:v>2.5123380000000001E-2</c:v>
                </c:pt>
                <c:pt idx="214">
                  <c:v>2.550792E-2</c:v>
                </c:pt>
                <c:pt idx="215">
                  <c:v>2.6045800000000001E-2</c:v>
                </c:pt>
                <c:pt idx="216">
                  <c:v>2.6583679999999998E-2</c:v>
                </c:pt>
                <c:pt idx="217">
                  <c:v>2.7060560000000001E-2</c:v>
                </c:pt>
                <c:pt idx="218">
                  <c:v>2.753744E-2</c:v>
                </c:pt>
                <c:pt idx="219">
                  <c:v>2.8014319999999999E-2</c:v>
                </c:pt>
                <c:pt idx="220">
                  <c:v>2.8491189999999996E-2</c:v>
                </c:pt>
                <c:pt idx="221">
                  <c:v>2.8968070000000002E-2</c:v>
                </c:pt>
                <c:pt idx="222">
                  <c:v>2.9551329999999997E-2</c:v>
                </c:pt>
                <c:pt idx="223">
                  <c:v>3.0134579999999998E-2</c:v>
                </c:pt>
                <c:pt idx="224">
                  <c:v>3.0654320000000002E-2</c:v>
                </c:pt>
                <c:pt idx="225">
                  <c:v>3.117406E-2</c:v>
                </c:pt>
                <c:pt idx="226">
                  <c:v>3.1775530000000003E-2</c:v>
                </c:pt>
                <c:pt idx="227">
                  <c:v>3.2376990000000001E-2</c:v>
                </c:pt>
                <c:pt idx="228">
                  <c:v>3.2768600000000002E-2</c:v>
                </c:pt>
                <c:pt idx="229">
                  <c:v>3.3274650000000003E-2</c:v>
                </c:pt>
                <c:pt idx="230">
                  <c:v>3.3725629999999999E-2</c:v>
                </c:pt>
                <c:pt idx="231">
                  <c:v>3.4176610000000003E-2</c:v>
                </c:pt>
                <c:pt idx="232">
                  <c:v>3.478904E-2</c:v>
                </c:pt>
                <c:pt idx="233">
                  <c:v>3.5401470000000004E-2</c:v>
                </c:pt>
                <c:pt idx="234">
                  <c:v>3.6013900000000001E-2</c:v>
                </c:pt>
                <c:pt idx="235">
                  <c:v>3.6626330000000006E-2</c:v>
                </c:pt>
                <c:pt idx="236">
                  <c:v>3.716034E-2</c:v>
                </c:pt>
                <c:pt idx="237">
                  <c:v>3.7694360000000003E-2</c:v>
                </c:pt>
                <c:pt idx="238">
                  <c:v>3.834709E-2</c:v>
                </c:pt>
                <c:pt idx="239">
                  <c:v>3.878268E-2</c:v>
                </c:pt>
                <c:pt idx="240">
                  <c:v>3.9218260000000005E-2</c:v>
                </c:pt>
                <c:pt idx="241">
                  <c:v>3.9793920000000003E-2</c:v>
                </c:pt>
                <c:pt idx="242">
                  <c:v>4.036957E-2</c:v>
                </c:pt>
                <c:pt idx="243">
                  <c:v>4.0837400000000003E-2</c:v>
                </c:pt>
                <c:pt idx="244">
                  <c:v>4.1305230000000005E-2</c:v>
                </c:pt>
                <c:pt idx="245">
                  <c:v>4.1698590000000001E-2</c:v>
                </c:pt>
                <c:pt idx="246">
                  <c:v>4.2091940000000001E-2</c:v>
                </c:pt>
                <c:pt idx="247">
                  <c:v>4.257615E-2</c:v>
                </c:pt>
                <c:pt idx="248">
                  <c:v>4.301634E-2</c:v>
                </c:pt>
                <c:pt idx="249">
                  <c:v>4.345653E-2</c:v>
                </c:pt>
                <c:pt idx="250">
                  <c:v>4.389672E-2</c:v>
                </c:pt>
                <c:pt idx="251">
                  <c:v>4.4232360000000005E-2</c:v>
                </c:pt>
                <c:pt idx="252">
                  <c:v>4.453203E-2</c:v>
                </c:pt>
                <c:pt idx="253">
                  <c:v>4.489924E-2</c:v>
                </c:pt>
                <c:pt idx="254">
                  <c:v>4.526645E-2</c:v>
                </c:pt>
                <c:pt idx="255">
                  <c:v>4.5793280000000006E-2</c:v>
                </c:pt>
                <c:pt idx="256">
                  <c:v>4.6091550000000002E-2</c:v>
                </c:pt>
                <c:pt idx="257">
                  <c:v>4.6389810000000004E-2</c:v>
                </c:pt>
                <c:pt idx="258">
                  <c:v>4.6796990000000004E-2</c:v>
                </c:pt>
                <c:pt idx="259">
                  <c:v>4.7137500000000006E-2</c:v>
                </c:pt>
                <c:pt idx="260">
                  <c:v>4.7478010000000001E-2</c:v>
                </c:pt>
                <c:pt idx="261">
                  <c:v>4.778404E-2</c:v>
                </c:pt>
                <c:pt idx="262">
                  <c:v>4.8054840000000001E-2</c:v>
                </c:pt>
                <c:pt idx="263">
                  <c:v>4.8325630000000001E-2</c:v>
                </c:pt>
                <c:pt idx="264">
                  <c:v>4.8657510000000001E-2</c:v>
                </c:pt>
                <c:pt idx="265">
                  <c:v>4.8989390000000001E-2</c:v>
                </c:pt>
                <c:pt idx="266">
                  <c:v>4.932127E-2</c:v>
                </c:pt>
                <c:pt idx="267">
                  <c:v>4.9619540000000004E-2</c:v>
                </c:pt>
                <c:pt idx="268">
                  <c:v>4.9987900000000002E-2</c:v>
                </c:pt>
                <c:pt idx="269">
                  <c:v>5.0459540000000004E-2</c:v>
                </c:pt>
                <c:pt idx="270">
                  <c:v>5.0931170000000005E-2</c:v>
                </c:pt>
                <c:pt idx="271">
                  <c:v>5.140281E-2</c:v>
                </c:pt>
                <c:pt idx="272">
                  <c:v>5.1874450000000003E-2</c:v>
                </c:pt>
                <c:pt idx="273">
                  <c:v>5.2696180000000002E-2</c:v>
                </c:pt>
                <c:pt idx="274">
                  <c:v>5.3238710000000002E-2</c:v>
                </c:pt>
                <c:pt idx="275">
                  <c:v>5.3573680000000005E-2</c:v>
                </c:pt>
                <c:pt idx="276">
                  <c:v>5.3908650000000002E-2</c:v>
                </c:pt>
                <c:pt idx="277">
                  <c:v>5.4528310000000003E-2</c:v>
                </c:pt>
                <c:pt idx="278">
                  <c:v>5.4936990000000005E-2</c:v>
                </c:pt>
                <c:pt idx="279">
                  <c:v>5.534567E-2</c:v>
                </c:pt>
                <c:pt idx="280">
                  <c:v>5.5742530000000005E-2</c:v>
                </c:pt>
                <c:pt idx="281">
                  <c:v>5.6062480000000005E-2</c:v>
                </c:pt>
                <c:pt idx="282">
                  <c:v>5.6382430000000004E-2</c:v>
                </c:pt>
                <c:pt idx="283">
                  <c:v>5.6702380000000004E-2</c:v>
                </c:pt>
                <c:pt idx="284">
                  <c:v>5.7086250000000005E-2</c:v>
                </c:pt>
                <c:pt idx="285">
                  <c:v>5.7394820000000006E-2</c:v>
                </c:pt>
                <c:pt idx="286">
                  <c:v>5.7703400000000002E-2</c:v>
                </c:pt>
                <c:pt idx="287">
                  <c:v>5.8011970000000003E-2</c:v>
                </c:pt>
                <c:pt idx="288">
                  <c:v>5.8320540000000004E-2</c:v>
                </c:pt>
                <c:pt idx="289">
                  <c:v>5.8629110000000005E-2</c:v>
                </c:pt>
                <c:pt idx="290">
                  <c:v>5.9006570000000001E-2</c:v>
                </c:pt>
                <c:pt idx="291">
                  <c:v>5.9384030000000004E-2</c:v>
                </c:pt>
                <c:pt idx="292">
                  <c:v>5.976149E-2</c:v>
                </c:pt>
                <c:pt idx="293">
                  <c:v>5.9982099999999997E-2</c:v>
                </c:pt>
                <c:pt idx="294">
                  <c:v>6.0280360000000005E-2</c:v>
                </c:pt>
                <c:pt idx="295">
                  <c:v>6.0869619999999999E-2</c:v>
                </c:pt>
                <c:pt idx="296">
                  <c:v>6.1458880000000007E-2</c:v>
                </c:pt>
                <c:pt idx="297">
                  <c:v>6.1974979999999999E-2</c:v>
                </c:pt>
                <c:pt idx="298">
                  <c:v>6.2491089999999999E-2</c:v>
                </c:pt>
                <c:pt idx="299">
                  <c:v>6.3007190000000005E-2</c:v>
                </c:pt>
                <c:pt idx="300">
                  <c:v>6.3416810000000004E-2</c:v>
                </c:pt>
                <c:pt idx="301">
                  <c:v>6.3826430000000003E-2</c:v>
                </c:pt>
                <c:pt idx="302">
                  <c:v>6.4236050000000003E-2</c:v>
                </c:pt>
                <c:pt idx="303">
                  <c:v>6.471259E-2</c:v>
                </c:pt>
                <c:pt idx="304">
                  <c:v>6.5189120000000003E-2</c:v>
                </c:pt>
                <c:pt idx="305">
                  <c:v>6.5665650000000006E-2</c:v>
                </c:pt>
                <c:pt idx="306">
                  <c:v>6.6142180000000009E-2</c:v>
                </c:pt>
                <c:pt idx="307">
                  <c:v>6.6618709999999998E-2</c:v>
                </c:pt>
                <c:pt idx="308">
                  <c:v>6.709524E-2</c:v>
                </c:pt>
                <c:pt idx="309">
                  <c:v>6.7374429999999999E-2</c:v>
                </c:pt>
                <c:pt idx="310">
                  <c:v>6.7653610000000003E-2</c:v>
                </c:pt>
                <c:pt idx="311">
                  <c:v>6.8028180000000008E-2</c:v>
                </c:pt>
                <c:pt idx="312">
                  <c:v>6.8538750000000009E-2</c:v>
                </c:pt>
                <c:pt idx="313">
                  <c:v>6.9049330000000006E-2</c:v>
                </c:pt>
                <c:pt idx="314">
                  <c:v>6.9559900000000008E-2</c:v>
                </c:pt>
                <c:pt idx="315">
                  <c:v>6.9928829999999997E-2</c:v>
                </c:pt>
                <c:pt idx="316">
                  <c:v>7.0297770000000009E-2</c:v>
                </c:pt>
                <c:pt idx="317">
                  <c:v>7.0571129999999996E-2</c:v>
                </c:pt>
                <c:pt idx="318">
                  <c:v>7.1129560000000008E-2</c:v>
                </c:pt>
                <c:pt idx="319">
                  <c:v>7.1687990000000007E-2</c:v>
                </c:pt>
                <c:pt idx="320">
                  <c:v>7.2082210000000008E-2</c:v>
                </c:pt>
                <c:pt idx="321">
                  <c:v>7.2476430000000008E-2</c:v>
                </c:pt>
                <c:pt idx="322">
                  <c:v>7.2949979999999998E-2</c:v>
                </c:pt>
                <c:pt idx="323">
                  <c:v>7.3423520000000006E-2</c:v>
                </c:pt>
                <c:pt idx="324">
                  <c:v>7.3805809999999999E-2</c:v>
                </c:pt>
                <c:pt idx="325">
                  <c:v>7.4188110000000002E-2</c:v>
                </c:pt>
                <c:pt idx="326">
                  <c:v>7.4570400000000009E-2</c:v>
                </c:pt>
                <c:pt idx="327">
                  <c:v>7.5031170000000008E-2</c:v>
                </c:pt>
                <c:pt idx="328">
                  <c:v>7.5420570000000006E-2</c:v>
                </c:pt>
                <c:pt idx="329">
                  <c:v>7.5809979999999999E-2</c:v>
                </c:pt>
                <c:pt idx="330">
                  <c:v>7.6226370000000002E-2</c:v>
                </c:pt>
                <c:pt idx="331">
                  <c:v>7.6642760000000004E-2</c:v>
                </c:pt>
                <c:pt idx="332">
                  <c:v>7.7059150000000007E-2</c:v>
                </c:pt>
                <c:pt idx="333">
                  <c:v>7.7475540000000009E-2</c:v>
                </c:pt>
                <c:pt idx="334">
                  <c:v>7.7891920000000003E-2</c:v>
                </c:pt>
                <c:pt idx="335">
                  <c:v>7.8339909999999999E-2</c:v>
                </c:pt>
                <c:pt idx="336">
                  <c:v>7.8822589999999998E-2</c:v>
                </c:pt>
                <c:pt idx="337">
                  <c:v>7.9305280000000006E-2</c:v>
                </c:pt>
                <c:pt idx="338">
                  <c:v>7.9787960000000005E-2</c:v>
                </c:pt>
                <c:pt idx="339">
                  <c:v>8.0178319999999997E-2</c:v>
                </c:pt>
                <c:pt idx="340">
                  <c:v>8.0519560000000004E-2</c:v>
                </c:pt>
                <c:pt idx="341">
                  <c:v>8.0860790000000002E-2</c:v>
                </c:pt>
                <c:pt idx="342">
                  <c:v>8.120202E-2</c:v>
                </c:pt>
                <c:pt idx="343">
                  <c:v>8.1613060000000001E-2</c:v>
                </c:pt>
                <c:pt idx="344">
                  <c:v>8.2125770000000001E-2</c:v>
                </c:pt>
                <c:pt idx="345">
                  <c:v>8.246545000000001E-2</c:v>
                </c:pt>
                <c:pt idx="346">
                  <c:v>8.2783300000000004E-2</c:v>
                </c:pt>
                <c:pt idx="347">
                  <c:v>8.3101160000000007E-2</c:v>
                </c:pt>
                <c:pt idx="348">
                  <c:v>8.3419010000000002E-2</c:v>
                </c:pt>
                <c:pt idx="349">
                  <c:v>8.3736859999999996E-2</c:v>
                </c:pt>
                <c:pt idx="350">
                  <c:v>8.4213110000000008E-2</c:v>
                </c:pt>
                <c:pt idx="351">
                  <c:v>8.478078E-2</c:v>
                </c:pt>
                <c:pt idx="352">
                  <c:v>8.5348450000000006E-2</c:v>
                </c:pt>
                <c:pt idx="353">
                  <c:v>8.5916110000000004E-2</c:v>
                </c:pt>
                <c:pt idx="354">
                  <c:v>8.6483779999999996E-2</c:v>
                </c:pt>
                <c:pt idx="355">
                  <c:v>8.7051450000000002E-2</c:v>
                </c:pt>
                <c:pt idx="356">
                  <c:v>8.7507150000000006E-2</c:v>
                </c:pt>
                <c:pt idx="357">
                  <c:v>8.7962850000000009E-2</c:v>
                </c:pt>
                <c:pt idx="358">
                  <c:v>8.8471370000000008E-2</c:v>
                </c:pt>
                <c:pt idx="359">
                  <c:v>8.8979890000000006E-2</c:v>
                </c:pt>
                <c:pt idx="360">
                  <c:v>8.9511530000000006E-2</c:v>
                </c:pt>
                <c:pt idx="361">
                  <c:v>9.0043170000000006E-2</c:v>
                </c:pt>
                <c:pt idx="362">
                  <c:v>9.057482E-2</c:v>
                </c:pt>
                <c:pt idx="363">
                  <c:v>9.1139360000000003E-2</c:v>
                </c:pt>
                <c:pt idx="364">
                  <c:v>9.1703900000000005E-2</c:v>
                </c:pt>
                <c:pt idx="365">
                  <c:v>9.2265479999999997E-2</c:v>
                </c:pt>
                <c:pt idx="366">
                  <c:v>9.2877410000000007E-2</c:v>
                </c:pt>
                <c:pt idx="367">
                  <c:v>9.3489340000000004E-2</c:v>
                </c:pt>
                <c:pt idx="368">
                  <c:v>9.4101270000000001E-2</c:v>
                </c:pt>
                <c:pt idx="369">
                  <c:v>9.4752900000000001E-2</c:v>
                </c:pt>
                <c:pt idx="370">
                  <c:v>9.5404520000000007E-2</c:v>
                </c:pt>
                <c:pt idx="371">
                  <c:v>9.6056150000000007E-2</c:v>
                </c:pt>
                <c:pt idx="372">
                  <c:v>9.6623460000000008E-2</c:v>
                </c:pt>
              </c:numCache>
            </c:numRef>
          </c:xVal>
          <c:yVal>
            <c:numRef>
              <c:f>LowLeg_Impact_6ms_BodyKinematic!$S$20:$S$392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1.019367991845056E-9</c:v>
                </c:pt>
                <c:pt idx="29">
                  <c:v>1.019367991845056E-9</c:v>
                </c:pt>
                <c:pt idx="30">
                  <c:v>2.0387359836901121E-9</c:v>
                </c:pt>
                <c:pt idx="31">
                  <c:v>4.0774719673802242E-9</c:v>
                </c:pt>
                <c:pt idx="32">
                  <c:v>7.1355759429153923E-9</c:v>
                </c:pt>
                <c:pt idx="33">
                  <c:v>1.3251783893985728E-8</c:v>
                </c:pt>
                <c:pt idx="34">
                  <c:v>2.4464831804281342E-8</c:v>
                </c:pt>
                <c:pt idx="35">
                  <c:v>4.5871559633027516E-8</c:v>
                </c:pt>
                <c:pt idx="36">
                  <c:v>8.358817533129459E-8</c:v>
                </c:pt>
                <c:pt idx="37">
                  <c:v>1.5290519877675842E-7</c:v>
                </c:pt>
                <c:pt idx="38">
                  <c:v>2.7828746177370032E-7</c:v>
                </c:pt>
                <c:pt idx="39">
                  <c:v>5.0560652395514773E-7</c:v>
                </c:pt>
                <c:pt idx="40">
                  <c:v>9.1437308868501532E-7</c:v>
                </c:pt>
                <c:pt idx="41">
                  <c:v>1.6483180428134555E-6</c:v>
                </c:pt>
                <c:pt idx="42">
                  <c:v>2.9561671763506624E-6</c:v>
                </c:pt>
                <c:pt idx="43">
                  <c:v>5.2803261977573899E-6</c:v>
                </c:pt>
                <c:pt idx="44">
                  <c:v>9.4006116207951052E-6</c:v>
                </c:pt>
                <c:pt idx="45">
                  <c:v>1.6691131498470946E-5</c:v>
                </c:pt>
                <c:pt idx="46">
                  <c:v>2.9558613659531092E-5</c:v>
                </c:pt>
                <c:pt idx="47">
                  <c:v>5.2148827726809372E-5</c:v>
                </c:pt>
                <c:pt idx="48">
                  <c:v>9.1035677879714572E-5</c:v>
                </c:pt>
                <c:pt idx="49">
                  <c:v>1.525545361875637E-4</c:v>
                </c:pt>
                <c:pt idx="50">
                  <c:v>2.4180835881753313E-4</c:v>
                </c:pt>
                <c:pt idx="51">
                  <c:v>3.6966870540265033E-4</c:v>
                </c:pt>
                <c:pt idx="52">
                  <c:v>5.539989806320081E-4</c:v>
                </c:pt>
                <c:pt idx="53">
                  <c:v>8.2586646279306816E-4</c:v>
                </c:pt>
                <c:pt idx="54">
                  <c:v>1.2545535168195718E-3</c:v>
                </c:pt>
                <c:pt idx="55">
                  <c:v>1.8900835881753312E-3</c:v>
                </c:pt>
                <c:pt idx="56">
                  <c:v>2.5256136595310907E-3</c:v>
                </c:pt>
                <c:pt idx="57">
                  <c:v>3.4501396534148826E-3</c:v>
                </c:pt>
                <c:pt idx="58">
                  <c:v>4.5698124362895005E-3</c:v>
                </c:pt>
                <c:pt idx="59">
                  <c:v>6.453379204892965E-3</c:v>
                </c:pt>
                <c:pt idx="60">
                  <c:v>8.3369449541284401E-3</c:v>
                </c:pt>
                <c:pt idx="61">
                  <c:v>1.3060170234454639E-2</c:v>
                </c:pt>
                <c:pt idx="62">
                  <c:v>1.7783390417940876E-2</c:v>
                </c:pt>
                <c:pt idx="63">
                  <c:v>2.5005528032619774E-2</c:v>
                </c:pt>
                <c:pt idx="64">
                  <c:v>3.5842579001019365E-2</c:v>
                </c:pt>
                <c:pt idx="65">
                  <c:v>6.209632721712538E-2</c:v>
                </c:pt>
                <c:pt idx="66">
                  <c:v>0.4810499215086646</c:v>
                </c:pt>
                <c:pt idx="67">
                  <c:v>1.4318999724770642</c:v>
                </c:pt>
                <c:pt idx="68">
                  <c:v>2.989154877675841</c:v>
                </c:pt>
                <c:pt idx="69">
                  <c:v>5.1264795168195718</c:v>
                </c:pt>
                <c:pt idx="70">
                  <c:v>6.7269448358817527</c:v>
                </c:pt>
                <c:pt idx="71">
                  <c:v>7.9296175586136588</c:v>
                </c:pt>
                <c:pt idx="72">
                  <c:v>9.7361127604485223</c:v>
                </c:pt>
                <c:pt idx="73">
                  <c:v>12.771332307849132</c:v>
                </c:pt>
                <c:pt idx="74">
                  <c:v>15.612426794087664</c:v>
                </c:pt>
                <c:pt idx="75">
                  <c:v>18.725732734964321</c:v>
                </c:pt>
                <c:pt idx="76">
                  <c:v>20.727081249745158</c:v>
                </c:pt>
                <c:pt idx="77">
                  <c:v>22.725963958205913</c:v>
                </c:pt>
                <c:pt idx="78">
                  <c:v>26.707640448521918</c:v>
                </c:pt>
                <c:pt idx="79">
                  <c:v>31.170985073394498</c:v>
                </c:pt>
                <c:pt idx="80">
                  <c:v>35.710302949031593</c:v>
                </c:pt>
                <c:pt idx="81">
                  <c:v>38.48037254638124</c:v>
                </c:pt>
                <c:pt idx="82">
                  <c:v>41.413285138634045</c:v>
                </c:pt>
                <c:pt idx="83">
                  <c:v>44.272594653414885</c:v>
                </c:pt>
                <c:pt idx="84">
                  <c:v>46.048947951070332</c:v>
                </c:pt>
                <c:pt idx="85">
                  <c:v>47.493071245667686</c:v>
                </c:pt>
                <c:pt idx="86">
                  <c:v>48.924393119266057</c:v>
                </c:pt>
                <c:pt idx="87">
                  <c:v>50.337759235474003</c:v>
                </c:pt>
                <c:pt idx="88">
                  <c:v>51.533295952089702</c:v>
                </c:pt>
                <c:pt idx="89">
                  <c:v>54.496505572884807</c:v>
                </c:pt>
                <c:pt idx="90">
                  <c:v>56.00261957390417</c:v>
                </c:pt>
                <c:pt idx="91">
                  <c:v>57.545898850152902</c:v>
                </c:pt>
                <c:pt idx="92">
                  <c:v>58.849669809378192</c:v>
                </c:pt>
                <c:pt idx="93">
                  <c:v>60.798045655453613</c:v>
                </c:pt>
                <c:pt idx="94">
                  <c:v>62.788115251783893</c:v>
                </c:pt>
                <c:pt idx="95">
                  <c:v>64.856482221202853</c:v>
                </c:pt>
                <c:pt idx="96">
                  <c:v>66.286144521916412</c:v>
                </c:pt>
                <c:pt idx="97">
                  <c:v>67.412979914373082</c:v>
                </c:pt>
                <c:pt idx="98">
                  <c:v>70.637956911314987</c:v>
                </c:pt>
                <c:pt idx="99">
                  <c:v>72.822807943934748</c:v>
                </c:pt>
                <c:pt idx="100">
                  <c:v>74.375489663608562</c:v>
                </c:pt>
                <c:pt idx="101">
                  <c:v>75.876951659531088</c:v>
                </c:pt>
                <c:pt idx="102">
                  <c:v>77.876390757390425</c:v>
                </c:pt>
                <c:pt idx="103">
                  <c:v>79.615982218144751</c:v>
                </c:pt>
                <c:pt idx="104">
                  <c:v>81.985529513761463</c:v>
                </c:pt>
                <c:pt idx="105">
                  <c:v>84.122515821610591</c:v>
                </c:pt>
                <c:pt idx="106">
                  <c:v>86.860266423037714</c:v>
                </c:pt>
                <c:pt idx="107">
                  <c:v>89.068298723751269</c:v>
                </c:pt>
                <c:pt idx="108">
                  <c:v>91.752933124362883</c:v>
                </c:pt>
                <c:pt idx="109">
                  <c:v>93.875460485219151</c:v>
                </c:pt>
                <c:pt idx="110">
                  <c:v>95.759406713557581</c:v>
                </c:pt>
                <c:pt idx="111">
                  <c:v>97.497474409785923</c:v>
                </c:pt>
                <c:pt idx="112">
                  <c:v>99.663761300713546</c:v>
                </c:pt>
                <c:pt idx="113">
                  <c:v>100.71922772884811</c:v>
                </c:pt>
                <c:pt idx="114">
                  <c:v>101.8204397166157</c:v>
                </c:pt>
                <c:pt idx="115">
                  <c:v>102.75866051580019</c:v>
                </c:pt>
                <c:pt idx="116">
                  <c:v>103.33476423955148</c:v>
                </c:pt>
                <c:pt idx="117">
                  <c:v>103.70624427217125</c:v>
                </c:pt>
                <c:pt idx="118">
                  <c:v>103.9746926748216</c:v>
                </c:pt>
                <c:pt idx="119">
                  <c:v>104.01836309887869</c:v>
                </c:pt>
                <c:pt idx="120">
                  <c:v>104.00796124974515</c:v>
                </c:pt>
                <c:pt idx="121">
                  <c:v>103.98473147502548</c:v>
                </c:pt>
                <c:pt idx="122">
                  <c:v>104.00292440163098</c:v>
                </c:pt>
                <c:pt idx="123">
                  <c:v>103.40442066768603</c:v>
                </c:pt>
                <c:pt idx="124">
                  <c:v>102.83095820897044</c:v>
                </c:pt>
                <c:pt idx="125">
                  <c:v>101.95619408868501</c:v>
                </c:pt>
                <c:pt idx="126">
                  <c:v>101.06250075637105</c:v>
                </c:pt>
                <c:pt idx="127">
                  <c:v>99.489202010193665</c:v>
                </c:pt>
                <c:pt idx="128">
                  <c:v>97.62810179102955</c:v>
                </c:pt>
                <c:pt idx="129">
                  <c:v>96.402150395514781</c:v>
                </c:pt>
                <c:pt idx="130">
                  <c:v>94.950007726809375</c:v>
                </c:pt>
                <c:pt idx="131">
                  <c:v>93.625384721712535</c:v>
                </c:pt>
                <c:pt idx="132">
                  <c:v>91.977770938837921</c:v>
                </c:pt>
                <c:pt idx="133">
                  <c:v>90.111505700305798</c:v>
                </c:pt>
                <c:pt idx="134">
                  <c:v>87.150593167176339</c:v>
                </c:pt>
                <c:pt idx="135">
                  <c:v>85.104697621814481</c:v>
                </c:pt>
                <c:pt idx="136">
                  <c:v>83.398223942915394</c:v>
                </c:pt>
                <c:pt idx="137">
                  <c:v>81.713708660550452</c:v>
                </c:pt>
                <c:pt idx="138">
                  <c:v>79.052396668705398</c:v>
                </c:pt>
                <c:pt idx="139">
                  <c:v>76.821242485219159</c:v>
                </c:pt>
                <c:pt idx="140">
                  <c:v>74.211284271151882</c:v>
                </c:pt>
                <c:pt idx="141">
                  <c:v>71.298528567787969</c:v>
                </c:pt>
                <c:pt idx="142">
                  <c:v>68.470288378185515</c:v>
                </c:pt>
                <c:pt idx="143">
                  <c:v>63.157846855249737</c:v>
                </c:pt>
                <c:pt idx="144">
                  <c:v>58.141464495412833</c:v>
                </c:pt>
                <c:pt idx="145">
                  <c:v>53.395469229357801</c:v>
                </c:pt>
                <c:pt idx="146">
                  <c:v>49.432111408766559</c:v>
                </c:pt>
                <c:pt idx="147">
                  <c:v>46.169632550458715</c:v>
                </c:pt>
                <c:pt idx="148">
                  <c:v>42.712988137614673</c:v>
                </c:pt>
                <c:pt idx="149">
                  <c:v>39.560132722731908</c:v>
                </c:pt>
                <c:pt idx="150">
                  <c:v>35.958986329255865</c:v>
                </c:pt>
                <c:pt idx="151">
                  <c:v>32.820723383282363</c:v>
                </c:pt>
                <c:pt idx="152">
                  <c:v>30.460311209989801</c:v>
                </c:pt>
                <c:pt idx="153">
                  <c:v>28.499100006116205</c:v>
                </c:pt>
                <c:pt idx="154">
                  <c:v>26.640221567787972</c:v>
                </c:pt>
                <c:pt idx="155">
                  <c:v>24.904944961264015</c:v>
                </c:pt>
                <c:pt idx="156">
                  <c:v>22.534744439347602</c:v>
                </c:pt>
                <c:pt idx="157">
                  <c:v>20.302135158002038</c:v>
                </c:pt>
                <c:pt idx="158">
                  <c:v>18.646968271151884</c:v>
                </c:pt>
                <c:pt idx="159">
                  <c:v>17.305390272171255</c:v>
                </c:pt>
                <c:pt idx="160">
                  <c:v>16.080775970438328</c:v>
                </c:pt>
                <c:pt idx="161">
                  <c:v>15.154695588175331</c:v>
                </c:pt>
                <c:pt idx="162">
                  <c:v>14.308721869520896</c:v>
                </c:pt>
                <c:pt idx="163">
                  <c:v>13.521964995922527</c:v>
                </c:pt>
                <c:pt idx="164">
                  <c:v>12.805879902140672</c:v>
                </c:pt>
                <c:pt idx="165">
                  <c:v>12.206785665647297</c:v>
                </c:pt>
                <c:pt idx="166">
                  <c:v>11.57302580224261</c:v>
                </c:pt>
                <c:pt idx="167">
                  <c:v>10.829698571865443</c:v>
                </c:pt>
                <c:pt idx="168">
                  <c:v>10.081106355759429</c:v>
                </c:pt>
                <c:pt idx="169">
                  <c:v>9.2496406106014266</c:v>
                </c:pt>
                <c:pt idx="170">
                  <c:v>8.4898467584097865</c:v>
                </c:pt>
                <c:pt idx="171">
                  <c:v>7.8629008226299693</c:v>
                </c:pt>
                <c:pt idx="172">
                  <c:v>7.4404943914373094</c:v>
                </c:pt>
                <c:pt idx="173">
                  <c:v>7.0045829367991841</c:v>
                </c:pt>
                <c:pt idx="174">
                  <c:v>6.6360368195718653</c:v>
                </c:pt>
                <c:pt idx="175">
                  <c:v>6.2737188593272162</c:v>
                </c:pt>
                <c:pt idx="176">
                  <c:v>5.931716899082569</c:v>
                </c:pt>
                <c:pt idx="177">
                  <c:v>5.6607889102956168</c:v>
                </c:pt>
                <c:pt idx="178">
                  <c:v>5.3545851916411822</c:v>
                </c:pt>
                <c:pt idx="179">
                  <c:v>5.0951823425076457</c:v>
                </c:pt>
                <c:pt idx="180">
                  <c:v>4.7695043231396532</c:v>
                </c:pt>
                <c:pt idx="181">
                  <c:v>4.5486049143730884</c:v>
                </c:pt>
                <c:pt idx="182">
                  <c:v>4.3355485484199798</c:v>
                </c:pt>
                <c:pt idx="183">
                  <c:v>4.1358273741080529</c:v>
                </c:pt>
                <c:pt idx="184">
                  <c:v>3.9580750081549438</c:v>
                </c:pt>
                <c:pt idx="185">
                  <c:v>3.7721503873598365</c:v>
                </c:pt>
                <c:pt idx="186">
                  <c:v>3.6106458440366973</c:v>
                </c:pt>
                <c:pt idx="187">
                  <c:v>3.4312976860346582</c:v>
                </c:pt>
                <c:pt idx="188">
                  <c:v>3.3145198134556577</c:v>
                </c:pt>
                <c:pt idx="189">
                  <c:v>3.1477486748216106</c:v>
                </c:pt>
                <c:pt idx="190">
                  <c:v>3.0164596921508662</c:v>
                </c:pt>
                <c:pt idx="191">
                  <c:v>2.8749535524974514</c:v>
                </c:pt>
                <c:pt idx="192">
                  <c:v>2.7520540581039756</c:v>
                </c:pt>
                <c:pt idx="193">
                  <c:v>2.6452654087665644</c:v>
                </c:pt>
                <c:pt idx="194">
                  <c:v>2.5114863710499491</c:v>
                </c:pt>
                <c:pt idx="195">
                  <c:v>2.3264606656472986</c:v>
                </c:pt>
                <c:pt idx="196">
                  <c:v>2.2314091213047909</c:v>
                </c:pt>
                <c:pt idx="197">
                  <c:v>2.0300195290519878</c:v>
                </c:pt>
                <c:pt idx="198">
                  <c:v>1.9265146707441385</c:v>
                </c:pt>
                <c:pt idx="199">
                  <c:v>1.8422540632008155</c:v>
                </c:pt>
                <c:pt idx="200">
                  <c:v>1.7601164566768603</c:v>
                </c:pt>
                <c:pt idx="201">
                  <c:v>1.6986891580020387</c:v>
                </c:pt>
                <c:pt idx="202">
                  <c:v>1.6456489337410805</c:v>
                </c:pt>
                <c:pt idx="203">
                  <c:v>1.6120623058103973</c:v>
                </c:pt>
                <c:pt idx="204">
                  <c:v>1.5580851641182467</c:v>
                </c:pt>
                <c:pt idx="205">
                  <c:v>1.5234273639143729</c:v>
                </c:pt>
                <c:pt idx="206">
                  <c:v>1.5205005902140671</c:v>
                </c:pt>
                <c:pt idx="207">
                  <c:v>1.4667845942915392</c:v>
                </c:pt>
                <c:pt idx="208">
                  <c:v>1.4655056625891947</c:v>
                </c:pt>
                <c:pt idx="209">
                  <c:v>1.4370886778797145</c:v>
                </c:pt>
                <c:pt idx="210">
                  <c:v>1.381485112130479</c:v>
                </c:pt>
                <c:pt idx="211">
                  <c:v>1.3425765198776758</c:v>
                </c:pt>
                <c:pt idx="212">
                  <c:v>1.3143522803261978</c:v>
                </c:pt>
                <c:pt idx="213">
                  <c:v>1.2875559541284403</c:v>
                </c:pt>
                <c:pt idx="214">
                  <c:v>1.2651459633027522</c:v>
                </c:pt>
                <c:pt idx="215">
                  <c:v>1.2375110560652394</c:v>
                </c:pt>
                <c:pt idx="216">
                  <c:v>1.201535224260958</c:v>
                </c:pt>
                <c:pt idx="217">
                  <c:v>1.1822505423037717</c:v>
                </c:pt>
                <c:pt idx="218">
                  <c:v>1.153195731906218</c:v>
                </c:pt>
                <c:pt idx="219">
                  <c:v>1.120237750254842</c:v>
                </c:pt>
                <c:pt idx="220">
                  <c:v>1.0837634118246688</c:v>
                </c:pt>
                <c:pt idx="221">
                  <c:v>1.0522134148827726</c:v>
                </c:pt>
                <c:pt idx="222">
                  <c:v>1.00496324872579</c:v>
                </c:pt>
                <c:pt idx="223">
                  <c:v>1.0101578899082568</c:v>
                </c:pt>
                <c:pt idx="224">
                  <c:v>1.0093757971457695</c:v>
                </c:pt>
                <c:pt idx="225">
                  <c:v>0.97265522731906207</c:v>
                </c:pt>
                <c:pt idx="226">
                  <c:v>0.93071326401630983</c:v>
                </c:pt>
                <c:pt idx="227">
                  <c:v>0.90554266564729857</c:v>
                </c:pt>
                <c:pt idx="228">
                  <c:v>0.89446766055045868</c:v>
                </c:pt>
                <c:pt idx="229">
                  <c:v>0.87511634250764525</c:v>
                </c:pt>
                <c:pt idx="230">
                  <c:v>0.8704614648318042</c:v>
                </c:pt>
                <c:pt idx="231">
                  <c:v>0.8713958297655453</c:v>
                </c:pt>
                <c:pt idx="232">
                  <c:v>0.86646933027522932</c:v>
                </c:pt>
                <c:pt idx="233">
                  <c:v>0.86763061569826705</c:v>
                </c:pt>
                <c:pt idx="234">
                  <c:v>0.91461380530071346</c:v>
                </c:pt>
                <c:pt idx="235">
                  <c:v>0.94669444342507636</c:v>
                </c:pt>
                <c:pt idx="236">
                  <c:v>0.9951908909276248</c:v>
                </c:pt>
                <c:pt idx="237">
                  <c:v>0.99868773496432206</c:v>
                </c:pt>
                <c:pt idx="238">
                  <c:v>1.0158804393476044</c:v>
                </c:pt>
                <c:pt idx="239">
                  <c:v>1.0326548990825686</c:v>
                </c:pt>
                <c:pt idx="240">
                  <c:v>1.018162853211009</c:v>
                </c:pt>
                <c:pt idx="241">
                  <c:v>1.0473979622833842</c:v>
                </c:pt>
                <c:pt idx="242">
                  <c:v>1.0727016014271151</c:v>
                </c:pt>
                <c:pt idx="243">
                  <c:v>1.1060538848114168</c:v>
                </c:pt>
                <c:pt idx="244">
                  <c:v>1.1247175749235474</c:v>
                </c:pt>
                <c:pt idx="245">
                  <c:v>1.1717457176350663</c:v>
                </c:pt>
                <c:pt idx="246">
                  <c:v>1.1819622395514782</c:v>
                </c:pt>
                <c:pt idx="247">
                  <c:v>1.1836509194699287</c:v>
                </c:pt>
                <c:pt idx="248">
                  <c:v>1.2110881437308869</c:v>
                </c:pt>
                <c:pt idx="249">
                  <c:v>1.2178835117227318</c:v>
                </c:pt>
                <c:pt idx="250">
                  <c:v>1.2118820876656471</c:v>
                </c:pt>
                <c:pt idx="251">
                  <c:v>1.2460311732925586</c:v>
                </c:pt>
                <c:pt idx="252">
                  <c:v>1.2537775759429153</c:v>
                </c:pt>
                <c:pt idx="253">
                  <c:v>1.2840601467889909</c:v>
                </c:pt>
                <c:pt idx="254">
                  <c:v>1.2898388277268094</c:v>
                </c:pt>
                <c:pt idx="255">
                  <c:v>1.3130657217125381</c:v>
                </c:pt>
                <c:pt idx="256">
                  <c:v>1.3538107747196737</c:v>
                </c:pt>
                <c:pt idx="257">
                  <c:v>1.362187861365953</c:v>
                </c:pt>
                <c:pt idx="258">
                  <c:v>1.3651129938837918</c:v>
                </c:pt>
                <c:pt idx="259">
                  <c:v>1.3966030030581038</c:v>
                </c:pt>
                <c:pt idx="260">
                  <c:v>1.4049460662589195</c:v>
                </c:pt>
                <c:pt idx="261">
                  <c:v>1.3851000632008152</c:v>
                </c:pt>
                <c:pt idx="262">
                  <c:v>1.4032456513761467</c:v>
                </c:pt>
                <c:pt idx="263">
                  <c:v>1.426737008154944</c:v>
                </c:pt>
                <c:pt idx="264">
                  <c:v>1.4270929898063198</c:v>
                </c:pt>
                <c:pt idx="265">
                  <c:v>1.4192381029561671</c:v>
                </c:pt>
                <c:pt idx="266">
                  <c:v>1.4559442507645259</c:v>
                </c:pt>
                <c:pt idx="267">
                  <c:v>1.4269817716615698</c:v>
                </c:pt>
                <c:pt idx="268">
                  <c:v>1.4028237206931702</c:v>
                </c:pt>
                <c:pt idx="269">
                  <c:v>1.4022515851172273</c:v>
                </c:pt>
                <c:pt idx="270">
                  <c:v>1.3800361009174311</c:v>
                </c:pt>
                <c:pt idx="271">
                  <c:v>1.3536875535168196</c:v>
                </c:pt>
                <c:pt idx="272">
                  <c:v>1.3932172191641181</c:v>
                </c:pt>
                <c:pt idx="273">
                  <c:v>1.3581842905198775</c:v>
                </c:pt>
                <c:pt idx="274">
                  <c:v>1.3804428552497452</c:v>
                </c:pt>
                <c:pt idx="275">
                  <c:v>1.3751757869520898</c:v>
                </c:pt>
                <c:pt idx="276">
                  <c:v>1.3712382079510703</c:v>
                </c:pt>
                <c:pt idx="277">
                  <c:v>1.3687581070336392</c:v>
                </c:pt>
                <c:pt idx="278">
                  <c:v>1.396984245667686</c:v>
                </c:pt>
                <c:pt idx="279">
                  <c:v>1.381865249745158</c:v>
                </c:pt>
                <c:pt idx="280">
                  <c:v>1.3932471936799184</c:v>
                </c:pt>
                <c:pt idx="281">
                  <c:v>1.4197739857288481</c:v>
                </c:pt>
                <c:pt idx="282">
                  <c:v>1.3929370387359836</c:v>
                </c:pt>
                <c:pt idx="283">
                  <c:v>1.392253858307849</c:v>
                </c:pt>
                <c:pt idx="284">
                  <c:v>1.3956777584097859</c:v>
                </c:pt>
                <c:pt idx="285">
                  <c:v>1.3757915606523954</c:v>
                </c:pt>
                <c:pt idx="286">
                  <c:v>1.3959741406727828</c:v>
                </c:pt>
                <c:pt idx="287">
                  <c:v>1.3688406676860347</c:v>
                </c:pt>
                <c:pt idx="288">
                  <c:v>1.3906861447502548</c:v>
                </c:pt>
                <c:pt idx="289">
                  <c:v>1.3774579439347605</c:v>
                </c:pt>
                <c:pt idx="290">
                  <c:v>1.4206288511722731</c:v>
                </c:pt>
                <c:pt idx="291">
                  <c:v>1.4292546462793068</c:v>
                </c:pt>
                <c:pt idx="292">
                  <c:v>1.3954674750254841</c:v>
                </c:pt>
                <c:pt idx="293">
                  <c:v>1.3912452670744138</c:v>
                </c:pt>
                <c:pt idx="294">
                  <c:v>1.3957081019367992</c:v>
                </c:pt>
                <c:pt idx="295">
                  <c:v>1.3932808053007135</c:v>
                </c:pt>
                <c:pt idx="296">
                  <c:v>1.3830413017329255</c:v>
                </c:pt>
                <c:pt idx="297">
                  <c:v>1.381284843017329</c:v>
                </c:pt>
                <c:pt idx="298">
                  <c:v>1.371605860346585</c:v>
                </c:pt>
                <c:pt idx="299">
                  <c:v>1.3868568032619775</c:v>
                </c:pt>
                <c:pt idx="300">
                  <c:v>1.3728543353720692</c:v>
                </c:pt>
                <c:pt idx="301">
                  <c:v>1.3975259418960244</c:v>
                </c:pt>
                <c:pt idx="302">
                  <c:v>1.413009352701325</c:v>
                </c:pt>
                <c:pt idx="303">
                  <c:v>1.4569635433231396</c:v>
                </c:pt>
                <c:pt idx="304">
                  <c:v>1.4605567624872577</c:v>
                </c:pt>
                <c:pt idx="305">
                  <c:v>1.4578173496432212</c:v>
                </c:pt>
                <c:pt idx="306">
                  <c:v>1.4634212996941895</c:v>
                </c:pt>
                <c:pt idx="307">
                  <c:v>1.4555410988786952</c:v>
                </c:pt>
                <c:pt idx="308">
                  <c:v>1.4631174556574924</c:v>
                </c:pt>
                <c:pt idx="309">
                  <c:v>1.4719921865443424</c:v>
                </c:pt>
                <c:pt idx="310">
                  <c:v>1.4900012701325178</c:v>
                </c:pt>
                <c:pt idx="311">
                  <c:v>1.4987307767584097</c:v>
                </c:pt>
                <c:pt idx="312">
                  <c:v>1.5419791529051987</c:v>
                </c:pt>
                <c:pt idx="313">
                  <c:v>1.5489536727828745</c:v>
                </c:pt>
                <c:pt idx="314">
                  <c:v>1.6045470071355759</c:v>
                </c:pt>
                <c:pt idx="315">
                  <c:v>1.6057399439347604</c:v>
                </c:pt>
                <c:pt idx="316">
                  <c:v>1.6465275739041791</c:v>
                </c:pt>
                <c:pt idx="317">
                  <c:v>1.6601509704383282</c:v>
                </c:pt>
                <c:pt idx="318">
                  <c:v>1.6386012925586138</c:v>
                </c:pt>
                <c:pt idx="319">
                  <c:v>1.6330185616717632</c:v>
                </c:pt>
                <c:pt idx="320">
                  <c:v>1.6514029164118245</c:v>
                </c:pt>
                <c:pt idx="321">
                  <c:v>1.6395455647298673</c:v>
                </c:pt>
                <c:pt idx="322">
                  <c:v>1.6657733384301732</c:v>
                </c:pt>
                <c:pt idx="323">
                  <c:v>1.674855634046891</c:v>
                </c:pt>
                <c:pt idx="324">
                  <c:v>1.6630785545361875</c:v>
                </c:pt>
                <c:pt idx="325">
                  <c:v>1.6710850581039753</c:v>
                </c:pt>
                <c:pt idx="326">
                  <c:v>1.6678166116207949</c:v>
                </c:pt>
                <c:pt idx="327">
                  <c:v>1.6536926106014269</c:v>
                </c:pt>
                <c:pt idx="328">
                  <c:v>1.6121758899082568</c:v>
                </c:pt>
                <c:pt idx="329">
                  <c:v>1.6146862752293578</c:v>
                </c:pt>
                <c:pt idx="330">
                  <c:v>1.6000547094801221</c:v>
                </c:pt>
                <c:pt idx="331">
                  <c:v>1.5857996024464831</c:v>
                </c:pt>
                <c:pt idx="332">
                  <c:v>1.6195217431192661</c:v>
                </c:pt>
                <c:pt idx="333">
                  <c:v>1.6001714892966359</c:v>
                </c:pt>
                <c:pt idx="334">
                  <c:v>1.6045137471967379</c:v>
                </c:pt>
                <c:pt idx="335">
                  <c:v>1.5730672150866463</c:v>
                </c:pt>
                <c:pt idx="336">
                  <c:v>1.5721309204892966</c:v>
                </c:pt>
                <c:pt idx="337">
                  <c:v>1.5738134770642203</c:v>
                </c:pt>
                <c:pt idx="338">
                  <c:v>1.5618398369011213</c:v>
                </c:pt>
                <c:pt idx="339">
                  <c:v>1.5303585800203874</c:v>
                </c:pt>
                <c:pt idx="340">
                  <c:v>1.5391346829765544</c:v>
                </c:pt>
                <c:pt idx="341">
                  <c:v>1.5302537390417938</c:v>
                </c:pt>
                <c:pt idx="342">
                  <c:v>1.5464603425076453</c:v>
                </c:pt>
                <c:pt idx="343">
                  <c:v>1.5439112222222222</c:v>
                </c:pt>
                <c:pt idx="344">
                  <c:v>1.5324757522935779</c:v>
                </c:pt>
                <c:pt idx="345">
                  <c:v>1.5416634169215084</c:v>
                </c:pt>
                <c:pt idx="346">
                  <c:v>1.51744423343527</c:v>
                </c:pt>
                <c:pt idx="347">
                  <c:v>1.5366275993883791</c:v>
                </c:pt>
                <c:pt idx="348">
                  <c:v>1.560185235474006</c:v>
                </c:pt>
                <c:pt idx="349">
                  <c:v>1.5483371233435268</c:v>
                </c:pt>
                <c:pt idx="350">
                  <c:v>1.5387377237512743</c:v>
                </c:pt>
                <c:pt idx="351">
                  <c:v>1.5394872293577981</c:v>
                </c:pt>
                <c:pt idx="352">
                  <c:v>1.5326924831804281</c:v>
                </c:pt>
                <c:pt idx="353">
                  <c:v>1.5176351692150867</c:v>
                </c:pt>
                <c:pt idx="354">
                  <c:v>1.5095541855249746</c:v>
                </c:pt>
                <c:pt idx="355">
                  <c:v>1.4994219531090722</c:v>
                </c:pt>
                <c:pt idx="356">
                  <c:v>1.4847620081549437</c:v>
                </c:pt>
                <c:pt idx="357">
                  <c:v>1.4656960122324159</c:v>
                </c:pt>
                <c:pt idx="358">
                  <c:v>1.4595045769622832</c:v>
                </c:pt>
                <c:pt idx="359">
                  <c:v>1.4534987115188582</c:v>
                </c:pt>
                <c:pt idx="360">
                  <c:v>1.4377642945973494</c:v>
                </c:pt>
                <c:pt idx="361">
                  <c:v>1.427815856269113</c:v>
                </c:pt>
                <c:pt idx="362">
                  <c:v>1.4153442048929663</c:v>
                </c:pt>
                <c:pt idx="363">
                  <c:v>1.4134206432212029</c:v>
                </c:pt>
                <c:pt idx="364">
                  <c:v>1.4308228501529052</c:v>
                </c:pt>
                <c:pt idx="365">
                  <c:v>1.4265648379204894</c:v>
                </c:pt>
                <c:pt idx="366">
                  <c:v>1.4067104576962282</c:v>
                </c:pt>
                <c:pt idx="367">
                  <c:v>1.3943069633027523</c:v>
                </c:pt>
                <c:pt idx="368">
                  <c:v>1.3685301916411825</c:v>
                </c:pt>
                <c:pt idx="369">
                  <c:v>1.3577039602446483</c:v>
                </c:pt>
                <c:pt idx="370">
                  <c:v>1.3456360346585117</c:v>
                </c:pt>
                <c:pt idx="371">
                  <c:v>1.3252123516819569</c:v>
                </c:pt>
                <c:pt idx="372">
                  <c:v>1.3171619765545362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C-4914-A157-05CD0143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97048"/>
        <c:axId val="373197376"/>
      </c:scatterChart>
      <c:valAx>
        <c:axId val="373197048"/>
        <c:scaling>
          <c:orientation val="minMax"/>
          <c:max val="4.0000000000000008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7376"/>
        <c:crosses val="autoZero"/>
        <c:crossBetween val="midCat"/>
      </c:valAx>
      <c:valAx>
        <c:axId val="3731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293852</xdr:colOff>
      <xdr:row>21</xdr:row>
      <xdr:rowOff>76903</xdr:rowOff>
    </xdr:from>
    <xdr:to>
      <xdr:col>20</xdr:col>
      <xdr:colOff>370052</xdr:colOff>
      <xdr:row>49</xdr:row>
      <xdr:rowOff>162677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F83600-F104-462A-891F-AFCA999B3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052" y="3963103"/>
          <a:ext cx="8001000" cy="5267374"/>
        </a:xfrm>
        <a:prstGeom prst="rect">
          <a:avLst/>
        </a:prstGeom>
      </xdr:spPr>
    </xdr:pic>
    <xdr:clientData/>
  </xdr:twoCellAnchor>
  <xdr:twoCellAnchor>
    <xdr:from>
      <xdr:col>6</xdr:col>
      <xdr:colOff>457203</xdr:colOff>
      <xdr:row>22</xdr:row>
      <xdr:rowOff>57761</xdr:rowOff>
    </xdr:from>
    <xdr:to>
      <xdr:col>21</xdr:col>
      <xdr:colOff>108859</xdr:colOff>
      <xdr:row>47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420E8-67FA-4D41-8826-C8DA9ABA6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466165</xdr:colOff>
      <xdr:row>6</xdr:row>
      <xdr:rowOff>179293</xdr:rowOff>
    </xdr:from>
    <xdr:to>
      <xdr:col>14</xdr:col>
      <xdr:colOff>589990</xdr:colOff>
      <xdr:row>34</xdr:row>
      <xdr:rowOff>150158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F07A35-CA85-4009-A5F9-491ABABEE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765" y="1255058"/>
          <a:ext cx="8048625" cy="4991100"/>
        </a:xfrm>
        <a:prstGeom prst="rect">
          <a:avLst/>
        </a:prstGeom>
      </xdr:spPr>
    </xdr:pic>
    <xdr:clientData/>
  </xdr:twoCellAnchor>
  <xdr:twoCellAnchor>
    <xdr:from>
      <xdr:col>0</xdr:col>
      <xdr:colOff>528917</xdr:colOff>
      <xdr:row>8</xdr:row>
      <xdr:rowOff>116541</xdr:rowOff>
    </xdr:from>
    <xdr:to>
      <xdr:col>15</xdr:col>
      <xdr:colOff>80681</xdr:colOff>
      <xdr:row>30</xdr:row>
      <xdr:rowOff>107575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77FFA9-D816-4C78-8719-2A430B0CE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11"/>
  <sheetViews>
    <sheetView topLeftCell="E11" zoomScale="70" zoomScaleNormal="70" workbookViewId="0">
      <selection activeCell="T20" sqref="T20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1" spans="1:1" x14ac:dyDescent="0.3">
      <c r="A11" t="s">
        <v>8</v>
      </c>
    </row>
    <row r="13" spans="1:1" x14ac:dyDescent="0.3">
      <c r="A13" t="s">
        <v>9</v>
      </c>
    </row>
    <row r="15" spans="1:1" x14ac:dyDescent="0.3">
      <c r="A15" t="s">
        <v>10</v>
      </c>
    </row>
    <row r="16" spans="1:1" x14ac:dyDescent="0.3">
      <c r="A16" t="s">
        <v>11</v>
      </c>
    </row>
    <row r="18" spans="1:80" x14ac:dyDescent="0.3">
      <c r="A18" t="s">
        <v>12</v>
      </c>
    </row>
    <row r="19" spans="1:80" x14ac:dyDescent="0.3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23</v>
      </c>
      <c r="L19" t="s">
        <v>24</v>
      </c>
      <c r="M19" t="s">
        <v>25</v>
      </c>
      <c r="N19" t="s">
        <v>26</v>
      </c>
      <c r="O19" t="s">
        <v>27</v>
      </c>
      <c r="P19" t="s">
        <v>28</v>
      </c>
      <c r="R19" t="s">
        <v>13</v>
      </c>
      <c r="S19" t="s">
        <v>89</v>
      </c>
      <c r="U19" t="s">
        <v>29</v>
      </c>
      <c r="V19" t="s">
        <v>30</v>
      </c>
      <c r="W19" t="s">
        <v>31</v>
      </c>
      <c r="X19" t="s">
        <v>32</v>
      </c>
      <c r="Y19" t="s">
        <v>33</v>
      </c>
      <c r="Z19" t="s">
        <v>34</v>
      </c>
      <c r="AA19" t="s">
        <v>35</v>
      </c>
      <c r="AB19" t="s">
        <v>36</v>
      </c>
      <c r="AC19" t="s">
        <v>37</v>
      </c>
      <c r="AD19" t="s">
        <v>38</v>
      </c>
      <c r="AE19" t="s">
        <v>39</v>
      </c>
      <c r="AF19" t="s">
        <v>40</v>
      </c>
      <c r="AG19" t="s">
        <v>41</v>
      </c>
      <c r="AH19" t="s">
        <v>42</v>
      </c>
      <c r="AI19" t="s">
        <v>43</v>
      </c>
      <c r="AJ19" t="s">
        <v>44</v>
      </c>
      <c r="AK19" t="s">
        <v>45</v>
      </c>
      <c r="AL19" t="s">
        <v>46</v>
      </c>
      <c r="AM19" t="s">
        <v>47</v>
      </c>
      <c r="AN19" t="s">
        <v>48</v>
      </c>
      <c r="AO19" t="s">
        <v>49</v>
      </c>
      <c r="AP19" t="s">
        <v>50</v>
      </c>
      <c r="AQ19" t="s">
        <v>51</v>
      </c>
      <c r="AR19" t="s">
        <v>52</v>
      </c>
      <c r="AS19" t="s">
        <v>53</v>
      </c>
      <c r="AT19" t="s">
        <v>54</v>
      </c>
      <c r="AU19" t="s">
        <v>55</v>
      </c>
      <c r="AV19" t="s">
        <v>56</v>
      </c>
      <c r="AW19" t="s">
        <v>57</v>
      </c>
      <c r="AX19" t="s">
        <v>58</v>
      </c>
      <c r="AY19" t="s">
        <v>59</v>
      </c>
      <c r="AZ19" t="s">
        <v>60</v>
      </c>
      <c r="BA19" t="s">
        <v>61</v>
      </c>
      <c r="BB19" t="s">
        <v>62</v>
      </c>
      <c r="BC19" t="s">
        <v>63</v>
      </c>
      <c r="BD19" t="s">
        <v>64</v>
      </c>
      <c r="BE19" t="s">
        <v>65</v>
      </c>
      <c r="BF19" t="s">
        <v>66</v>
      </c>
      <c r="BG19" t="s">
        <v>67</v>
      </c>
      <c r="BH19" t="s">
        <v>68</v>
      </c>
      <c r="BI19" t="s">
        <v>69</v>
      </c>
      <c r="BJ19" t="s">
        <v>70</v>
      </c>
      <c r="BK19" t="s">
        <v>71</v>
      </c>
      <c r="BL19" t="s">
        <v>72</v>
      </c>
      <c r="BM19" t="s">
        <v>73</v>
      </c>
      <c r="BN19" t="s">
        <v>74</v>
      </c>
      <c r="BO19" t="s">
        <v>75</v>
      </c>
      <c r="BP19" t="s">
        <v>76</v>
      </c>
      <c r="BQ19" t="s">
        <v>77</v>
      </c>
      <c r="BR19" t="s">
        <v>78</v>
      </c>
      <c r="BS19" t="s">
        <v>79</v>
      </c>
      <c r="BT19" t="s">
        <v>80</v>
      </c>
      <c r="BU19" t="s">
        <v>81</v>
      </c>
      <c r="BV19" t="s">
        <v>82</v>
      </c>
      <c r="BW19" t="s">
        <v>83</v>
      </c>
      <c r="BX19" t="s">
        <v>84</v>
      </c>
      <c r="BY19" t="s">
        <v>85</v>
      </c>
      <c r="BZ19" t="s">
        <v>86</v>
      </c>
      <c r="CA19" t="s">
        <v>87</v>
      </c>
      <c r="CB19" t="s">
        <v>88</v>
      </c>
    </row>
    <row r="20" spans="1:8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16</v>
      </c>
      <c r="J20">
        <v>0</v>
      </c>
      <c r="K20">
        <v>0</v>
      </c>
      <c r="L20">
        <v>0</v>
      </c>
      <c r="M20">
        <v>0</v>
      </c>
      <c r="N20">
        <v>0</v>
      </c>
      <c r="O20">
        <v>32</v>
      </c>
      <c r="P20">
        <v>0</v>
      </c>
      <c r="R20">
        <f t="shared" ref="R20:R83" si="0">A20-A$127</f>
        <v>-4.72063E-3</v>
      </c>
      <c r="S20">
        <f>N20/9.81</f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13.23993102</v>
      </c>
      <c r="BF20">
        <v>-9.8032038299999993</v>
      </c>
      <c r="BG20">
        <v>79.360828459999993</v>
      </c>
      <c r="BH20">
        <v>-6.9672890000000001E-2</v>
      </c>
      <c r="BI20">
        <v>2.1489230000000002E-2</v>
      </c>
      <c r="BJ20">
        <v>1.2109089999999999E-2</v>
      </c>
      <c r="BK20">
        <v>11.370865009999999</v>
      </c>
      <c r="BL20">
        <v>-6.82650647</v>
      </c>
      <c r="BM20">
        <v>78.932565729999993</v>
      </c>
      <c r="BN20">
        <v>-0.19830062000000001</v>
      </c>
      <c r="BO20">
        <v>7.8847440000000005E-2</v>
      </c>
      <c r="BP20">
        <v>4.247654E-2</v>
      </c>
      <c r="BQ20">
        <v>15.053293529999999</v>
      </c>
      <c r="BR20">
        <v>32.068357519999999</v>
      </c>
      <c r="BS20">
        <v>24.195906829999998</v>
      </c>
      <c r="BT20">
        <v>-0.19073602000000001</v>
      </c>
      <c r="BU20">
        <v>9.1828930000000003E-2</v>
      </c>
      <c r="BV20">
        <v>2.0565099999999999E-2</v>
      </c>
      <c r="BW20">
        <v>15.053293529999999</v>
      </c>
      <c r="BX20">
        <v>32.068357519999999</v>
      </c>
      <c r="BY20">
        <v>24.195906829999998</v>
      </c>
      <c r="BZ20">
        <v>-1.073288E-2</v>
      </c>
      <c r="CA20">
        <v>1.4954669599999999</v>
      </c>
      <c r="CB20">
        <v>1.5023599999999999E-3</v>
      </c>
    </row>
    <row r="21" spans="1:8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16</v>
      </c>
      <c r="J21">
        <v>0</v>
      </c>
      <c r="K21">
        <v>0</v>
      </c>
      <c r="L21">
        <v>0</v>
      </c>
      <c r="M21">
        <v>0</v>
      </c>
      <c r="N21">
        <v>0</v>
      </c>
      <c r="O21">
        <v>32</v>
      </c>
      <c r="P21">
        <v>0</v>
      </c>
      <c r="R21">
        <f t="shared" si="0"/>
        <v>-4.72063E-3</v>
      </c>
      <c r="S21">
        <f>N21/9.81</f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13.23993102</v>
      </c>
      <c r="BF21">
        <v>-9.8032038299999993</v>
      </c>
      <c r="BG21">
        <v>79.360828459999993</v>
      </c>
      <c r="BH21">
        <v>-6.9672890000000001E-2</v>
      </c>
      <c r="BI21">
        <v>2.1489230000000002E-2</v>
      </c>
      <c r="BJ21">
        <v>1.2109089999999999E-2</v>
      </c>
      <c r="BK21">
        <v>11.370865009999999</v>
      </c>
      <c r="BL21">
        <v>-6.82650647</v>
      </c>
      <c r="BM21">
        <v>78.932565729999993</v>
      </c>
      <c r="BN21">
        <v>-0.19830062000000001</v>
      </c>
      <c r="BO21">
        <v>7.8847440000000005E-2</v>
      </c>
      <c r="BP21">
        <v>4.247654E-2</v>
      </c>
      <c r="BQ21">
        <v>15.053293529999999</v>
      </c>
      <c r="BR21">
        <v>32.068357519999999</v>
      </c>
      <c r="BS21">
        <v>24.195906829999998</v>
      </c>
      <c r="BT21">
        <v>-0.19073602000000001</v>
      </c>
      <c r="BU21">
        <v>9.1828930000000003E-2</v>
      </c>
      <c r="BV21">
        <v>2.0565099999999999E-2</v>
      </c>
      <c r="BW21">
        <v>15.053293529999999</v>
      </c>
      <c r="BX21">
        <v>32.068357519999999</v>
      </c>
      <c r="BY21">
        <v>24.195906829999998</v>
      </c>
      <c r="BZ21">
        <v>-1.073288E-2</v>
      </c>
      <c r="CA21">
        <v>1.4954669599999999</v>
      </c>
      <c r="CB21">
        <v>1.5023599999999999E-3</v>
      </c>
    </row>
    <row r="22" spans="1:8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16</v>
      </c>
      <c r="J22">
        <v>0</v>
      </c>
      <c r="K22">
        <v>0</v>
      </c>
      <c r="L22">
        <v>0</v>
      </c>
      <c r="M22">
        <v>0</v>
      </c>
      <c r="N22">
        <v>0</v>
      </c>
      <c r="O22">
        <v>32</v>
      </c>
      <c r="P22">
        <v>0</v>
      </c>
      <c r="R22">
        <f t="shared" si="0"/>
        <v>-4.72063E-3</v>
      </c>
      <c r="S22">
        <f>N22/9.81</f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13.23993102</v>
      </c>
      <c r="BF22">
        <v>-9.8032038299999993</v>
      </c>
      <c r="BG22">
        <v>79.360828459999993</v>
      </c>
      <c r="BH22">
        <v>-6.9672890000000001E-2</v>
      </c>
      <c r="BI22">
        <v>2.1489230000000002E-2</v>
      </c>
      <c r="BJ22">
        <v>1.2109089999999999E-2</v>
      </c>
      <c r="BK22">
        <v>11.370865009999999</v>
      </c>
      <c r="BL22">
        <v>-6.82650647</v>
      </c>
      <c r="BM22">
        <v>78.932565729999993</v>
      </c>
      <c r="BN22">
        <v>-0.19830062000000001</v>
      </c>
      <c r="BO22">
        <v>7.8847440000000005E-2</v>
      </c>
      <c r="BP22">
        <v>4.247654E-2</v>
      </c>
      <c r="BQ22">
        <v>15.053293529999999</v>
      </c>
      <c r="BR22">
        <v>32.068357519999999</v>
      </c>
      <c r="BS22">
        <v>24.195906829999998</v>
      </c>
      <c r="BT22">
        <v>-0.19073602000000001</v>
      </c>
      <c r="BU22">
        <v>9.1828930000000003E-2</v>
      </c>
      <c r="BV22">
        <v>2.0565099999999999E-2</v>
      </c>
      <c r="BW22">
        <v>15.053293529999999</v>
      </c>
      <c r="BX22">
        <v>32.068357519999999</v>
      </c>
      <c r="BY22">
        <v>24.195906829999998</v>
      </c>
      <c r="BZ22">
        <v>-1.073288E-2</v>
      </c>
      <c r="CA22">
        <v>1.4954669599999999</v>
      </c>
      <c r="CB22">
        <v>1.5023599999999999E-3</v>
      </c>
    </row>
    <row r="23" spans="1:8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16</v>
      </c>
      <c r="J23">
        <v>0</v>
      </c>
      <c r="K23">
        <v>0</v>
      </c>
      <c r="L23">
        <v>0</v>
      </c>
      <c r="M23">
        <v>0</v>
      </c>
      <c r="N23">
        <v>0</v>
      </c>
      <c r="O23">
        <v>32</v>
      </c>
      <c r="P23">
        <v>0</v>
      </c>
      <c r="R23">
        <f t="shared" si="0"/>
        <v>-4.72063E-3</v>
      </c>
      <c r="S23">
        <f>N23/9.81</f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13.23993102</v>
      </c>
      <c r="BF23">
        <v>-9.8032038299999993</v>
      </c>
      <c r="BG23">
        <v>79.360828459999993</v>
      </c>
      <c r="BH23">
        <v>-6.9672890000000001E-2</v>
      </c>
      <c r="BI23">
        <v>2.1489230000000002E-2</v>
      </c>
      <c r="BJ23">
        <v>1.2109089999999999E-2</v>
      </c>
      <c r="BK23">
        <v>11.370865009999999</v>
      </c>
      <c r="BL23">
        <v>-6.82650647</v>
      </c>
      <c r="BM23">
        <v>78.932565729999993</v>
      </c>
      <c r="BN23">
        <v>-0.19830062000000001</v>
      </c>
      <c r="BO23">
        <v>7.8847440000000005E-2</v>
      </c>
      <c r="BP23">
        <v>4.247654E-2</v>
      </c>
      <c r="BQ23">
        <v>15.053293529999999</v>
      </c>
      <c r="BR23">
        <v>32.068357519999999</v>
      </c>
      <c r="BS23">
        <v>24.195906829999998</v>
      </c>
      <c r="BT23">
        <v>-0.19073602000000001</v>
      </c>
      <c r="BU23">
        <v>9.1828930000000003E-2</v>
      </c>
      <c r="BV23">
        <v>2.0565099999999999E-2</v>
      </c>
      <c r="BW23">
        <v>15.053293529999999</v>
      </c>
      <c r="BX23">
        <v>32.068357519999999</v>
      </c>
      <c r="BY23">
        <v>24.195906829999998</v>
      </c>
      <c r="BZ23">
        <v>-1.073288E-2</v>
      </c>
      <c r="CA23">
        <v>1.4954669599999999</v>
      </c>
      <c r="CB23">
        <v>1.5023599999999999E-3</v>
      </c>
    </row>
    <row r="24" spans="1:8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16</v>
      </c>
      <c r="J24">
        <v>0</v>
      </c>
      <c r="K24">
        <v>0</v>
      </c>
      <c r="L24">
        <v>0</v>
      </c>
      <c r="M24">
        <v>0</v>
      </c>
      <c r="N24">
        <v>0</v>
      </c>
      <c r="O24">
        <v>32</v>
      </c>
      <c r="P24">
        <v>0</v>
      </c>
      <c r="R24">
        <f t="shared" si="0"/>
        <v>-4.72063E-3</v>
      </c>
      <c r="S24">
        <f>N24/9.81</f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13.23993102</v>
      </c>
      <c r="BF24">
        <v>-9.8032038299999993</v>
      </c>
      <c r="BG24">
        <v>79.360828459999993</v>
      </c>
      <c r="BH24">
        <v>-6.9672890000000001E-2</v>
      </c>
      <c r="BI24">
        <v>2.1489230000000002E-2</v>
      </c>
      <c r="BJ24">
        <v>1.2109089999999999E-2</v>
      </c>
      <c r="BK24">
        <v>11.370865009999999</v>
      </c>
      <c r="BL24">
        <v>-6.82650647</v>
      </c>
      <c r="BM24">
        <v>78.932565729999993</v>
      </c>
      <c r="BN24">
        <v>-0.19830062000000001</v>
      </c>
      <c r="BO24">
        <v>7.8847440000000005E-2</v>
      </c>
      <c r="BP24">
        <v>4.247654E-2</v>
      </c>
      <c r="BQ24">
        <v>15.053293529999999</v>
      </c>
      <c r="BR24">
        <v>32.068357519999999</v>
      </c>
      <c r="BS24">
        <v>24.195906829999998</v>
      </c>
      <c r="BT24">
        <v>-0.19073602000000001</v>
      </c>
      <c r="BU24">
        <v>9.1828930000000003E-2</v>
      </c>
      <c r="BV24">
        <v>2.0565099999999999E-2</v>
      </c>
      <c r="BW24">
        <v>15.053293529999999</v>
      </c>
      <c r="BX24">
        <v>32.068357519999999</v>
      </c>
      <c r="BY24">
        <v>24.195906829999998</v>
      </c>
      <c r="BZ24">
        <v>-1.073288E-2</v>
      </c>
      <c r="CA24">
        <v>1.4954669599999999</v>
      </c>
      <c r="CB24">
        <v>1.5023599999999999E-3</v>
      </c>
    </row>
    <row r="25" spans="1:8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16</v>
      </c>
      <c r="J25">
        <v>0</v>
      </c>
      <c r="K25">
        <v>0</v>
      </c>
      <c r="L25">
        <v>0</v>
      </c>
      <c r="M25">
        <v>0</v>
      </c>
      <c r="N25">
        <v>0</v>
      </c>
      <c r="O25">
        <v>32</v>
      </c>
      <c r="P25">
        <v>0</v>
      </c>
      <c r="R25">
        <f t="shared" si="0"/>
        <v>-4.72063E-3</v>
      </c>
      <c r="S25">
        <f>N25/9.81</f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13.23993102</v>
      </c>
      <c r="BF25">
        <v>-9.8032038299999993</v>
      </c>
      <c r="BG25">
        <v>79.360828459999993</v>
      </c>
      <c r="BH25">
        <v>-6.9672890000000001E-2</v>
      </c>
      <c r="BI25">
        <v>2.1489230000000002E-2</v>
      </c>
      <c r="BJ25">
        <v>1.2109089999999999E-2</v>
      </c>
      <c r="BK25">
        <v>11.370865009999999</v>
      </c>
      <c r="BL25">
        <v>-6.82650647</v>
      </c>
      <c r="BM25">
        <v>78.932565729999993</v>
      </c>
      <c r="BN25">
        <v>-0.19830062000000001</v>
      </c>
      <c r="BO25">
        <v>7.8847440000000005E-2</v>
      </c>
      <c r="BP25">
        <v>4.247654E-2</v>
      </c>
      <c r="BQ25">
        <v>15.053293529999999</v>
      </c>
      <c r="BR25">
        <v>32.068357519999999</v>
      </c>
      <c r="BS25">
        <v>24.195906829999998</v>
      </c>
      <c r="BT25">
        <v>-0.19073602000000001</v>
      </c>
      <c r="BU25">
        <v>9.1828930000000003E-2</v>
      </c>
      <c r="BV25">
        <v>2.0565099999999999E-2</v>
      </c>
      <c r="BW25">
        <v>15.053293529999999</v>
      </c>
      <c r="BX25">
        <v>32.068357519999999</v>
      </c>
      <c r="BY25">
        <v>24.195906829999998</v>
      </c>
      <c r="BZ25">
        <v>-1.073288E-2</v>
      </c>
      <c r="CA25">
        <v>1.4954669599999999</v>
      </c>
      <c r="CB25">
        <v>1.5023599999999999E-3</v>
      </c>
    </row>
    <row r="26" spans="1:8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16</v>
      </c>
      <c r="J26">
        <v>0</v>
      </c>
      <c r="K26">
        <v>0</v>
      </c>
      <c r="L26">
        <v>0</v>
      </c>
      <c r="M26">
        <v>0</v>
      </c>
      <c r="N26">
        <v>0</v>
      </c>
      <c r="O26">
        <v>32</v>
      </c>
      <c r="P26">
        <v>0</v>
      </c>
      <c r="R26">
        <f t="shared" si="0"/>
        <v>-4.72063E-3</v>
      </c>
      <c r="S26">
        <f>N26/9.81</f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13.23993102</v>
      </c>
      <c r="BF26">
        <v>-9.8032038299999993</v>
      </c>
      <c r="BG26">
        <v>79.360828459999993</v>
      </c>
      <c r="BH26">
        <v>-6.9672890000000001E-2</v>
      </c>
      <c r="BI26">
        <v>2.1489230000000002E-2</v>
      </c>
      <c r="BJ26">
        <v>1.2109089999999999E-2</v>
      </c>
      <c r="BK26">
        <v>11.370865009999999</v>
      </c>
      <c r="BL26">
        <v>-6.82650647</v>
      </c>
      <c r="BM26">
        <v>78.932565729999993</v>
      </c>
      <c r="BN26">
        <v>-0.19830062000000001</v>
      </c>
      <c r="BO26">
        <v>7.8847440000000005E-2</v>
      </c>
      <c r="BP26">
        <v>4.247654E-2</v>
      </c>
      <c r="BQ26">
        <v>15.053293529999999</v>
      </c>
      <c r="BR26">
        <v>32.068357519999999</v>
      </c>
      <c r="BS26">
        <v>24.195906829999998</v>
      </c>
      <c r="BT26">
        <v>-0.19073602000000001</v>
      </c>
      <c r="BU26">
        <v>9.1828930000000003E-2</v>
      </c>
      <c r="BV26">
        <v>2.0565099999999999E-2</v>
      </c>
      <c r="BW26">
        <v>15.053293529999999</v>
      </c>
      <c r="BX26">
        <v>32.068357519999999</v>
      </c>
      <c r="BY26">
        <v>24.195906829999998</v>
      </c>
      <c r="BZ26">
        <v>-1.073288E-2</v>
      </c>
      <c r="CA26">
        <v>1.4954669599999999</v>
      </c>
      <c r="CB26">
        <v>1.5023599999999999E-3</v>
      </c>
    </row>
    <row r="27" spans="1:8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16</v>
      </c>
      <c r="J27">
        <v>0</v>
      </c>
      <c r="K27">
        <v>0</v>
      </c>
      <c r="L27">
        <v>0</v>
      </c>
      <c r="M27">
        <v>0</v>
      </c>
      <c r="N27">
        <v>0</v>
      </c>
      <c r="O27">
        <v>32</v>
      </c>
      <c r="P27">
        <v>0</v>
      </c>
      <c r="R27">
        <f t="shared" si="0"/>
        <v>-4.72063E-3</v>
      </c>
      <c r="S27">
        <f>N27/9.81</f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13.23993102</v>
      </c>
      <c r="BF27">
        <v>-9.8032038299999993</v>
      </c>
      <c r="BG27">
        <v>79.360828459999993</v>
      </c>
      <c r="BH27">
        <v>-6.9672890000000001E-2</v>
      </c>
      <c r="BI27">
        <v>2.1489230000000002E-2</v>
      </c>
      <c r="BJ27">
        <v>1.2109089999999999E-2</v>
      </c>
      <c r="BK27">
        <v>11.370865009999999</v>
      </c>
      <c r="BL27">
        <v>-6.82650647</v>
      </c>
      <c r="BM27">
        <v>78.932565729999993</v>
      </c>
      <c r="BN27">
        <v>-0.19830062000000001</v>
      </c>
      <c r="BO27">
        <v>7.8847440000000005E-2</v>
      </c>
      <c r="BP27">
        <v>4.247654E-2</v>
      </c>
      <c r="BQ27">
        <v>15.053293529999999</v>
      </c>
      <c r="BR27">
        <v>32.068357519999999</v>
      </c>
      <c r="BS27">
        <v>24.195906829999998</v>
      </c>
      <c r="BT27">
        <v>-0.19073602000000001</v>
      </c>
      <c r="BU27">
        <v>9.1828930000000003E-2</v>
      </c>
      <c r="BV27">
        <v>2.0565099999999999E-2</v>
      </c>
      <c r="BW27">
        <v>15.053293529999999</v>
      </c>
      <c r="BX27">
        <v>32.068357519999999</v>
      </c>
      <c r="BY27">
        <v>24.195906829999998</v>
      </c>
      <c r="BZ27">
        <v>-1.073288E-2</v>
      </c>
      <c r="CA27">
        <v>1.4954669599999999</v>
      </c>
      <c r="CB27">
        <v>1.5023599999999999E-3</v>
      </c>
    </row>
    <row r="28" spans="1:8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16</v>
      </c>
      <c r="J28">
        <v>0</v>
      </c>
      <c r="K28">
        <v>0</v>
      </c>
      <c r="L28">
        <v>0</v>
      </c>
      <c r="M28">
        <v>0</v>
      </c>
      <c r="N28">
        <v>0</v>
      </c>
      <c r="O28">
        <v>32</v>
      </c>
      <c r="P28">
        <v>0</v>
      </c>
      <c r="R28">
        <f t="shared" si="0"/>
        <v>-4.72063E-3</v>
      </c>
      <c r="S28">
        <f>N28/9.81</f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13.23993102</v>
      </c>
      <c r="BF28">
        <v>-9.8032038299999993</v>
      </c>
      <c r="BG28">
        <v>79.360828459999993</v>
      </c>
      <c r="BH28">
        <v>-6.9672890000000001E-2</v>
      </c>
      <c r="BI28">
        <v>2.1489230000000002E-2</v>
      </c>
      <c r="BJ28">
        <v>1.2109089999999999E-2</v>
      </c>
      <c r="BK28">
        <v>11.370865009999999</v>
      </c>
      <c r="BL28">
        <v>-6.82650647</v>
      </c>
      <c r="BM28">
        <v>78.932565729999993</v>
      </c>
      <c r="BN28">
        <v>-0.19830062000000001</v>
      </c>
      <c r="BO28">
        <v>7.8847440000000005E-2</v>
      </c>
      <c r="BP28">
        <v>4.247654E-2</v>
      </c>
      <c r="BQ28">
        <v>15.053293529999999</v>
      </c>
      <c r="BR28">
        <v>32.068357519999999</v>
      </c>
      <c r="BS28">
        <v>24.195906829999998</v>
      </c>
      <c r="BT28">
        <v>-0.19073602000000001</v>
      </c>
      <c r="BU28">
        <v>9.1828930000000003E-2</v>
      </c>
      <c r="BV28">
        <v>2.0565099999999999E-2</v>
      </c>
      <c r="BW28">
        <v>15.053293529999999</v>
      </c>
      <c r="BX28">
        <v>32.068357519999999</v>
      </c>
      <c r="BY28">
        <v>24.195906829999998</v>
      </c>
      <c r="BZ28">
        <v>-1.073288E-2</v>
      </c>
      <c r="CA28">
        <v>1.4954669599999999</v>
      </c>
      <c r="CB28">
        <v>1.5023599999999999E-3</v>
      </c>
    </row>
    <row r="29" spans="1:8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16</v>
      </c>
      <c r="J29">
        <v>0</v>
      </c>
      <c r="K29">
        <v>0</v>
      </c>
      <c r="L29">
        <v>0</v>
      </c>
      <c r="M29">
        <v>0</v>
      </c>
      <c r="N29">
        <v>0</v>
      </c>
      <c r="O29">
        <v>32</v>
      </c>
      <c r="P29">
        <v>0</v>
      </c>
      <c r="R29">
        <f t="shared" si="0"/>
        <v>-4.72063E-3</v>
      </c>
      <c r="S29">
        <f>N29/9.81</f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13.23993102</v>
      </c>
      <c r="BF29">
        <v>-9.8032038299999993</v>
      </c>
      <c r="BG29">
        <v>79.360828459999993</v>
      </c>
      <c r="BH29">
        <v>-6.9672890000000001E-2</v>
      </c>
      <c r="BI29">
        <v>2.1489230000000002E-2</v>
      </c>
      <c r="BJ29">
        <v>1.2109089999999999E-2</v>
      </c>
      <c r="BK29">
        <v>11.370865009999999</v>
      </c>
      <c r="BL29">
        <v>-6.82650647</v>
      </c>
      <c r="BM29">
        <v>78.932565729999993</v>
      </c>
      <c r="BN29">
        <v>-0.19830062000000001</v>
      </c>
      <c r="BO29">
        <v>7.8847440000000005E-2</v>
      </c>
      <c r="BP29">
        <v>4.247654E-2</v>
      </c>
      <c r="BQ29">
        <v>15.053293529999999</v>
      </c>
      <c r="BR29">
        <v>32.068357519999999</v>
      </c>
      <c r="BS29">
        <v>24.195906829999998</v>
      </c>
      <c r="BT29">
        <v>-0.19073602000000001</v>
      </c>
      <c r="BU29">
        <v>9.1828930000000003E-2</v>
      </c>
      <c r="BV29">
        <v>2.0565099999999999E-2</v>
      </c>
      <c r="BW29">
        <v>15.053293529999999</v>
      </c>
      <c r="BX29">
        <v>32.068357519999999</v>
      </c>
      <c r="BY29">
        <v>24.195906829999998</v>
      </c>
      <c r="BZ29">
        <v>-1.073288E-2</v>
      </c>
      <c r="CA29">
        <v>1.4954669599999999</v>
      </c>
      <c r="CB29">
        <v>1.5023599999999999E-3</v>
      </c>
    </row>
    <row r="30" spans="1:8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16</v>
      </c>
      <c r="J30">
        <v>0</v>
      </c>
      <c r="K30">
        <v>0</v>
      </c>
      <c r="L30">
        <v>0</v>
      </c>
      <c r="M30">
        <v>0</v>
      </c>
      <c r="N30">
        <v>0</v>
      </c>
      <c r="O30">
        <v>32</v>
      </c>
      <c r="P30">
        <v>0</v>
      </c>
      <c r="R30">
        <f t="shared" si="0"/>
        <v>-4.72063E-3</v>
      </c>
      <c r="S30">
        <f>N30/9.81</f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13.23993102</v>
      </c>
      <c r="BF30">
        <v>-9.8032038299999993</v>
      </c>
      <c r="BG30">
        <v>79.360828459999993</v>
      </c>
      <c r="BH30">
        <v>-6.9672890000000001E-2</v>
      </c>
      <c r="BI30">
        <v>2.1489230000000002E-2</v>
      </c>
      <c r="BJ30">
        <v>1.2109089999999999E-2</v>
      </c>
      <c r="BK30">
        <v>11.370865009999999</v>
      </c>
      <c r="BL30">
        <v>-6.82650647</v>
      </c>
      <c r="BM30">
        <v>78.932565729999993</v>
      </c>
      <c r="BN30">
        <v>-0.19830062000000001</v>
      </c>
      <c r="BO30">
        <v>7.8847440000000005E-2</v>
      </c>
      <c r="BP30">
        <v>4.247654E-2</v>
      </c>
      <c r="BQ30">
        <v>15.053293529999999</v>
      </c>
      <c r="BR30">
        <v>32.068357519999999</v>
      </c>
      <c r="BS30">
        <v>24.195906829999998</v>
      </c>
      <c r="BT30">
        <v>-0.19073602000000001</v>
      </c>
      <c r="BU30">
        <v>9.1828930000000003E-2</v>
      </c>
      <c r="BV30">
        <v>2.0565099999999999E-2</v>
      </c>
      <c r="BW30">
        <v>15.053293529999999</v>
      </c>
      <c r="BX30">
        <v>32.068357519999999</v>
      </c>
      <c r="BY30">
        <v>24.195906829999998</v>
      </c>
      <c r="BZ30">
        <v>-1.073288E-2</v>
      </c>
      <c r="CA30">
        <v>1.4954669599999999</v>
      </c>
      <c r="CB30">
        <v>1.5023599999999999E-3</v>
      </c>
    </row>
    <row r="31" spans="1:8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16</v>
      </c>
      <c r="J31">
        <v>0</v>
      </c>
      <c r="K31">
        <v>0</v>
      </c>
      <c r="L31">
        <v>0</v>
      </c>
      <c r="M31">
        <v>0</v>
      </c>
      <c r="N31">
        <v>0</v>
      </c>
      <c r="O31">
        <v>32</v>
      </c>
      <c r="P31">
        <v>0</v>
      </c>
      <c r="R31">
        <f t="shared" si="0"/>
        <v>-4.72063E-3</v>
      </c>
      <c r="S31">
        <f>N31/9.81</f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13.23993102</v>
      </c>
      <c r="BF31">
        <v>-9.8032038299999993</v>
      </c>
      <c r="BG31">
        <v>79.360828459999993</v>
      </c>
      <c r="BH31">
        <v>-6.9672890000000001E-2</v>
      </c>
      <c r="BI31">
        <v>2.1489230000000002E-2</v>
      </c>
      <c r="BJ31">
        <v>1.2109089999999999E-2</v>
      </c>
      <c r="BK31">
        <v>11.370865009999999</v>
      </c>
      <c r="BL31">
        <v>-6.82650647</v>
      </c>
      <c r="BM31">
        <v>78.932565729999993</v>
      </c>
      <c r="BN31">
        <v>-0.19830062000000001</v>
      </c>
      <c r="BO31">
        <v>7.8847440000000005E-2</v>
      </c>
      <c r="BP31">
        <v>4.247654E-2</v>
      </c>
      <c r="BQ31">
        <v>15.053293529999999</v>
      </c>
      <c r="BR31">
        <v>32.068357519999999</v>
      </c>
      <c r="BS31">
        <v>24.195906829999998</v>
      </c>
      <c r="BT31">
        <v>-0.19073602000000001</v>
      </c>
      <c r="BU31">
        <v>9.1828930000000003E-2</v>
      </c>
      <c r="BV31">
        <v>2.0565099999999999E-2</v>
      </c>
      <c r="BW31">
        <v>15.053293529999999</v>
      </c>
      <c r="BX31">
        <v>32.068357519999999</v>
      </c>
      <c r="BY31">
        <v>24.195906829999998</v>
      </c>
      <c r="BZ31">
        <v>-1.073288E-2</v>
      </c>
      <c r="CA31">
        <v>1.4954669599999999</v>
      </c>
      <c r="CB31">
        <v>1.5023599999999999E-3</v>
      </c>
    </row>
    <row r="32" spans="1:8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16</v>
      </c>
      <c r="J32">
        <v>0</v>
      </c>
      <c r="K32">
        <v>0</v>
      </c>
      <c r="L32">
        <v>0</v>
      </c>
      <c r="M32">
        <v>0</v>
      </c>
      <c r="N32">
        <v>0</v>
      </c>
      <c r="O32">
        <v>32</v>
      </c>
      <c r="P32">
        <v>0</v>
      </c>
      <c r="R32">
        <f t="shared" si="0"/>
        <v>-4.72063E-3</v>
      </c>
      <c r="S32">
        <f>N32/9.81</f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13.23993102</v>
      </c>
      <c r="BF32">
        <v>-9.8032038299999993</v>
      </c>
      <c r="BG32">
        <v>79.360828459999993</v>
      </c>
      <c r="BH32">
        <v>-6.9672890000000001E-2</v>
      </c>
      <c r="BI32">
        <v>2.1489230000000002E-2</v>
      </c>
      <c r="BJ32">
        <v>1.2109089999999999E-2</v>
      </c>
      <c r="BK32">
        <v>11.370865009999999</v>
      </c>
      <c r="BL32">
        <v>-6.82650647</v>
      </c>
      <c r="BM32">
        <v>78.932565729999993</v>
      </c>
      <c r="BN32">
        <v>-0.19830062000000001</v>
      </c>
      <c r="BO32">
        <v>7.8847440000000005E-2</v>
      </c>
      <c r="BP32">
        <v>4.247654E-2</v>
      </c>
      <c r="BQ32">
        <v>15.053293529999999</v>
      </c>
      <c r="BR32">
        <v>32.068357519999999</v>
      </c>
      <c r="BS32">
        <v>24.195906829999998</v>
      </c>
      <c r="BT32">
        <v>-0.19073602000000001</v>
      </c>
      <c r="BU32">
        <v>9.1828930000000003E-2</v>
      </c>
      <c r="BV32">
        <v>2.0565099999999999E-2</v>
      </c>
      <c r="BW32">
        <v>15.053293529999999</v>
      </c>
      <c r="BX32">
        <v>32.068357519999999</v>
      </c>
      <c r="BY32">
        <v>24.195906829999998</v>
      </c>
      <c r="BZ32">
        <v>-1.073288E-2</v>
      </c>
      <c r="CA32">
        <v>1.4954669599999999</v>
      </c>
      <c r="CB32">
        <v>1.5023599999999999E-3</v>
      </c>
    </row>
    <row r="33" spans="1:8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16</v>
      </c>
      <c r="J33">
        <v>0</v>
      </c>
      <c r="K33">
        <v>0</v>
      </c>
      <c r="L33">
        <v>0</v>
      </c>
      <c r="M33">
        <v>0</v>
      </c>
      <c r="N33">
        <v>0</v>
      </c>
      <c r="O33">
        <v>32</v>
      </c>
      <c r="P33">
        <v>0</v>
      </c>
      <c r="R33">
        <f t="shared" si="0"/>
        <v>-4.72063E-3</v>
      </c>
      <c r="S33">
        <f>N33/9.81</f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13.23993102</v>
      </c>
      <c r="BF33">
        <v>-9.8032038299999993</v>
      </c>
      <c r="BG33">
        <v>79.36082845</v>
      </c>
      <c r="BH33">
        <v>-6.9672890000000001E-2</v>
      </c>
      <c r="BI33">
        <v>2.1489230000000002E-2</v>
      </c>
      <c r="BJ33">
        <v>1.2109089999999999E-2</v>
      </c>
      <c r="BK33">
        <v>11.370865009999999</v>
      </c>
      <c r="BL33">
        <v>-6.82650647</v>
      </c>
      <c r="BM33">
        <v>78.932565729999993</v>
      </c>
      <c r="BN33">
        <v>-0.19830062000000001</v>
      </c>
      <c r="BO33">
        <v>7.8847440000000005E-2</v>
      </c>
      <c r="BP33">
        <v>4.247654E-2</v>
      </c>
      <c r="BQ33">
        <v>15.053293529999999</v>
      </c>
      <c r="BR33">
        <v>32.068357519999999</v>
      </c>
      <c r="BS33">
        <v>24.195906829999998</v>
      </c>
      <c r="BT33">
        <v>-0.19073602000000001</v>
      </c>
      <c r="BU33">
        <v>9.1828930000000003E-2</v>
      </c>
      <c r="BV33">
        <v>2.0565099999999999E-2</v>
      </c>
      <c r="BW33">
        <v>15.053293529999999</v>
      </c>
      <c r="BX33">
        <v>32.068357519999999</v>
      </c>
      <c r="BY33">
        <v>24.195906829999998</v>
      </c>
      <c r="BZ33">
        <v>-1.073288E-2</v>
      </c>
      <c r="CA33">
        <v>1.4954669599999999</v>
      </c>
      <c r="CB33">
        <v>1.5023599999999999E-3</v>
      </c>
    </row>
    <row r="34" spans="1:8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16</v>
      </c>
      <c r="J34">
        <v>0</v>
      </c>
      <c r="K34">
        <v>0</v>
      </c>
      <c r="L34">
        <v>0</v>
      </c>
      <c r="M34">
        <v>0</v>
      </c>
      <c r="N34">
        <v>0</v>
      </c>
      <c r="O34">
        <v>32</v>
      </c>
      <c r="P34">
        <v>0</v>
      </c>
      <c r="R34">
        <f t="shared" si="0"/>
        <v>-4.72063E-3</v>
      </c>
      <c r="S34">
        <f>N34/9.81</f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13.23993102</v>
      </c>
      <c r="BF34">
        <v>-9.8032038299999993</v>
      </c>
      <c r="BG34">
        <v>79.36082845</v>
      </c>
      <c r="BH34">
        <v>-6.9672890000000001E-2</v>
      </c>
      <c r="BI34">
        <v>2.1489230000000002E-2</v>
      </c>
      <c r="BJ34">
        <v>1.2109089999999999E-2</v>
      </c>
      <c r="BK34">
        <v>11.370865009999999</v>
      </c>
      <c r="BL34">
        <v>-6.82650647</v>
      </c>
      <c r="BM34">
        <v>78.932565729999993</v>
      </c>
      <c r="BN34">
        <v>-0.19830062000000001</v>
      </c>
      <c r="BO34">
        <v>7.8847440000000005E-2</v>
      </c>
      <c r="BP34">
        <v>4.247654E-2</v>
      </c>
      <c r="BQ34">
        <v>15.053293529999999</v>
      </c>
      <c r="BR34">
        <v>32.068357519999999</v>
      </c>
      <c r="BS34">
        <v>24.195906829999998</v>
      </c>
      <c r="BT34">
        <v>-0.19073602000000001</v>
      </c>
      <c r="BU34">
        <v>9.1828930000000003E-2</v>
      </c>
      <c r="BV34">
        <v>2.0565099999999999E-2</v>
      </c>
      <c r="BW34">
        <v>15.053293529999999</v>
      </c>
      <c r="BX34">
        <v>32.068357519999999</v>
      </c>
      <c r="BY34">
        <v>24.195906829999998</v>
      </c>
      <c r="BZ34">
        <v>-1.073288E-2</v>
      </c>
      <c r="CA34">
        <v>1.4954669599999999</v>
      </c>
      <c r="CB34">
        <v>1.5023599999999999E-3</v>
      </c>
    </row>
    <row r="35" spans="1:8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16</v>
      </c>
      <c r="J35">
        <v>0</v>
      </c>
      <c r="K35">
        <v>0</v>
      </c>
      <c r="L35">
        <v>0</v>
      </c>
      <c r="M35">
        <v>0</v>
      </c>
      <c r="N35">
        <v>0</v>
      </c>
      <c r="O35">
        <v>32</v>
      </c>
      <c r="P35">
        <v>0</v>
      </c>
      <c r="R35">
        <f t="shared" si="0"/>
        <v>-4.72063E-3</v>
      </c>
      <c r="S35">
        <f>N35/9.81</f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13.23993102</v>
      </c>
      <c r="BF35">
        <v>-9.8032038299999993</v>
      </c>
      <c r="BG35">
        <v>79.36082845</v>
      </c>
      <c r="BH35">
        <v>-6.9672890000000001E-2</v>
      </c>
      <c r="BI35">
        <v>2.1489230000000002E-2</v>
      </c>
      <c r="BJ35">
        <v>1.2109089999999999E-2</v>
      </c>
      <c r="BK35">
        <v>11.370865009999999</v>
      </c>
      <c r="BL35">
        <v>-6.82650647</v>
      </c>
      <c r="BM35">
        <v>78.932565729999993</v>
      </c>
      <c r="BN35">
        <v>-0.19830062000000001</v>
      </c>
      <c r="BO35">
        <v>7.8847440000000005E-2</v>
      </c>
      <c r="BP35">
        <v>4.247654E-2</v>
      </c>
      <c r="BQ35">
        <v>15.053293529999999</v>
      </c>
      <c r="BR35">
        <v>32.068357519999999</v>
      </c>
      <c r="BS35">
        <v>24.195906820000001</v>
      </c>
      <c r="BT35">
        <v>-0.19073602000000001</v>
      </c>
      <c r="BU35">
        <v>9.1828930000000003E-2</v>
      </c>
      <c r="BV35">
        <v>2.0565099999999999E-2</v>
      </c>
      <c r="BW35">
        <v>15.053293529999999</v>
      </c>
      <c r="BX35">
        <v>32.068357519999999</v>
      </c>
      <c r="BY35">
        <v>24.195906820000001</v>
      </c>
      <c r="BZ35">
        <v>-1.073288E-2</v>
      </c>
      <c r="CA35">
        <v>1.4954669599999999</v>
      </c>
      <c r="CB35">
        <v>1.5023599999999999E-3</v>
      </c>
    </row>
    <row r="36" spans="1:8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16</v>
      </c>
      <c r="J36">
        <v>0</v>
      </c>
      <c r="K36">
        <v>0</v>
      </c>
      <c r="L36">
        <v>0</v>
      </c>
      <c r="M36">
        <v>0</v>
      </c>
      <c r="N36">
        <v>0</v>
      </c>
      <c r="O36">
        <v>32</v>
      </c>
      <c r="P36">
        <v>0</v>
      </c>
      <c r="R36">
        <f t="shared" si="0"/>
        <v>-4.72063E-3</v>
      </c>
      <c r="S36">
        <f>N36/9.81</f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13.23993102</v>
      </c>
      <c r="BF36">
        <v>-9.8032038299999993</v>
      </c>
      <c r="BG36">
        <v>79.36082845</v>
      </c>
      <c r="BH36">
        <v>-6.9672890000000001E-2</v>
      </c>
      <c r="BI36">
        <v>2.1489230000000002E-2</v>
      </c>
      <c r="BJ36">
        <v>1.2109089999999999E-2</v>
      </c>
      <c r="BK36">
        <v>11.370865009999999</v>
      </c>
      <c r="BL36">
        <v>-6.82650647</v>
      </c>
      <c r="BM36">
        <v>78.932565729999993</v>
      </c>
      <c r="BN36">
        <v>-0.19830062000000001</v>
      </c>
      <c r="BO36">
        <v>7.8847440000000005E-2</v>
      </c>
      <c r="BP36">
        <v>4.247654E-2</v>
      </c>
      <c r="BQ36">
        <v>15.053293529999999</v>
      </c>
      <c r="BR36">
        <v>32.068357519999999</v>
      </c>
      <c r="BS36">
        <v>24.195906820000001</v>
      </c>
      <c r="BT36">
        <v>-0.19073602000000001</v>
      </c>
      <c r="BU36">
        <v>9.1828930000000003E-2</v>
      </c>
      <c r="BV36">
        <v>2.0565099999999999E-2</v>
      </c>
      <c r="BW36">
        <v>15.053293529999999</v>
      </c>
      <c r="BX36">
        <v>32.068357519999999</v>
      </c>
      <c r="BY36">
        <v>24.195906820000001</v>
      </c>
      <c r="BZ36">
        <v>-1.073288E-2</v>
      </c>
      <c r="CA36">
        <v>1.4954669599999999</v>
      </c>
      <c r="CB36">
        <v>1.5023599999999999E-3</v>
      </c>
    </row>
    <row r="37" spans="1:8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16</v>
      </c>
      <c r="J37">
        <v>0</v>
      </c>
      <c r="K37">
        <v>0</v>
      </c>
      <c r="L37">
        <v>0</v>
      </c>
      <c r="M37">
        <v>0</v>
      </c>
      <c r="N37">
        <v>0</v>
      </c>
      <c r="O37">
        <v>32</v>
      </c>
      <c r="P37">
        <v>0</v>
      </c>
      <c r="R37">
        <f t="shared" si="0"/>
        <v>-4.72063E-3</v>
      </c>
      <c r="S37">
        <f>N37/9.81</f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13.23993102</v>
      </c>
      <c r="BF37">
        <v>-9.8032038299999993</v>
      </c>
      <c r="BG37">
        <v>79.36082845</v>
      </c>
      <c r="BH37">
        <v>-6.9672890000000001E-2</v>
      </c>
      <c r="BI37">
        <v>2.1489230000000002E-2</v>
      </c>
      <c r="BJ37">
        <v>1.2109089999999999E-2</v>
      </c>
      <c r="BK37">
        <v>11.370865009999999</v>
      </c>
      <c r="BL37">
        <v>-6.82650647</v>
      </c>
      <c r="BM37">
        <v>78.932565729999993</v>
      </c>
      <c r="BN37">
        <v>-0.19830062000000001</v>
      </c>
      <c r="BO37">
        <v>7.8847440000000005E-2</v>
      </c>
      <c r="BP37">
        <v>4.247654E-2</v>
      </c>
      <c r="BQ37">
        <v>15.053293529999999</v>
      </c>
      <c r="BR37">
        <v>32.068357519999999</v>
      </c>
      <c r="BS37">
        <v>24.195906820000001</v>
      </c>
      <c r="BT37">
        <v>-0.19073602000000001</v>
      </c>
      <c r="BU37">
        <v>9.1828930000000003E-2</v>
      </c>
      <c r="BV37">
        <v>2.0565099999999999E-2</v>
      </c>
      <c r="BW37">
        <v>15.053293529999999</v>
      </c>
      <c r="BX37">
        <v>32.068357519999999</v>
      </c>
      <c r="BY37">
        <v>24.195906820000001</v>
      </c>
      <c r="BZ37">
        <v>-1.073288E-2</v>
      </c>
      <c r="CA37">
        <v>1.4954669599999999</v>
      </c>
      <c r="CB37">
        <v>1.5023599999999999E-3</v>
      </c>
    </row>
    <row r="38" spans="1:8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16</v>
      </c>
      <c r="J38">
        <v>0</v>
      </c>
      <c r="K38">
        <v>0</v>
      </c>
      <c r="L38">
        <v>0</v>
      </c>
      <c r="M38">
        <v>0</v>
      </c>
      <c r="N38">
        <v>0</v>
      </c>
      <c r="O38">
        <v>32</v>
      </c>
      <c r="P38">
        <v>0</v>
      </c>
      <c r="R38">
        <f t="shared" si="0"/>
        <v>-4.72063E-3</v>
      </c>
      <c r="S38">
        <f>N38/9.81</f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13.23993102</v>
      </c>
      <c r="BF38">
        <v>-9.8032038299999993</v>
      </c>
      <c r="BG38">
        <v>79.360828440000006</v>
      </c>
      <c r="BH38">
        <v>-6.9672890000000001E-2</v>
      </c>
      <c r="BI38">
        <v>2.1489230000000002E-2</v>
      </c>
      <c r="BJ38">
        <v>1.2109089999999999E-2</v>
      </c>
      <c r="BK38">
        <v>11.370865009999999</v>
      </c>
      <c r="BL38">
        <v>-6.82650647</v>
      </c>
      <c r="BM38">
        <v>78.932565719999999</v>
      </c>
      <c r="BN38">
        <v>-0.19830062000000001</v>
      </c>
      <c r="BO38">
        <v>7.8847440000000005E-2</v>
      </c>
      <c r="BP38">
        <v>4.247654E-2</v>
      </c>
      <c r="BQ38">
        <v>15.053293529999999</v>
      </c>
      <c r="BR38">
        <v>32.068357509999998</v>
      </c>
      <c r="BS38">
        <v>24.195906820000001</v>
      </c>
      <c r="BT38">
        <v>-0.19073602000000001</v>
      </c>
      <c r="BU38">
        <v>9.1828930000000003E-2</v>
      </c>
      <c r="BV38">
        <v>2.0565099999999999E-2</v>
      </c>
      <c r="BW38">
        <v>15.053293529999999</v>
      </c>
      <c r="BX38">
        <v>32.068357509999998</v>
      </c>
      <c r="BY38">
        <v>24.195906820000001</v>
      </c>
      <c r="BZ38">
        <v>-1.073288E-2</v>
      </c>
      <c r="CA38">
        <v>1.4954669599999999</v>
      </c>
      <c r="CB38">
        <v>1.5023599999999999E-3</v>
      </c>
    </row>
    <row r="39" spans="1:8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16</v>
      </c>
      <c r="J39">
        <v>0</v>
      </c>
      <c r="K39">
        <v>0</v>
      </c>
      <c r="L39">
        <v>0</v>
      </c>
      <c r="M39">
        <v>0</v>
      </c>
      <c r="N39">
        <v>0</v>
      </c>
      <c r="O39">
        <v>32</v>
      </c>
      <c r="P39">
        <v>0</v>
      </c>
      <c r="R39">
        <f t="shared" si="0"/>
        <v>-4.72063E-3</v>
      </c>
      <c r="S39">
        <f>N39/9.81</f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13.23993102</v>
      </c>
      <c r="BF39">
        <v>-9.8032038299999993</v>
      </c>
      <c r="BG39">
        <v>79.360828429999998</v>
      </c>
      <c r="BH39">
        <v>-6.9672890000000001E-2</v>
      </c>
      <c r="BI39">
        <v>2.1489230000000002E-2</v>
      </c>
      <c r="BJ39">
        <v>1.2109089999999999E-2</v>
      </c>
      <c r="BK39">
        <v>11.370865009999999</v>
      </c>
      <c r="BL39">
        <v>-6.8265064600000001</v>
      </c>
      <c r="BM39">
        <v>78.932565710000006</v>
      </c>
      <c r="BN39">
        <v>-0.19830062000000001</v>
      </c>
      <c r="BO39">
        <v>7.8847440000000005E-2</v>
      </c>
      <c r="BP39">
        <v>4.247654E-2</v>
      </c>
      <c r="BQ39">
        <v>15.053293529999999</v>
      </c>
      <c r="BR39">
        <v>32.068357509999998</v>
      </c>
      <c r="BS39">
        <v>24.195906820000001</v>
      </c>
      <c r="BT39">
        <v>-0.19073602000000001</v>
      </c>
      <c r="BU39">
        <v>9.1828930000000003E-2</v>
      </c>
      <c r="BV39">
        <v>2.0565099999999999E-2</v>
      </c>
      <c r="BW39">
        <v>15.053293529999999</v>
      </c>
      <c r="BX39">
        <v>32.068357509999998</v>
      </c>
      <c r="BY39">
        <v>24.195906820000001</v>
      </c>
      <c r="BZ39">
        <v>-1.073288E-2</v>
      </c>
      <c r="CA39">
        <v>1.4954669599999999</v>
      </c>
      <c r="CB39">
        <v>1.5023599999999999E-3</v>
      </c>
    </row>
    <row r="40" spans="1:8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16</v>
      </c>
      <c r="J40">
        <v>0</v>
      </c>
      <c r="K40">
        <v>0</v>
      </c>
      <c r="L40">
        <v>0</v>
      </c>
      <c r="M40">
        <v>0</v>
      </c>
      <c r="N40">
        <v>0</v>
      </c>
      <c r="O40">
        <v>32</v>
      </c>
      <c r="P40">
        <v>0</v>
      </c>
      <c r="R40">
        <f t="shared" si="0"/>
        <v>-4.72063E-3</v>
      </c>
      <c r="S40">
        <f>N40/9.81</f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13.239931009999999</v>
      </c>
      <c r="BF40">
        <v>-9.8032038299999993</v>
      </c>
      <c r="BG40">
        <v>79.360828409999996</v>
      </c>
      <c r="BH40">
        <v>-6.9672880000000006E-2</v>
      </c>
      <c r="BI40">
        <v>2.1489230000000002E-2</v>
      </c>
      <c r="BJ40">
        <v>1.2109089999999999E-2</v>
      </c>
      <c r="BK40">
        <v>11.370865</v>
      </c>
      <c r="BL40">
        <v>-6.8265064600000001</v>
      </c>
      <c r="BM40">
        <v>78.932565679999996</v>
      </c>
      <c r="BN40">
        <v>-0.19830062000000001</v>
      </c>
      <c r="BO40">
        <v>7.8847440000000005E-2</v>
      </c>
      <c r="BP40">
        <v>4.247654E-2</v>
      </c>
      <c r="BQ40">
        <v>15.05329352</v>
      </c>
      <c r="BR40">
        <v>32.068357499999998</v>
      </c>
      <c r="BS40">
        <v>24.19590681</v>
      </c>
      <c r="BT40">
        <v>-0.19073602000000001</v>
      </c>
      <c r="BU40">
        <v>9.1828930000000003E-2</v>
      </c>
      <c r="BV40">
        <v>2.0565099999999999E-2</v>
      </c>
      <c r="BW40">
        <v>15.05329352</v>
      </c>
      <c r="BX40">
        <v>32.068357499999998</v>
      </c>
      <c r="BY40">
        <v>24.19590681</v>
      </c>
      <c r="BZ40">
        <v>-1.073288E-2</v>
      </c>
      <c r="CA40">
        <v>1.4954669599999999</v>
      </c>
      <c r="CB40">
        <v>1.5023599999999999E-3</v>
      </c>
    </row>
    <row r="41" spans="1:8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16</v>
      </c>
      <c r="J41">
        <v>0</v>
      </c>
      <c r="K41">
        <v>0</v>
      </c>
      <c r="L41">
        <v>0</v>
      </c>
      <c r="M41">
        <v>0</v>
      </c>
      <c r="N41">
        <v>0</v>
      </c>
      <c r="O41">
        <v>32</v>
      </c>
      <c r="P41">
        <v>0</v>
      </c>
      <c r="R41">
        <f t="shared" si="0"/>
        <v>-4.72063E-3</v>
      </c>
      <c r="S41">
        <f>N41/9.81</f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13.239931</v>
      </c>
      <c r="BF41">
        <v>-9.8032038200000002</v>
      </c>
      <c r="BG41">
        <v>79.360828359999999</v>
      </c>
      <c r="BH41">
        <v>-6.9672880000000006E-2</v>
      </c>
      <c r="BI41">
        <v>2.1489230000000002E-2</v>
      </c>
      <c r="BJ41">
        <v>1.2109089999999999E-2</v>
      </c>
      <c r="BK41">
        <v>11.370864989999999</v>
      </c>
      <c r="BL41">
        <v>-6.8265064500000001</v>
      </c>
      <c r="BM41">
        <v>78.932565640000007</v>
      </c>
      <c r="BN41">
        <v>-0.19830062000000001</v>
      </c>
      <c r="BO41">
        <v>7.8847440000000005E-2</v>
      </c>
      <c r="BP41">
        <v>4.247654E-2</v>
      </c>
      <c r="BQ41">
        <v>15.05329351</v>
      </c>
      <c r="BR41">
        <v>32.068357489999997</v>
      </c>
      <c r="BS41">
        <v>24.195906799999999</v>
      </c>
      <c r="BT41">
        <v>-0.19073602000000001</v>
      </c>
      <c r="BU41">
        <v>9.1828930000000003E-2</v>
      </c>
      <c r="BV41">
        <v>2.0565099999999999E-2</v>
      </c>
      <c r="BW41">
        <v>15.05329351</v>
      </c>
      <c r="BX41">
        <v>32.068357489999997</v>
      </c>
      <c r="BY41">
        <v>24.195906799999999</v>
      </c>
      <c r="BZ41">
        <v>-1.073288E-2</v>
      </c>
      <c r="CA41">
        <v>1.4954669599999999</v>
      </c>
      <c r="CB41">
        <v>1.5023599999999999E-3</v>
      </c>
    </row>
    <row r="42" spans="1:8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16</v>
      </c>
      <c r="J42">
        <v>0</v>
      </c>
      <c r="K42">
        <v>0</v>
      </c>
      <c r="L42">
        <v>0</v>
      </c>
      <c r="M42">
        <v>0</v>
      </c>
      <c r="N42">
        <v>0</v>
      </c>
      <c r="O42">
        <v>32</v>
      </c>
      <c r="P42">
        <v>0</v>
      </c>
      <c r="R42">
        <f t="shared" si="0"/>
        <v>-4.72063E-3</v>
      </c>
      <c r="S42">
        <f>N42/9.81</f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13.23993099</v>
      </c>
      <c r="BF42">
        <v>-9.8032038099999994</v>
      </c>
      <c r="BG42">
        <v>79.360828269999999</v>
      </c>
      <c r="BH42">
        <v>-6.9672880000000006E-2</v>
      </c>
      <c r="BI42">
        <v>2.1489230000000002E-2</v>
      </c>
      <c r="BJ42">
        <v>1.2109089999999999E-2</v>
      </c>
      <c r="BK42">
        <v>11.37086497</v>
      </c>
      <c r="BL42">
        <v>-6.8265064300000002</v>
      </c>
      <c r="BM42">
        <v>78.932565550000007</v>
      </c>
      <c r="BN42">
        <v>-0.19830062000000001</v>
      </c>
      <c r="BO42">
        <v>7.8847440000000005E-2</v>
      </c>
      <c r="BP42">
        <v>4.247654E-2</v>
      </c>
      <c r="BQ42">
        <v>15.053293480000001</v>
      </c>
      <c r="BR42">
        <v>32.068357470000002</v>
      </c>
      <c r="BS42">
        <v>24.195906770000001</v>
      </c>
      <c r="BT42">
        <v>-0.19073602000000001</v>
      </c>
      <c r="BU42">
        <v>9.1828930000000003E-2</v>
      </c>
      <c r="BV42">
        <v>2.0565099999999999E-2</v>
      </c>
      <c r="BW42">
        <v>15.053293480000001</v>
      </c>
      <c r="BX42">
        <v>32.068357470000002</v>
      </c>
      <c r="BY42">
        <v>24.195906770000001</v>
      </c>
      <c r="BZ42">
        <v>-1.073288E-2</v>
      </c>
      <c r="CA42">
        <v>1.4954669599999999</v>
      </c>
      <c r="CB42">
        <v>1.5023599999999999E-3</v>
      </c>
    </row>
    <row r="43" spans="1:8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16</v>
      </c>
      <c r="J43">
        <v>0</v>
      </c>
      <c r="K43">
        <v>0</v>
      </c>
      <c r="L43">
        <v>0</v>
      </c>
      <c r="M43">
        <v>0</v>
      </c>
      <c r="N43">
        <v>0</v>
      </c>
      <c r="O43">
        <v>32</v>
      </c>
      <c r="P43">
        <v>0</v>
      </c>
      <c r="R43">
        <f t="shared" si="0"/>
        <v>-4.72063E-3</v>
      </c>
      <c r="S43">
        <f>N43/9.81</f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13.239930960000001</v>
      </c>
      <c r="BF43">
        <v>-9.8032037899999995</v>
      </c>
      <c r="BG43">
        <v>79.360828100000006</v>
      </c>
      <c r="BH43">
        <v>-6.9672880000000006E-2</v>
      </c>
      <c r="BI43">
        <v>2.1489230000000002E-2</v>
      </c>
      <c r="BJ43">
        <v>1.2109089999999999E-2</v>
      </c>
      <c r="BK43">
        <v>11.37086493</v>
      </c>
      <c r="BL43">
        <v>-6.8265063799999997</v>
      </c>
      <c r="BM43">
        <v>78.932565370000006</v>
      </c>
      <c r="BN43">
        <v>-0.19830062000000001</v>
      </c>
      <c r="BO43">
        <v>7.8847440000000005E-2</v>
      </c>
      <c r="BP43">
        <v>4.247654E-2</v>
      </c>
      <c r="BQ43">
        <v>15.05329343</v>
      </c>
      <c r="BR43">
        <v>32.068357419999998</v>
      </c>
      <c r="BS43">
        <v>24.19590672</v>
      </c>
      <c r="BT43">
        <v>-0.19073602000000001</v>
      </c>
      <c r="BU43">
        <v>9.1828930000000003E-2</v>
      </c>
      <c r="BV43">
        <v>2.0565099999999999E-2</v>
      </c>
      <c r="BW43">
        <v>15.05329343</v>
      </c>
      <c r="BX43">
        <v>32.068357419999998</v>
      </c>
      <c r="BY43">
        <v>24.19590672</v>
      </c>
      <c r="BZ43">
        <v>-1.073288E-2</v>
      </c>
      <c r="CA43">
        <v>1.4954669599999999</v>
      </c>
      <c r="CB43">
        <v>1.5023599999999999E-3</v>
      </c>
    </row>
    <row r="44" spans="1:8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16</v>
      </c>
      <c r="J44">
        <v>0</v>
      </c>
      <c r="K44">
        <v>0</v>
      </c>
      <c r="L44">
        <v>0</v>
      </c>
      <c r="M44">
        <v>0</v>
      </c>
      <c r="N44">
        <v>0</v>
      </c>
      <c r="O44">
        <v>32</v>
      </c>
      <c r="P44">
        <v>0</v>
      </c>
      <c r="R44">
        <f t="shared" si="0"/>
        <v>-4.72063E-3</v>
      </c>
      <c r="S44">
        <f>N44/9.81</f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13.239930899999999</v>
      </c>
      <c r="BF44">
        <v>-9.8032037499999998</v>
      </c>
      <c r="BG44">
        <v>79.360827760000006</v>
      </c>
      <c r="BH44">
        <v>-6.9672880000000006E-2</v>
      </c>
      <c r="BI44">
        <v>2.1489230000000002E-2</v>
      </c>
      <c r="BJ44">
        <v>1.2109089999999999E-2</v>
      </c>
      <c r="BK44">
        <v>11.37086485</v>
      </c>
      <c r="BL44">
        <v>-6.8265063000000001</v>
      </c>
      <c r="BM44">
        <v>78.932565030000006</v>
      </c>
      <c r="BN44">
        <v>-0.19830062000000001</v>
      </c>
      <c r="BO44">
        <v>7.8847440000000005E-2</v>
      </c>
      <c r="BP44">
        <v>4.247654E-2</v>
      </c>
      <c r="BQ44">
        <v>15.053293330000001</v>
      </c>
      <c r="BR44">
        <v>32.068357319999997</v>
      </c>
      <c r="BS44">
        <v>24.19590663</v>
      </c>
      <c r="BT44">
        <v>-0.19073602000000001</v>
      </c>
      <c r="BU44">
        <v>9.1828930000000003E-2</v>
      </c>
      <c r="BV44">
        <v>2.0565099999999999E-2</v>
      </c>
      <c r="BW44">
        <v>15.053293330000001</v>
      </c>
      <c r="BX44">
        <v>32.068357319999997</v>
      </c>
      <c r="BY44">
        <v>24.19590663</v>
      </c>
      <c r="BZ44">
        <v>-1.073288E-2</v>
      </c>
      <c r="CA44">
        <v>1.4954669599999999</v>
      </c>
      <c r="CB44">
        <v>1.5023599999999999E-3</v>
      </c>
    </row>
    <row r="45" spans="1:8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16</v>
      </c>
      <c r="J45">
        <v>0</v>
      </c>
      <c r="K45">
        <v>0</v>
      </c>
      <c r="L45">
        <v>0</v>
      </c>
      <c r="M45">
        <v>0</v>
      </c>
      <c r="N45">
        <v>0</v>
      </c>
      <c r="O45">
        <v>32</v>
      </c>
      <c r="P45">
        <v>0</v>
      </c>
      <c r="R45">
        <f t="shared" si="0"/>
        <v>-4.72063E-3</v>
      </c>
      <c r="S45">
        <f>N45/9.81</f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13.2399308</v>
      </c>
      <c r="BF45">
        <v>-9.8032036700000003</v>
      </c>
      <c r="BG45">
        <v>79.360827110000002</v>
      </c>
      <c r="BH45">
        <v>-6.9672880000000006E-2</v>
      </c>
      <c r="BI45">
        <v>2.1489230000000002E-2</v>
      </c>
      <c r="BJ45">
        <v>1.2109089999999999E-2</v>
      </c>
      <c r="BK45">
        <v>11.370864689999999</v>
      </c>
      <c r="BL45">
        <v>-6.8265061400000002</v>
      </c>
      <c r="BM45">
        <v>78.932564369999994</v>
      </c>
      <c r="BN45">
        <v>-0.19830062000000001</v>
      </c>
      <c r="BO45">
        <v>7.8847440000000005E-2</v>
      </c>
      <c r="BP45">
        <v>4.247654E-2</v>
      </c>
      <c r="BQ45">
        <v>15.053293139999999</v>
      </c>
      <c r="BR45">
        <v>32.068357140000003</v>
      </c>
      <c r="BS45">
        <v>24.195906449999999</v>
      </c>
      <c r="BT45">
        <v>-0.19073602000000001</v>
      </c>
      <c r="BU45">
        <v>9.1828930000000003E-2</v>
      </c>
      <c r="BV45">
        <v>2.0565099999999999E-2</v>
      </c>
      <c r="BW45">
        <v>15.053293139999999</v>
      </c>
      <c r="BX45">
        <v>32.068357140000003</v>
      </c>
      <c r="BY45">
        <v>24.195906449999999</v>
      </c>
      <c r="BZ45">
        <v>-1.073288E-2</v>
      </c>
      <c r="CA45">
        <v>1.4954669599999999</v>
      </c>
      <c r="CB45">
        <v>1.5023599999999999E-3</v>
      </c>
    </row>
    <row r="46" spans="1:8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32</v>
      </c>
      <c r="P46">
        <v>0</v>
      </c>
      <c r="R46">
        <f t="shared" si="0"/>
        <v>-4.72063E-3</v>
      </c>
      <c r="S46">
        <f>N46/9.81</f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13.23993059</v>
      </c>
      <c r="BF46">
        <v>-9.8032035099999995</v>
      </c>
      <c r="BG46">
        <v>79.360825869999999</v>
      </c>
      <c r="BH46">
        <v>-6.9672880000000006E-2</v>
      </c>
      <c r="BI46">
        <v>2.1489230000000002E-2</v>
      </c>
      <c r="BJ46">
        <v>1.2109089999999999E-2</v>
      </c>
      <c r="BK46">
        <v>11.370864389999999</v>
      </c>
      <c r="BL46">
        <v>-6.8265058400000003</v>
      </c>
      <c r="BM46">
        <v>78.932563099999996</v>
      </c>
      <c r="BN46">
        <v>-0.19830060999999999</v>
      </c>
      <c r="BO46">
        <v>7.8847440000000005E-2</v>
      </c>
      <c r="BP46">
        <v>4.2476529999999998E-2</v>
      </c>
      <c r="BQ46">
        <v>15.05329278</v>
      </c>
      <c r="BR46">
        <v>32.068356790000003</v>
      </c>
      <c r="BS46">
        <v>24.195906099999998</v>
      </c>
      <c r="BT46">
        <v>-0.19073602000000001</v>
      </c>
      <c r="BU46">
        <v>9.1828930000000003E-2</v>
      </c>
      <c r="BV46">
        <v>2.0565099999999999E-2</v>
      </c>
      <c r="BW46">
        <v>15.05329278</v>
      </c>
      <c r="BX46">
        <v>32.068356790000003</v>
      </c>
      <c r="BY46">
        <v>24.195906099999998</v>
      </c>
      <c r="BZ46">
        <v>-1.073288E-2</v>
      </c>
      <c r="CA46">
        <v>1.4954669599999999</v>
      </c>
      <c r="CB46">
        <v>1.5023599999999999E-3</v>
      </c>
    </row>
    <row r="47" spans="1:8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16</v>
      </c>
      <c r="J47">
        <v>0</v>
      </c>
      <c r="K47">
        <v>0</v>
      </c>
      <c r="L47">
        <v>0</v>
      </c>
      <c r="M47">
        <v>0</v>
      </c>
      <c r="N47">
        <v>0</v>
      </c>
      <c r="O47">
        <v>32</v>
      </c>
      <c r="P47">
        <v>0</v>
      </c>
      <c r="R47">
        <f t="shared" si="0"/>
        <v>-4.72063E-3</v>
      </c>
      <c r="S47">
        <f>N47/9.81</f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13.2399302</v>
      </c>
      <c r="BF47">
        <v>-9.8032032200000003</v>
      </c>
      <c r="BG47">
        <v>79.360823519999997</v>
      </c>
      <c r="BH47">
        <v>-6.9672880000000006E-2</v>
      </c>
      <c r="BI47">
        <v>2.1489230000000002E-2</v>
      </c>
      <c r="BJ47">
        <v>1.2109079999999999E-2</v>
      </c>
      <c r="BK47">
        <v>11.37086382</v>
      </c>
      <c r="BL47">
        <v>-6.8265052700000002</v>
      </c>
      <c r="BM47">
        <v>78.932560710000004</v>
      </c>
      <c r="BN47">
        <v>-0.19830060999999999</v>
      </c>
      <c r="BO47">
        <v>7.8847440000000005E-2</v>
      </c>
      <c r="BP47">
        <v>4.2476529999999998E-2</v>
      </c>
      <c r="BQ47">
        <v>15.0532921</v>
      </c>
      <c r="BR47">
        <v>32.068356129999998</v>
      </c>
      <c r="BS47">
        <v>24.195905440000001</v>
      </c>
      <c r="BT47">
        <v>-0.19073601000000001</v>
      </c>
      <c r="BU47">
        <v>9.1828919999999994E-2</v>
      </c>
      <c r="BV47">
        <v>2.0565099999999999E-2</v>
      </c>
      <c r="BW47">
        <v>15.0532921</v>
      </c>
      <c r="BX47">
        <v>32.068356129999998</v>
      </c>
      <c r="BY47">
        <v>24.195905440000001</v>
      </c>
      <c r="BZ47">
        <v>-1.073288E-2</v>
      </c>
      <c r="CA47">
        <v>1.4954669599999999</v>
      </c>
      <c r="CB47">
        <v>1.5023599999999999E-3</v>
      </c>
    </row>
    <row r="48" spans="1:8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16</v>
      </c>
      <c r="J48">
        <v>0</v>
      </c>
      <c r="K48">
        <v>0</v>
      </c>
      <c r="L48">
        <v>0</v>
      </c>
      <c r="M48">
        <v>1E-8</v>
      </c>
      <c r="N48">
        <v>0</v>
      </c>
      <c r="O48">
        <v>32</v>
      </c>
      <c r="P48">
        <v>0</v>
      </c>
      <c r="R48">
        <f t="shared" si="0"/>
        <v>-4.72063E-3</v>
      </c>
      <c r="S48">
        <f>N48/9.81</f>
        <v>0</v>
      </c>
      <c r="U48">
        <v>0</v>
      </c>
      <c r="V48">
        <v>0</v>
      </c>
      <c r="W48">
        <v>1E-8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13.239929460000001</v>
      </c>
      <c r="BF48">
        <v>-9.8032026800000001</v>
      </c>
      <c r="BG48">
        <v>79.360819090000007</v>
      </c>
      <c r="BH48">
        <v>-6.9672880000000006E-2</v>
      </c>
      <c r="BI48">
        <v>2.148922E-2</v>
      </c>
      <c r="BJ48">
        <v>1.2109079999999999E-2</v>
      </c>
      <c r="BK48">
        <v>11.370862750000001</v>
      </c>
      <c r="BL48">
        <v>-6.8265041999999996</v>
      </c>
      <c r="BM48">
        <v>78.932556210000001</v>
      </c>
      <c r="BN48">
        <v>-0.19830059999999999</v>
      </c>
      <c r="BO48">
        <v>7.8847429999999996E-2</v>
      </c>
      <c r="BP48">
        <v>4.2476529999999998E-2</v>
      </c>
      <c r="BQ48">
        <v>15.05329081</v>
      </c>
      <c r="BR48">
        <v>32.068354880000001</v>
      </c>
      <c r="BS48">
        <v>24.195904209999998</v>
      </c>
      <c r="BT48">
        <v>-0.19073599999999999</v>
      </c>
      <c r="BU48">
        <v>9.1828919999999994E-2</v>
      </c>
      <c r="BV48">
        <v>2.0565090000000001E-2</v>
      </c>
      <c r="BW48">
        <v>15.05329081</v>
      </c>
      <c r="BX48">
        <v>32.068354880000001</v>
      </c>
      <c r="BY48">
        <v>24.195904209999998</v>
      </c>
      <c r="BZ48">
        <v>-1.073288E-2</v>
      </c>
      <c r="CA48">
        <v>1.4954669599999999</v>
      </c>
      <c r="CB48">
        <v>1.5023599999999999E-3</v>
      </c>
    </row>
    <row r="49" spans="1:8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16</v>
      </c>
      <c r="J49">
        <v>0</v>
      </c>
      <c r="K49">
        <v>0</v>
      </c>
      <c r="L49">
        <v>0</v>
      </c>
      <c r="M49">
        <v>2E-8</v>
      </c>
      <c r="N49">
        <v>0</v>
      </c>
      <c r="O49">
        <v>32</v>
      </c>
      <c r="P49">
        <v>0</v>
      </c>
      <c r="R49">
        <f t="shared" si="0"/>
        <v>-4.72063E-3</v>
      </c>
      <c r="S49">
        <f>N49/9.81</f>
        <v>0</v>
      </c>
      <c r="U49">
        <v>0</v>
      </c>
      <c r="V49">
        <v>0</v>
      </c>
      <c r="W49">
        <v>2E-8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13.239928069999999</v>
      </c>
      <c r="BF49">
        <v>-9.8032016500000001</v>
      </c>
      <c r="BG49">
        <v>79.360810790000002</v>
      </c>
      <c r="BH49">
        <v>-6.9672869999999998E-2</v>
      </c>
      <c r="BI49">
        <v>2.148922E-2</v>
      </c>
      <c r="BJ49">
        <v>1.2109079999999999E-2</v>
      </c>
      <c r="BK49">
        <v>11.37086075</v>
      </c>
      <c r="BL49">
        <v>-6.8265021900000002</v>
      </c>
      <c r="BM49">
        <v>78.932547769999999</v>
      </c>
      <c r="BN49">
        <v>-0.19830058</v>
      </c>
      <c r="BO49">
        <v>7.8847420000000001E-2</v>
      </c>
      <c r="BP49">
        <v>4.2476519999999997E-2</v>
      </c>
      <c r="BQ49">
        <v>15.053288390000001</v>
      </c>
      <c r="BR49">
        <v>32.068352539999999</v>
      </c>
      <c r="BS49">
        <v>24.195901889999998</v>
      </c>
      <c r="BT49">
        <v>-0.19073598</v>
      </c>
      <c r="BU49">
        <v>9.182891E-2</v>
      </c>
      <c r="BV49">
        <v>2.0565090000000001E-2</v>
      </c>
      <c r="BW49">
        <v>15.053288390000001</v>
      </c>
      <c r="BX49">
        <v>32.068352539999999</v>
      </c>
      <c r="BY49">
        <v>24.195901889999998</v>
      </c>
      <c r="BZ49">
        <v>-1.073288E-2</v>
      </c>
      <c r="CA49">
        <v>1.4954669599999999</v>
      </c>
      <c r="CB49">
        <v>1.5023599999999999E-3</v>
      </c>
    </row>
    <row r="50" spans="1:8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16</v>
      </c>
      <c r="J50">
        <v>0</v>
      </c>
      <c r="K50">
        <v>0</v>
      </c>
      <c r="L50">
        <v>0</v>
      </c>
      <c r="M50">
        <v>2.9999999999999997E-8</v>
      </c>
      <c r="N50">
        <v>1E-8</v>
      </c>
      <c r="O50">
        <v>32</v>
      </c>
      <c r="P50">
        <v>0</v>
      </c>
      <c r="R50">
        <f t="shared" si="0"/>
        <v>-4.72063E-3</v>
      </c>
      <c r="S50">
        <f>N50/9.81</f>
        <v>1.019367991845056E-9</v>
      </c>
      <c r="U50">
        <v>0</v>
      </c>
      <c r="V50">
        <v>0</v>
      </c>
      <c r="W50">
        <v>2.9999999999999997E-8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13.239925489999999</v>
      </c>
      <c r="BF50">
        <v>-9.8031997400000002</v>
      </c>
      <c r="BG50">
        <v>79.360795289999999</v>
      </c>
      <c r="BH50">
        <v>-6.9672849999999995E-2</v>
      </c>
      <c r="BI50">
        <v>2.148922E-2</v>
      </c>
      <c r="BJ50">
        <v>1.2109079999999999E-2</v>
      </c>
      <c r="BK50">
        <v>11.37085701</v>
      </c>
      <c r="BL50">
        <v>-6.82649843</v>
      </c>
      <c r="BM50">
        <v>78.932531999999995</v>
      </c>
      <c r="BN50">
        <v>-0.19830054</v>
      </c>
      <c r="BO50">
        <v>7.8847410000000007E-2</v>
      </c>
      <c r="BP50">
        <v>4.24765E-2</v>
      </c>
      <c r="BQ50">
        <v>15.05328388</v>
      </c>
      <c r="BR50">
        <v>32.068348180000001</v>
      </c>
      <c r="BS50">
        <v>24.195897550000002</v>
      </c>
      <c r="BT50">
        <v>-0.19073593999999999</v>
      </c>
      <c r="BU50">
        <v>9.1828889999999996E-2</v>
      </c>
      <c r="BV50">
        <v>2.0565079999999999E-2</v>
      </c>
      <c r="BW50">
        <v>15.05328388</v>
      </c>
      <c r="BX50">
        <v>32.068348180000001</v>
      </c>
      <c r="BY50">
        <v>24.195897550000002</v>
      </c>
      <c r="BZ50">
        <v>-1.073288E-2</v>
      </c>
      <c r="CA50">
        <v>1.4954669599999999</v>
      </c>
      <c r="CB50">
        <v>1.5023599999999999E-3</v>
      </c>
    </row>
    <row r="51" spans="1:8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1E-8</v>
      </c>
      <c r="I51">
        <v>16</v>
      </c>
      <c r="J51">
        <v>0</v>
      </c>
      <c r="K51">
        <v>0</v>
      </c>
      <c r="L51">
        <v>0</v>
      </c>
      <c r="M51">
        <v>5.9999999999999995E-8</v>
      </c>
      <c r="N51">
        <v>1E-8</v>
      </c>
      <c r="O51">
        <v>32</v>
      </c>
      <c r="P51">
        <v>0</v>
      </c>
      <c r="R51">
        <f t="shared" si="0"/>
        <v>-4.72063E-3</v>
      </c>
      <c r="S51">
        <f>N51/9.81</f>
        <v>1.019367991845056E-9</v>
      </c>
      <c r="U51">
        <v>0</v>
      </c>
      <c r="V51">
        <v>0</v>
      </c>
      <c r="W51">
        <v>5.9999999999999995E-8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13.239920659999999</v>
      </c>
      <c r="BF51">
        <v>-9.8031961600000006</v>
      </c>
      <c r="BG51">
        <v>79.36076636</v>
      </c>
      <c r="BH51">
        <v>-6.9672830000000005E-2</v>
      </c>
      <c r="BI51">
        <v>2.1489210000000002E-2</v>
      </c>
      <c r="BJ51">
        <v>1.210907E-2</v>
      </c>
      <c r="BK51">
        <v>11.370850020000001</v>
      </c>
      <c r="BL51">
        <v>-6.82649142</v>
      </c>
      <c r="BM51">
        <v>78.932502569999997</v>
      </c>
      <c r="BN51">
        <v>-0.19830046000000001</v>
      </c>
      <c r="BO51">
        <v>7.8847379999999995E-2</v>
      </c>
      <c r="BP51">
        <v>4.2476479999999997E-2</v>
      </c>
      <c r="BQ51">
        <v>15.05327546</v>
      </c>
      <c r="BR51">
        <v>32.068340030000002</v>
      </c>
      <c r="BS51">
        <v>24.19588946</v>
      </c>
      <c r="BT51">
        <v>-0.19073587</v>
      </c>
      <c r="BU51">
        <v>9.1828859999999998E-2</v>
      </c>
      <c r="BV51">
        <v>2.056506E-2</v>
      </c>
      <c r="BW51">
        <v>15.05327546</v>
      </c>
      <c r="BX51">
        <v>32.068340030000002</v>
      </c>
      <c r="BY51">
        <v>24.19588946</v>
      </c>
      <c r="BZ51">
        <v>-1.073287E-2</v>
      </c>
      <c r="CA51">
        <v>1.4954669599999999</v>
      </c>
      <c r="CB51">
        <v>1.5023599999999999E-3</v>
      </c>
    </row>
    <row r="52" spans="1:8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1E-8</v>
      </c>
      <c r="I52">
        <v>16</v>
      </c>
      <c r="J52">
        <v>0</v>
      </c>
      <c r="K52">
        <v>0</v>
      </c>
      <c r="L52">
        <v>0</v>
      </c>
      <c r="M52">
        <v>1.1000000000000001E-7</v>
      </c>
      <c r="N52">
        <v>2E-8</v>
      </c>
      <c r="O52">
        <v>32</v>
      </c>
      <c r="P52">
        <v>0</v>
      </c>
      <c r="R52">
        <f t="shared" si="0"/>
        <v>-4.72063E-3</v>
      </c>
      <c r="S52">
        <f>N52/9.81</f>
        <v>2.0387359836901121E-9</v>
      </c>
      <c r="U52">
        <v>0</v>
      </c>
      <c r="V52">
        <v>0</v>
      </c>
      <c r="W52">
        <v>1.1000000000000001E-7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13.23991167</v>
      </c>
      <c r="BF52">
        <v>-9.8031895099999993</v>
      </c>
      <c r="BG52">
        <v>79.360712489999997</v>
      </c>
      <c r="BH52">
        <v>-6.9672780000000004E-2</v>
      </c>
      <c r="BI52">
        <v>2.14892E-2</v>
      </c>
      <c r="BJ52">
        <v>1.210905E-2</v>
      </c>
      <c r="BK52">
        <v>11.37083702</v>
      </c>
      <c r="BL52">
        <v>-6.8264783700000002</v>
      </c>
      <c r="BM52">
        <v>78.932447789999998</v>
      </c>
      <c r="BN52">
        <v>-0.19830033</v>
      </c>
      <c r="BO52">
        <v>7.8847319999999999E-2</v>
      </c>
      <c r="BP52">
        <v>4.2476430000000003E-2</v>
      </c>
      <c r="BQ52">
        <v>15.053259779999999</v>
      </c>
      <c r="BR52">
        <v>32.068324850000003</v>
      </c>
      <c r="BS52">
        <v>24.195874400000001</v>
      </c>
      <c r="BT52">
        <v>-0.19073573999999999</v>
      </c>
      <c r="BU52">
        <v>9.1828789999999993E-2</v>
      </c>
      <c r="BV52">
        <v>2.056502E-2</v>
      </c>
      <c r="BW52">
        <v>15.053259779999999</v>
      </c>
      <c r="BX52">
        <v>32.068324850000003</v>
      </c>
      <c r="BY52">
        <v>24.195874400000001</v>
      </c>
      <c r="BZ52">
        <v>-1.073287E-2</v>
      </c>
      <c r="CA52">
        <v>1.4954669599999999</v>
      </c>
      <c r="CB52">
        <v>1.5023599999999999E-3</v>
      </c>
    </row>
    <row r="53" spans="1:8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2E-8</v>
      </c>
      <c r="I53">
        <v>16</v>
      </c>
      <c r="J53">
        <v>0</v>
      </c>
      <c r="K53">
        <v>0</v>
      </c>
      <c r="L53">
        <v>0</v>
      </c>
      <c r="M53">
        <v>1.9999999999999999E-7</v>
      </c>
      <c r="N53">
        <v>4.0000000000000001E-8</v>
      </c>
      <c r="O53">
        <v>32</v>
      </c>
      <c r="P53">
        <v>0</v>
      </c>
      <c r="R53">
        <f t="shared" si="0"/>
        <v>-4.72063E-3</v>
      </c>
      <c r="S53">
        <f>N53/9.81</f>
        <v>4.0774719673802242E-9</v>
      </c>
      <c r="U53">
        <v>0</v>
      </c>
      <c r="V53">
        <v>0</v>
      </c>
      <c r="W53">
        <v>1.9999999999999999E-7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13.23989504</v>
      </c>
      <c r="BF53">
        <v>-9.8031771899999995</v>
      </c>
      <c r="BG53">
        <v>79.360612770000003</v>
      </c>
      <c r="BH53">
        <v>-6.9672689999999995E-2</v>
      </c>
      <c r="BI53">
        <v>2.1489169999999998E-2</v>
      </c>
      <c r="BJ53">
        <v>1.210903E-2</v>
      </c>
      <c r="BK53">
        <v>11.37081294</v>
      </c>
      <c r="BL53">
        <v>-6.8264541999999997</v>
      </c>
      <c r="BM53">
        <v>78.932346359999997</v>
      </c>
      <c r="BN53">
        <v>-0.19830007999999999</v>
      </c>
      <c r="BO53">
        <v>7.8847219999999996E-2</v>
      </c>
      <c r="BP53">
        <v>4.247633E-2</v>
      </c>
      <c r="BQ53">
        <v>15.05323076</v>
      </c>
      <c r="BR53">
        <v>32.068296760000003</v>
      </c>
      <c r="BS53">
        <v>24.195846509999999</v>
      </c>
      <c r="BT53">
        <v>-0.1907355</v>
      </c>
      <c r="BU53">
        <v>9.1828679999999996E-2</v>
      </c>
      <c r="BV53">
        <v>2.056494E-2</v>
      </c>
      <c r="BW53">
        <v>15.05323076</v>
      </c>
      <c r="BX53">
        <v>32.068296760000003</v>
      </c>
      <c r="BY53">
        <v>24.195846509999999</v>
      </c>
      <c r="BZ53">
        <v>-1.073285E-2</v>
      </c>
      <c r="CA53">
        <v>1.49546695</v>
      </c>
      <c r="CB53">
        <v>1.50235E-3</v>
      </c>
    </row>
    <row r="54" spans="1:8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4.0000000000000001E-8</v>
      </c>
      <c r="I54">
        <v>16</v>
      </c>
      <c r="J54">
        <v>0</v>
      </c>
      <c r="K54">
        <v>0</v>
      </c>
      <c r="L54">
        <v>0</v>
      </c>
      <c r="M54">
        <v>3.7E-7</v>
      </c>
      <c r="N54">
        <v>7.0000000000000005E-8</v>
      </c>
      <c r="O54">
        <v>32</v>
      </c>
      <c r="P54">
        <v>0</v>
      </c>
      <c r="R54">
        <f t="shared" si="0"/>
        <v>-4.72063E-3</v>
      </c>
      <c r="S54">
        <f>N54/9.81</f>
        <v>7.1355759429153923E-9</v>
      </c>
      <c r="U54">
        <v>0</v>
      </c>
      <c r="V54">
        <v>0</v>
      </c>
      <c r="W54">
        <v>3.7E-7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13.239864470000001</v>
      </c>
      <c r="BF54">
        <v>-9.8031545599999994</v>
      </c>
      <c r="BG54">
        <v>79.360429539999998</v>
      </c>
      <c r="BH54">
        <v>-6.9672520000000002E-2</v>
      </c>
      <c r="BI54">
        <v>2.148912E-2</v>
      </c>
      <c r="BJ54">
        <v>1.210898E-2</v>
      </c>
      <c r="BK54">
        <v>11.370768699999999</v>
      </c>
      <c r="BL54">
        <v>-6.8264097899999996</v>
      </c>
      <c r="BM54">
        <v>78.932159999999996</v>
      </c>
      <c r="BN54">
        <v>-0.19829962000000001</v>
      </c>
      <c r="BO54">
        <v>7.8847029999999999E-2</v>
      </c>
      <c r="BP54">
        <v>4.2476159999999999E-2</v>
      </c>
      <c r="BQ54">
        <v>15.05317743</v>
      </c>
      <c r="BR54">
        <v>32.068245150000003</v>
      </c>
      <c r="BS54">
        <v>24.195795279999999</v>
      </c>
      <c r="BT54">
        <v>-0.19073504999999999</v>
      </c>
      <c r="BU54">
        <v>9.1828460000000001E-2</v>
      </c>
      <c r="BV54">
        <v>2.0564809999999999E-2</v>
      </c>
      <c r="BW54">
        <v>15.05317743</v>
      </c>
      <c r="BX54">
        <v>32.068245150000003</v>
      </c>
      <c r="BY54">
        <v>24.195795279999999</v>
      </c>
      <c r="BZ54">
        <v>-1.0732820000000001E-2</v>
      </c>
      <c r="CA54">
        <v>1.49546694</v>
      </c>
      <c r="CB54">
        <v>1.50235E-3</v>
      </c>
    </row>
    <row r="55" spans="1:8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7.0000000000000005E-8</v>
      </c>
      <c r="I55">
        <v>16</v>
      </c>
      <c r="J55">
        <v>0</v>
      </c>
      <c r="K55">
        <v>0</v>
      </c>
      <c r="L55">
        <v>0</v>
      </c>
      <c r="M55">
        <v>6.7999999999999995E-7</v>
      </c>
      <c r="N55">
        <v>1.4000000000000001E-7</v>
      </c>
      <c r="O55">
        <v>32</v>
      </c>
      <c r="P55">
        <v>0</v>
      </c>
      <c r="R55">
        <f t="shared" si="0"/>
        <v>-4.72063E-3</v>
      </c>
      <c r="S55">
        <f>N55/9.81</f>
        <v>1.4271151885830785E-8</v>
      </c>
      <c r="U55">
        <v>0</v>
      </c>
      <c r="V55">
        <v>0</v>
      </c>
      <c r="W55">
        <v>6.7999999999999995E-7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13.23980862</v>
      </c>
      <c r="BF55">
        <v>-9.8031132099999994</v>
      </c>
      <c r="BG55">
        <v>79.360094799999999</v>
      </c>
      <c r="BH55">
        <v>-6.9672209999999998E-2</v>
      </c>
      <c r="BI55">
        <v>2.1489029999999999E-2</v>
      </c>
      <c r="BJ55">
        <v>1.2108890000000001E-2</v>
      </c>
      <c r="BK55">
        <v>11.37068788</v>
      </c>
      <c r="BL55">
        <v>-6.8263286699999997</v>
      </c>
      <c r="BM55">
        <v>78.931819540000006</v>
      </c>
      <c r="BN55">
        <v>-0.19829877000000001</v>
      </c>
      <c r="BO55">
        <v>7.8846689999999997E-2</v>
      </c>
      <c r="BP55">
        <v>4.2475840000000001E-2</v>
      </c>
      <c r="BQ55">
        <v>15.05308</v>
      </c>
      <c r="BR55">
        <v>32.068150869999997</v>
      </c>
      <c r="BS55">
        <v>24.195701669999998</v>
      </c>
      <c r="BT55">
        <v>-0.19073423</v>
      </c>
      <c r="BU55">
        <v>9.1828069999999998E-2</v>
      </c>
      <c r="BV55">
        <v>2.0564559999999999E-2</v>
      </c>
      <c r="BW55">
        <v>15.05308</v>
      </c>
      <c r="BX55">
        <v>32.068150869999997</v>
      </c>
      <c r="BY55">
        <v>24.195701669999998</v>
      </c>
      <c r="BZ55">
        <v>-1.0732780000000001E-2</v>
      </c>
      <c r="CA55">
        <v>1.4954669199999999</v>
      </c>
      <c r="CB55">
        <v>1.5023300000000001E-3</v>
      </c>
    </row>
    <row r="56" spans="1:8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1.1999999999999999E-7</v>
      </c>
      <c r="I56">
        <v>16</v>
      </c>
      <c r="J56">
        <v>0</v>
      </c>
      <c r="K56">
        <v>0</v>
      </c>
      <c r="L56">
        <v>0</v>
      </c>
      <c r="M56">
        <v>1.2500000000000001E-6</v>
      </c>
      <c r="N56">
        <v>2.4999999999999999E-7</v>
      </c>
      <c r="O56">
        <v>32</v>
      </c>
      <c r="P56">
        <v>0</v>
      </c>
      <c r="R56">
        <f t="shared" si="0"/>
        <v>-4.72063E-3</v>
      </c>
      <c r="S56">
        <f>N56/9.81</f>
        <v>2.5484199796126398E-8</v>
      </c>
      <c r="U56">
        <v>0</v>
      </c>
      <c r="V56">
        <v>0</v>
      </c>
      <c r="W56">
        <v>1.2500000000000001E-6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13.23970692</v>
      </c>
      <c r="BF56">
        <v>-9.8030378999999996</v>
      </c>
      <c r="BG56">
        <v>79.359485199999995</v>
      </c>
      <c r="BH56">
        <v>-6.9671650000000002E-2</v>
      </c>
      <c r="BI56">
        <v>2.148887E-2</v>
      </c>
      <c r="BJ56">
        <v>1.210872E-2</v>
      </c>
      <c r="BK56">
        <v>11.37054069</v>
      </c>
      <c r="BL56">
        <v>-6.8261809299999996</v>
      </c>
      <c r="BM56">
        <v>78.931199509999999</v>
      </c>
      <c r="BN56">
        <v>-0.19829724000000001</v>
      </c>
      <c r="BO56">
        <v>7.8846059999999996E-2</v>
      </c>
      <c r="BP56">
        <v>4.2475260000000001E-2</v>
      </c>
      <c r="BQ56">
        <v>15.052902570000001</v>
      </c>
      <c r="BR56">
        <v>32.06797916</v>
      </c>
      <c r="BS56">
        <v>24.195531209999999</v>
      </c>
      <c r="BT56">
        <v>-0.19073274000000001</v>
      </c>
      <c r="BU56">
        <v>9.1827359999999997E-2</v>
      </c>
      <c r="BV56">
        <v>2.0564120000000002E-2</v>
      </c>
      <c r="BW56">
        <v>15.052902570000001</v>
      </c>
      <c r="BX56">
        <v>32.06797916</v>
      </c>
      <c r="BY56">
        <v>24.195531209999999</v>
      </c>
      <c r="BZ56">
        <v>-1.073269E-2</v>
      </c>
      <c r="CA56">
        <v>1.4954668799999999</v>
      </c>
      <c r="CB56">
        <v>1.50231E-3</v>
      </c>
    </row>
    <row r="57" spans="1:8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2.2999999999999999E-7</v>
      </c>
      <c r="I57">
        <v>16</v>
      </c>
      <c r="J57">
        <v>0</v>
      </c>
      <c r="K57">
        <v>0</v>
      </c>
      <c r="L57">
        <v>0</v>
      </c>
      <c r="M57">
        <v>2.2800000000000002E-6</v>
      </c>
      <c r="N57">
        <v>4.5999999999999999E-7</v>
      </c>
      <c r="O57">
        <v>32</v>
      </c>
      <c r="P57">
        <v>0</v>
      </c>
      <c r="R57">
        <f t="shared" si="0"/>
        <v>-4.72063E-3</v>
      </c>
      <c r="S57">
        <f>N57/9.81</f>
        <v>4.6890927624872576E-8</v>
      </c>
      <c r="U57">
        <v>0</v>
      </c>
      <c r="V57">
        <v>0</v>
      </c>
      <c r="W57">
        <v>2.2800000000000002E-6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13.239522060000001</v>
      </c>
      <c r="BF57">
        <v>-9.8029010299999992</v>
      </c>
      <c r="BG57">
        <v>79.358377110000006</v>
      </c>
      <c r="BH57">
        <v>-6.9670629999999997E-2</v>
      </c>
      <c r="BI57">
        <v>2.148858E-2</v>
      </c>
      <c r="BJ57">
        <v>1.210842E-2</v>
      </c>
      <c r="BK57">
        <v>11.370273149999999</v>
      </c>
      <c r="BL57">
        <v>-6.8259123700000002</v>
      </c>
      <c r="BM57">
        <v>78.930072480000007</v>
      </c>
      <c r="BN57">
        <v>-0.19829445000000001</v>
      </c>
      <c r="BO57">
        <v>7.8844919999999999E-2</v>
      </c>
      <c r="BP57">
        <v>4.2474209999999998E-2</v>
      </c>
      <c r="BQ57">
        <v>15.05258005</v>
      </c>
      <c r="BR57">
        <v>32.067667040000003</v>
      </c>
      <c r="BS57">
        <v>24.195221350000001</v>
      </c>
      <c r="BT57">
        <v>-0.19073003999999999</v>
      </c>
      <c r="BU57">
        <v>9.1826069999999996E-2</v>
      </c>
      <c r="BV57">
        <v>2.05633E-2</v>
      </c>
      <c r="BW57">
        <v>15.05258005</v>
      </c>
      <c r="BX57">
        <v>32.067667040000003</v>
      </c>
      <c r="BY57">
        <v>24.195221350000001</v>
      </c>
      <c r="BZ57">
        <v>-1.0732520000000001E-2</v>
      </c>
      <c r="CA57">
        <v>1.4954668200000001</v>
      </c>
      <c r="CB57">
        <v>1.5022600000000001E-3</v>
      </c>
    </row>
    <row r="58" spans="1:8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4.0999999999999999E-7</v>
      </c>
      <c r="I58">
        <v>16</v>
      </c>
      <c r="J58">
        <v>0</v>
      </c>
      <c r="K58">
        <v>0</v>
      </c>
      <c r="L58">
        <v>0</v>
      </c>
      <c r="M58">
        <v>4.16E-6</v>
      </c>
      <c r="N58">
        <v>8.2999999999999999E-7</v>
      </c>
      <c r="O58">
        <v>32</v>
      </c>
      <c r="P58">
        <v>0</v>
      </c>
      <c r="R58">
        <f t="shared" si="0"/>
        <v>-4.72063E-3</v>
      </c>
      <c r="S58">
        <f>N58/9.81</f>
        <v>8.460754332313965E-8</v>
      </c>
      <c r="U58">
        <v>0</v>
      </c>
      <c r="V58">
        <v>0</v>
      </c>
      <c r="W58">
        <v>4.16E-6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13.23918653</v>
      </c>
      <c r="BF58">
        <v>-9.8026525899999992</v>
      </c>
      <c r="BG58">
        <v>79.356365940000003</v>
      </c>
      <c r="BH58">
        <v>-6.9668789999999994E-2</v>
      </c>
      <c r="BI58">
        <v>2.1488050000000002E-2</v>
      </c>
      <c r="BJ58">
        <v>1.210787E-2</v>
      </c>
      <c r="BK58">
        <v>11.36978757</v>
      </c>
      <c r="BL58">
        <v>-6.8254249600000003</v>
      </c>
      <c r="BM58">
        <v>78.928026930000001</v>
      </c>
      <c r="BN58">
        <v>-0.19828937999999999</v>
      </c>
      <c r="BO58">
        <v>7.8842839999999997E-2</v>
      </c>
      <c r="BP58">
        <v>4.2472309999999999E-2</v>
      </c>
      <c r="BQ58">
        <v>15.05199468</v>
      </c>
      <c r="BR58">
        <v>32.067100539999998</v>
      </c>
      <c r="BS58">
        <v>24.194658969999999</v>
      </c>
      <c r="BT58">
        <v>-0.19072512</v>
      </c>
      <c r="BU58">
        <v>9.1823730000000006E-2</v>
      </c>
      <c r="BV58">
        <v>2.056183E-2</v>
      </c>
      <c r="BW58">
        <v>15.05199468</v>
      </c>
      <c r="BX58">
        <v>32.067100539999998</v>
      </c>
      <c r="BY58">
        <v>24.194658969999999</v>
      </c>
      <c r="BZ58">
        <v>-1.0732230000000001E-2</v>
      </c>
      <c r="CA58">
        <v>1.4954667100000001</v>
      </c>
      <c r="CB58">
        <v>1.5021699999999999E-3</v>
      </c>
    </row>
    <row r="59" spans="1:80" x14ac:dyDescent="0.3">
      <c r="A59">
        <v>1E-8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7.5000000000000002E-7</v>
      </c>
      <c r="I59">
        <v>16</v>
      </c>
      <c r="J59">
        <v>0</v>
      </c>
      <c r="K59">
        <v>0</v>
      </c>
      <c r="L59">
        <v>0</v>
      </c>
      <c r="M59">
        <v>7.5499999999999997E-6</v>
      </c>
      <c r="N59">
        <v>1.5E-6</v>
      </c>
      <c r="O59">
        <v>32</v>
      </c>
      <c r="P59">
        <v>0</v>
      </c>
      <c r="R59">
        <f t="shared" si="0"/>
        <v>-4.72062E-3</v>
      </c>
      <c r="S59">
        <f>N59/9.81</f>
        <v>1.5290519877675842E-7</v>
      </c>
      <c r="U59">
        <v>0</v>
      </c>
      <c r="V59">
        <v>0</v>
      </c>
      <c r="W59">
        <v>7.5499999999999997E-6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13.23857885</v>
      </c>
      <c r="BF59">
        <v>-9.8022026499999999</v>
      </c>
      <c r="BG59">
        <v>79.352723479999995</v>
      </c>
      <c r="BH59">
        <v>-6.9665439999999995E-2</v>
      </c>
      <c r="BI59">
        <v>2.1487099999999999E-2</v>
      </c>
      <c r="BJ59">
        <v>1.210688E-2</v>
      </c>
      <c r="BK59">
        <v>11.36890812</v>
      </c>
      <c r="BL59">
        <v>-6.8245421899999998</v>
      </c>
      <c r="BM59">
        <v>78.924322200000006</v>
      </c>
      <c r="BN59">
        <v>-0.19828021000000001</v>
      </c>
      <c r="BO59">
        <v>7.8839080000000006E-2</v>
      </c>
      <c r="BP59">
        <v>4.2468859999999997E-2</v>
      </c>
      <c r="BQ59">
        <v>15.05093452</v>
      </c>
      <c r="BR59">
        <v>32.066074550000003</v>
      </c>
      <c r="BS59">
        <v>24.193640429999999</v>
      </c>
      <c r="BT59">
        <v>-0.19071621999999999</v>
      </c>
      <c r="BU59">
        <v>9.1819479999999995E-2</v>
      </c>
      <c r="BV59">
        <v>2.055916E-2</v>
      </c>
      <c r="BW59">
        <v>15.05093452</v>
      </c>
      <c r="BX59">
        <v>32.066074550000003</v>
      </c>
      <c r="BY59">
        <v>24.193640429999999</v>
      </c>
      <c r="BZ59">
        <v>-1.073169E-2</v>
      </c>
      <c r="CA59">
        <v>1.4954665</v>
      </c>
      <c r="CB59">
        <v>1.50202E-3</v>
      </c>
    </row>
    <row r="60" spans="1:80" x14ac:dyDescent="0.3">
      <c r="A60">
        <v>1E-8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1.3599999999999999E-6</v>
      </c>
      <c r="I60">
        <v>16</v>
      </c>
      <c r="J60">
        <v>0</v>
      </c>
      <c r="K60">
        <v>0</v>
      </c>
      <c r="L60">
        <v>0</v>
      </c>
      <c r="M60">
        <v>1.367E-5</v>
      </c>
      <c r="N60">
        <v>2.7199999999999998E-6</v>
      </c>
      <c r="O60">
        <v>32</v>
      </c>
      <c r="P60">
        <v>0</v>
      </c>
      <c r="R60">
        <f t="shared" si="0"/>
        <v>-4.72062E-3</v>
      </c>
      <c r="S60">
        <f>N60/9.81</f>
        <v>2.772680937818552E-7</v>
      </c>
      <c r="U60">
        <v>0</v>
      </c>
      <c r="V60">
        <v>0</v>
      </c>
      <c r="W60">
        <v>1.367E-5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13.23748301</v>
      </c>
      <c r="BF60">
        <v>-9.8013912600000008</v>
      </c>
      <c r="BG60">
        <v>79.346154949999999</v>
      </c>
      <c r="BH60">
        <v>-6.9659410000000005E-2</v>
      </c>
      <c r="BI60">
        <v>2.148537E-2</v>
      </c>
      <c r="BJ60">
        <v>1.2105090000000001E-2</v>
      </c>
      <c r="BK60">
        <v>11.36732218</v>
      </c>
      <c r="BL60">
        <v>-6.8229502699999998</v>
      </c>
      <c r="BM60">
        <v>78.917641369999998</v>
      </c>
      <c r="BN60">
        <v>-0.19826366000000001</v>
      </c>
      <c r="BO60">
        <v>7.8832310000000003E-2</v>
      </c>
      <c r="BP60">
        <v>4.2462630000000001E-2</v>
      </c>
      <c r="BQ60">
        <v>15.0490227</v>
      </c>
      <c r="BR60">
        <v>32.064224359999997</v>
      </c>
      <c r="BS60">
        <v>24.191803669999999</v>
      </c>
      <c r="BT60">
        <v>-0.19070018</v>
      </c>
      <c r="BU60">
        <v>9.1811820000000002E-2</v>
      </c>
      <c r="BV60">
        <v>2.0554349999999999E-2</v>
      </c>
      <c r="BW60">
        <v>15.0490227</v>
      </c>
      <c r="BX60">
        <v>32.064224359999997</v>
      </c>
      <c r="BY60">
        <v>24.191803669999999</v>
      </c>
      <c r="BZ60">
        <v>-1.0730730000000001E-2</v>
      </c>
      <c r="CA60">
        <v>1.4954661199999999</v>
      </c>
      <c r="CB60">
        <v>1.5017400000000001E-3</v>
      </c>
    </row>
    <row r="61" spans="1:80" x14ac:dyDescent="0.3">
      <c r="A61">
        <v>2E-8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2.4600000000000002E-6</v>
      </c>
      <c r="I61">
        <v>16</v>
      </c>
      <c r="J61">
        <v>0</v>
      </c>
      <c r="K61">
        <v>0</v>
      </c>
      <c r="L61">
        <v>0</v>
      </c>
      <c r="M61">
        <v>2.463E-5</v>
      </c>
      <c r="N61">
        <v>4.9100000000000004E-6</v>
      </c>
      <c r="O61">
        <v>32</v>
      </c>
      <c r="P61">
        <v>0</v>
      </c>
      <c r="R61">
        <f t="shared" si="0"/>
        <v>-4.7206100000000001E-3</v>
      </c>
      <c r="S61">
        <f>N61/9.81</f>
        <v>5.0050968399592259E-7</v>
      </c>
      <c r="U61">
        <v>0</v>
      </c>
      <c r="V61">
        <v>0</v>
      </c>
      <c r="W61">
        <v>2.463E-5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13.23551917</v>
      </c>
      <c r="BF61">
        <v>-9.7999371800000006</v>
      </c>
      <c r="BG61">
        <v>79.334383590000002</v>
      </c>
      <c r="BH61">
        <v>-6.964861E-2</v>
      </c>
      <c r="BI61">
        <v>2.1482279999999999E-2</v>
      </c>
      <c r="BJ61">
        <v>1.2101890000000001E-2</v>
      </c>
      <c r="BK61">
        <v>11.36448006</v>
      </c>
      <c r="BL61">
        <v>-6.8200974199999997</v>
      </c>
      <c r="BM61">
        <v>78.905668770000005</v>
      </c>
      <c r="BN61">
        <v>-0.19823400999999999</v>
      </c>
      <c r="BO61">
        <v>7.8820169999999995E-2</v>
      </c>
      <c r="BP61">
        <v>4.245148E-2</v>
      </c>
      <c r="BQ61">
        <v>15.04559656</v>
      </c>
      <c r="BR61">
        <v>32.060908670000003</v>
      </c>
      <c r="BS61">
        <v>24.18851205</v>
      </c>
      <c r="BT61">
        <v>-0.19067142000000001</v>
      </c>
      <c r="BU61">
        <v>9.1798099999999994E-2</v>
      </c>
      <c r="BV61">
        <v>2.054572E-2</v>
      </c>
      <c r="BW61">
        <v>15.04559656</v>
      </c>
      <c r="BX61">
        <v>32.060908670000003</v>
      </c>
      <c r="BY61">
        <v>24.18851205</v>
      </c>
      <c r="BZ61">
        <v>-1.0728990000000001E-2</v>
      </c>
      <c r="CA61">
        <v>1.49546544</v>
      </c>
      <c r="CB61">
        <v>1.5012300000000001E-3</v>
      </c>
    </row>
    <row r="62" spans="1:80" x14ac:dyDescent="0.3">
      <c r="A62">
        <v>2.9999999999999997E-8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4.4000000000000002E-6</v>
      </c>
      <c r="I62">
        <v>16</v>
      </c>
      <c r="J62">
        <v>0</v>
      </c>
      <c r="K62">
        <v>0</v>
      </c>
      <c r="L62">
        <v>0</v>
      </c>
      <c r="M62">
        <v>4.4180000000000001E-5</v>
      </c>
      <c r="N62">
        <v>8.8100000000000004E-6</v>
      </c>
      <c r="O62">
        <v>32</v>
      </c>
      <c r="P62">
        <v>0</v>
      </c>
      <c r="R62">
        <f t="shared" si="0"/>
        <v>-4.7206000000000001E-3</v>
      </c>
      <c r="S62">
        <f>N62/9.81</f>
        <v>8.9806320081549436E-7</v>
      </c>
      <c r="U62">
        <v>0</v>
      </c>
      <c r="V62">
        <v>0</v>
      </c>
      <c r="W62">
        <v>4.4180000000000001E-5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13.2320189</v>
      </c>
      <c r="BF62">
        <v>-9.7973454899999997</v>
      </c>
      <c r="BG62">
        <v>79.313402830000001</v>
      </c>
      <c r="BH62">
        <v>-6.9629339999999998E-2</v>
      </c>
      <c r="BI62">
        <v>2.1476769999999999E-2</v>
      </c>
      <c r="BJ62">
        <v>1.209618E-2</v>
      </c>
      <c r="BK62">
        <v>11.35941438</v>
      </c>
      <c r="BL62">
        <v>-6.81501263</v>
      </c>
      <c r="BM62">
        <v>78.884329320000006</v>
      </c>
      <c r="BN62">
        <v>-0.19818116999999999</v>
      </c>
      <c r="BO62">
        <v>7.879854E-2</v>
      </c>
      <c r="BP62">
        <v>4.24316E-2</v>
      </c>
      <c r="BQ62">
        <v>15.03948995</v>
      </c>
      <c r="BR62">
        <v>32.054998920000003</v>
      </c>
      <c r="BS62">
        <v>24.182645189999999</v>
      </c>
      <c r="BT62">
        <v>-0.19062017000000001</v>
      </c>
      <c r="BU62">
        <v>9.1773629999999995E-2</v>
      </c>
      <c r="BV62">
        <v>2.0530340000000001E-2</v>
      </c>
      <c r="BW62">
        <v>15.03948995</v>
      </c>
      <c r="BX62">
        <v>32.054998920000003</v>
      </c>
      <c r="BY62">
        <v>24.182645189999999</v>
      </c>
      <c r="BZ62">
        <v>-1.072591E-2</v>
      </c>
      <c r="CA62">
        <v>1.49546424</v>
      </c>
      <c r="CB62">
        <v>1.50033E-3</v>
      </c>
    </row>
    <row r="63" spans="1:80" x14ac:dyDescent="0.3">
      <c r="A63">
        <v>5.9999999999999995E-8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7.8699999999999992E-6</v>
      </c>
      <c r="I63">
        <v>16</v>
      </c>
      <c r="J63">
        <v>0</v>
      </c>
      <c r="K63">
        <v>0</v>
      </c>
      <c r="L63">
        <v>0</v>
      </c>
      <c r="M63">
        <v>7.8910000000000002E-5</v>
      </c>
      <c r="N63">
        <v>1.573E-5</v>
      </c>
      <c r="O63">
        <v>32</v>
      </c>
      <c r="P63">
        <v>0</v>
      </c>
      <c r="R63">
        <f t="shared" si="0"/>
        <v>-4.7205700000000003E-3</v>
      </c>
      <c r="S63">
        <f>N63/9.81</f>
        <v>1.603465851172273E-6</v>
      </c>
      <c r="U63">
        <v>0</v>
      </c>
      <c r="V63">
        <v>0</v>
      </c>
      <c r="W63">
        <v>7.8910000000000002E-5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13.225801929999999</v>
      </c>
      <c r="BF63">
        <v>-9.7927422699999997</v>
      </c>
      <c r="BG63">
        <v>79.276137980000001</v>
      </c>
      <c r="BH63">
        <v>-6.9595130000000005E-2</v>
      </c>
      <c r="BI63">
        <v>2.1466969999999998E-2</v>
      </c>
      <c r="BJ63">
        <v>1.2086029999999999E-2</v>
      </c>
      <c r="BK63">
        <v>11.350417</v>
      </c>
      <c r="BL63">
        <v>-6.80598131</v>
      </c>
      <c r="BM63">
        <v>78.846427390000002</v>
      </c>
      <c r="BN63">
        <v>-0.19808730999999999</v>
      </c>
      <c r="BO63">
        <v>7.8760109999999994E-2</v>
      </c>
      <c r="BP63">
        <v>4.2396299999999998E-2</v>
      </c>
      <c r="BQ63">
        <v>15.02864374</v>
      </c>
      <c r="BR63">
        <v>32.044502360000003</v>
      </c>
      <c r="BS63">
        <v>24.17222482</v>
      </c>
      <c r="BT63">
        <v>-0.19052914000000001</v>
      </c>
      <c r="BU63">
        <v>9.1730190000000003E-2</v>
      </c>
      <c r="BV63">
        <v>2.0503029999999998E-2</v>
      </c>
      <c r="BW63">
        <v>15.02864374</v>
      </c>
      <c r="BX63">
        <v>32.044502360000003</v>
      </c>
      <c r="BY63">
        <v>24.17222482</v>
      </c>
      <c r="BZ63">
        <v>-1.072043E-2</v>
      </c>
      <c r="CA63">
        <v>1.49546209</v>
      </c>
      <c r="CB63">
        <v>1.4987399999999999E-3</v>
      </c>
    </row>
    <row r="64" spans="1:80" x14ac:dyDescent="0.3">
      <c r="A64">
        <v>9.9999999999999995E-8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1.4E-5</v>
      </c>
      <c r="I64">
        <v>16</v>
      </c>
      <c r="J64">
        <v>0</v>
      </c>
      <c r="K64">
        <v>0</v>
      </c>
      <c r="L64">
        <v>0</v>
      </c>
      <c r="M64">
        <v>1.4048000000000001E-4</v>
      </c>
      <c r="N64">
        <v>2.8E-5</v>
      </c>
      <c r="O64">
        <v>32</v>
      </c>
      <c r="P64">
        <v>0</v>
      </c>
      <c r="R64">
        <f t="shared" si="0"/>
        <v>-4.7205299999999997E-3</v>
      </c>
      <c r="S64">
        <f>N64/9.81</f>
        <v>2.8542303771661566E-6</v>
      </c>
      <c r="U64">
        <v>0</v>
      </c>
      <c r="V64">
        <v>0</v>
      </c>
      <c r="W64">
        <v>1.4048000000000001E-4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13.214785450000001</v>
      </c>
      <c r="BF64">
        <v>-9.7845853700000003</v>
      </c>
      <c r="BG64">
        <v>79.210104619999996</v>
      </c>
      <c r="BH64">
        <v>-6.9534499999999999E-2</v>
      </c>
      <c r="BI64">
        <v>2.1449619999999999E-2</v>
      </c>
      <c r="BJ64">
        <v>1.206806E-2</v>
      </c>
      <c r="BK64">
        <v>11.33447363</v>
      </c>
      <c r="BL64">
        <v>-6.78997779</v>
      </c>
      <c r="BM64">
        <v>78.779265120000005</v>
      </c>
      <c r="BN64">
        <v>-0.19792100000000001</v>
      </c>
      <c r="BO64">
        <v>7.8692010000000007E-2</v>
      </c>
      <c r="BP64">
        <v>4.233373E-2</v>
      </c>
      <c r="BQ64">
        <v>15.00942424</v>
      </c>
      <c r="BR64">
        <v>32.025902430000002</v>
      </c>
      <c r="BS64">
        <v>24.153759910000002</v>
      </c>
      <c r="BT64">
        <v>-0.19036782999999999</v>
      </c>
      <c r="BU64">
        <v>9.1653200000000004E-2</v>
      </c>
      <c r="BV64">
        <v>2.045464E-2</v>
      </c>
      <c r="BW64">
        <v>15.00942424</v>
      </c>
      <c r="BX64">
        <v>32.025902430000002</v>
      </c>
      <c r="BY64">
        <v>24.153759910000002</v>
      </c>
      <c r="BZ64">
        <v>-1.071072E-2</v>
      </c>
      <c r="CA64">
        <v>1.4954582999999999</v>
      </c>
      <c r="CB64">
        <v>1.49592E-3</v>
      </c>
    </row>
    <row r="65" spans="1:80" x14ac:dyDescent="0.3">
      <c r="A65">
        <v>1.9000000000000001E-7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2.4859999999999999E-5</v>
      </c>
      <c r="I65">
        <v>16</v>
      </c>
      <c r="J65">
        <v>0</v>
      </c>
      <c r="K65">
        <v>0</v>
      </c>
      <c r="L65">
        <v>0</v>
      </c>
      <c r="M65">
        <v>2.4944000000000002E-4</v>
      </c>
      <c r="N65">
        <v>4.9719999999999998E-5</v>
      </c>
      <c r="O65">
        <v>32</v>
      </c>
      <c r="P65">
        <v>0</v>
      </c>
      <c r="R65">
        <f t="shared" si="0"/>
        <v>-4.7204400000000002E-3</v>
      </c>
      <c r="S65">
        <f>N65/9.81</f>
        <v>5.0682976554536182E-6</v>
      </c>
      <c r="U65">
        <v>0</v>
      </c>
      <c r="V65">
        <v>0</v>
      </c>
      <c r="W65">
        <v>2.4944000000000002E-4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13.195306159999999</v>
      </c>
      <c r="BF65">
        <v>-9.7701623800000004</v>
      </c>
      <c r="BG65">
        <v>79.093344779999995</v>
      </c>
      <c r="BH65">
        <v>-6.9427299999999997E-2</v>
      </c>
      <c r="BI65">
        <v>2.1418940000000001E-2</v>
      </c>
      <c r="BJ65">
        <v>1.203627E-2</v>
      </c>
      <c r="BK65">
        <v>11.30628265</v>
      </c>
      <c r="BL65">
        <v>-6.7616804500000001</v>
      </c>
      <c r="BM65">
        <v>78.660509149999996</v>
      </c>
      <c r="BN65">
        <v>-0.19762692000000001</v>
      </c>
      <c r="BO65">
        <v>7.8571600000000005E-2</v>
      </c>
      <c r="BP65">
        <v>4.2223110000000001E-2</v>
      </c>
      <c r="BQ65">
        <v>14.975440430000001</v>
      </c>
      <c r="BR65">
        <v>31.99301414</v>
      </c>
      <c r="BS65">
        <v>24.121110340000001</v>
      </c>
      <c r="BT65">
        <v>-0.19008259999999999</v>
      </c>
      <c r="BU65">
        <v>9.1517059999999997E-2</v>
      </c>
      <c r="BV65">
        <v>2.036907E-2</v>
      </c>
      <c r="BW65">
        <v>14.975440430000001</v>
      </c>
      <c r="BX65">
        <v>31.99301414</v>
      </c>
      <c r="BY65">
        <v>24.121110340000001</v>
      </c>
      <c r="BZ65">
        <v>-1.069355E-2</v>
      </c>
      <c r="CA65">
        <v>1.4954515900000001</v>
      </c>
      <c r="CB65">
        <v>1.49092E-3</v>
      </c>
    </row>
    <row r="66" spans="1:80" x14ac:dyDescent="0.3">
      <c r="A66">
        <v>3.3000000000000002E-7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4.4029999999999997E-5</v>
      </c>
      <c r="I66">
        <v>16</v>
      </c>
      <c r="J66">
        <v>0</v>
      </c>
      <c r="K66">
        <v>0</v>
      </c>
      <c r="L66">
        <v>0</v>
      </c>
      <c r="M66">
        <v>4.4174999999999998E-4</v>
      </c>
      <c r="N66">
        <v>8.8059999999999994E-5</v>
      </c>
      <c r="O66">
        <v>32</v>
      </c>
      <c r="P66">
        <v>0</v>
      </c>
      <c r="R66">
        <f t="shared" si="0"/>
        <v>-4.7203000000000002E-3</v>
      </c>
      <c r="S66">
        <f>N66/9.81</f>
        <v>8.9765545361875619E-6</v>
      </c>
      <c r="U66">
        <v>0</v>
      </c>
      <c r="V66">
        <v>0</v>
      </c>
      <c r="W66">
        <v>4.4174999999999998E-4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13.160973869999999</v>
      </c>
      <c r="BF66">
        <v>-9.7447418199999998</v>
      </c>
      <c r="BG66">
        <v>78.887555239999998</v>
      </c>
      <c r="BH66">
        <v>-6.9238359999999999E-2</v>
      </c>
      <c r="BI66">
        <v>2.1364870000000001E-2</v>
      </c>
      <c r="BJ66">
        <v>1.198025E-2</v>
      </c>
      <c r="BK66">
        <v>11.25659598</v>
      </c>
      <c r="BL66">
        <v>-6.7118063100000001</v>
      </c>
      <c r="BM66">
        <v>78.451201429999998</v>
      </c>
      <c r="BN66">
        <v>-0.19710860999999999</v>
      </c>
      <c r="BO66">
        <v>7.8359390000000001E-2</v>
      </c>
      <c r="BP66">
        <v>4.2028129999999997E-2</v>
      </c>
      <c r="BQ66">
        <v>14.91554386</v>
      </c>
      <c r="BR66">
        <v>31.935048429999998</v>
      </c>
      <c r="BS66">
        <v>24.063565400000002</v>
      </c>
      <c r="BT66">
        <v>-0.18957988000000001</v>
      </c>
      <c r="BU66">
        <v>9.1277120000000003E-2</v>
      </c>
      <c r="BV66">
        <v>2.021825E-2</v>
      </c>
      <c r="BW66">
        <v>14.91554386</v>
      </c>
      <c r="BX66">
        <v>31.935048429999998</v>
      </c>
      <c r="BY66">
        <v>24.063565400000002</v>
      </c>
      <c r="BZ66">
        <v>-1.0663290000000001E-2</v>
      </c>
      <c r="CA66">
        <v>1.49543976</v>
      </c>
      <c r="CB66">
        <v>1.48212E-3</v>
      </c>
    </row>
    <row r="67" spans="1:80" x14ac:dyDescent="0.3">
      <c r="A67">
        <v>5.7999999999999995E-7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7.7680000000000002E-5</v>
      </c>
      <c r="I67">
        <v>16</v>
      </c>
      <c r="J67">
        <v>0</v>
      </c>
      <c r="K67">
        <v>0</v>
      </c>
      <c r="L67">
        <v>0</v>
      </c>
      <c r="M67">
        <v>7.7935000000000005E-4</v>
      </c>
      <c r="N67">
        <v>1.5536E-4</v>
      </c>
      <c r="O67">
        <v>32</v>
      </c>
      <c r="P67">
        <v>0</v>
      </c>
      <c r="R67">
        <f t="shared" si="0"/>
        <v>-4.7200499999999999E-3</v>
      </c>
      <c r="S67">
        <f>N67/9.81</f>
        <v>1.5836901121304791E-5</v>
      </c>
      <c r="U67">
        <v>0</v>
      </c>
      <c r="V67">
        <v>0</v>
      </c>
      <c r="W67">
        <v>7.7935000000000005E-4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13.100849950000001</v>
      </c>
      <c r="BF67">
        <v>-9.7002244399999995</v>
      </c>
      <c r="BG67">
        <v>78.527169380000004</v>
      </c>
      <c r="BH67">
        <v>-6.8907490000000002E-2</v>
      </c>
      <c r="BI67">
        <v>2.127018E-2</v>
      </c>
      <c r="BJ67">
        <v>1.1882149999999999E-2</v>
      </c>
      <c r="BK67">
        <v>11.169582930000001</v>
      </c>
      <c r="BL67">
        <v>-6.6244649799999999</v>
      </c>
      <c r="BM67">
        <v>78.084654409999999</v>
      </c>
      <c r="BN67">
        <v>-0.19620092</v>
      </c>
      <c r="BO67">
        <v>7.798774E-2</v>
      </c>
      <c r="BP67">
        <v>4.1686689999999998E-2</v>
      </c>
      <c r="BQ67">
        <v>14.810650880000001</v>
      </c>
      <c r="BR67">
        <v>31.833536859999999</v>
      </c>
      <c r="BS67">
        <v>23.962790680000001</v>
      </c>
      <c r="BT67">
        <v>-0.18869949999999999</v>
      </c>
      <c r="BU67">
        <v>9.0856939999999997E-2</v>
      </c>
      <c r="BV67">
        <v>1.9954119999999999E-2</v>
      </c>
      <c r="BW67">
        <v>14.810650880000001</v>
      </c>
      <c r="BX67">
        <v>31.833536859999999</v>
      </c>
      <c r="BY67">
        <v>23.962790680000001</v>
      </c>
      <c r="BZ67">
        <v>-1.061028E-2</v>
      </c>
      <c r="CA67">
        <v>1.49541905</v>
      </c>
      <c r="CB67">
        <v>1.4667E-3</v>
      </c>
    </row>
    <row r="68" spans="1:80" x14ac:dyDescent="0.3">
      <c r="A68">
        <v>1.0100000000000001E-6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1.3559999999999999E-4</v>
      </c>
      <c r="I68">
        <v>16</v>
      </c>
      <c r="J68">
        <v>0</v>
      </c>
      <c r="K68">
        <v>0</v>
      </c>
      <c r="L68">
        <v>0</v>
      </c>
      <c r="M68">
        <v>1.3605100000000001E-3</v>
      </c>
      <c r="N68">
        <v>2.7120999999999997E-4</v>
      </c>
      <c r="O68">
        <v>32</v>
      </c>
      <c r="P68">
        <v>0</v>
      </c>
      <c r="R68">
        <f t="shared" si="0"/>
        <v>-4.7196199999999999E-3</v>
      </c>
      <c r="S68">
        <f>N68/9.81</f>
        <v>2.7646279306829763E-5</v>
      </c>
      <c r="U68">
        <v>0</v>
      </c>
      <c r="V68">
        <v>0</v>
      </c>
      <c r="W68">
        <v>1.3605100000000001E-3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12.99779635</v>
      </c>
      <c r="BF68">
        <v>-9.6239207600000007</v>
      </c>
      <c r="BG68">
        <v>77.909460760000002</v>
      </c>
      <c r="BH68">
        <v>-6.8340360000000003E-2</v>
      </c>
      <c r="BI68">
        <v>2.1107870000000001E-2</v>
      </c>
      <c r="BJ68">
        <v>1.1714E-2</v>
      </c>
      <c r="BK68">
        <v>11.020440819999999</v>
      </c>
      <c r="BL68">
        <v>-6.4747601699999997</v>
      </c>
      <c r="BM68">
        <v>77.456385449999999</v>
      </c>
      <c r="BN68">
        <v>-0.19464513</v>
      </c>
      <c r="BO68">
        <v>7.7350740000000001E-2</v>
      </c>
      <c r="BP68">
        <v>4.1101440000000003E-2</v>
      </c>
      <c r="BQ68">
        <v>14.63086221</v>
      </c>
      <c r="BR68">
        <v>31.659543979999999</v>
      </c>
      <c r="BS68">
        <v>23.79006077</v>
      </c>
      <c r="BT68">
        <v>-0.18719052</v>
      </c>
      <c r="BU68">
        <v>9.0136729999999998E-2</v>
      </c>
      <c r="BV68">
        <v>1.950141E-2</v>
      </c>
      <c r="BW68">
        <v>14.63086221</v>
      </c>
      <c r="BX68">
        <v>31.659543979999999</v>
      </c>
      <c r="BY68">
        <v>23.79006077</v>
      </c>
      <c r="BZ68">
        <v>-1.05194E-2</v>
      </c>
      <c r="CA68">
        <v>1.4953835499999999</v>
      </c>
      <c r="CB68">
        <v>1.4402799999999999E-3</v>
      </c>
    </row>
    <row r="69" spans="1:80" x14ac:dyDescent="0.3">
      <c r="A69">
        <v>1.7E-6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2.2724E-4</v>
      </c>
      <c r="I69">
        <v>16</v>
      </c>
      <c r="J69">
        <v>0</v>
      </c>
      <c r="K69">
        <v>0</v>
      </c>
      <c r="L69">
        <v>0</v>
      </c>
      <c r="M69">
        <v>2.2799000000000001E-3</v>
      </c>
      <c r="N69">
        <v>4.5448E-4</v>
      </c>
      <c r="O69">
        <v>32</v>
      </c>
      <c r="P69">
        <v>0</v>
      </c>
      <c r="R69">
        <f t="shared" si="0"/>
        <v>-4.7189299999999997E-3</v>
      </c>
      <c r="S69">
        <f>N69/9.81</f>
        <v>4.6328236493374106E-5</v>
      </c>
      <c r="U69">
        <v>0</v>
      </c>
      <c r="V69">
        <v>0</v>
      </c>
      <c r="W69">
        <v>2.2799000000000001E-3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12.835903549999999</v>
      </c>
      <c r="BF69">
        <v>-9.5040509400000008</v>
      </c>
      <c r="BG69">
        <v>76.939066969999999</v>
      </c>
      <c r="BH69">
        <v>-6.7449419999999996E-2</v>
      </c>
      <c r="BI69">
        <v>2.0852900000000001E-2</v>
      </c>
      <c r="BJ69">
        <v>1.1449839999999999E-2</v>
      </c>
      <c r="BK69">
        <v>10.78614494</v>
      </c>
      <c r="BL69">
        <v>-6.2395803299999999</v>
      </c>
      <c r="BM69">
        <v>76.4694018</v>
      </c>
      <c r="BN69">
        <v>-0.19220103999999999</v>
      </c>
      <c r="BO69">
        <v>7.6350029999999999E-2</v>
      </c>
      <c r="BP69">
        <v>4.0182040000000002E-2</v>
      </c>
      <c r="BQ69">
        <v>14.348421910000001</v>
      </c>
      <c r="BR69">
        <v>31.386208610000001</v>
      </c>
      <c r="BS69">
        <v>23.518709489999999</v>
      </c>
      <c r="BT69">
        <v>-0.18481997</v>
      </c>
      <c r="BU69">
        <v>8.9005310000000004E-2</v>
      </c>
      <c r="BV69">
        <v>1.879022E-2</v>
      </c>
      <c r="BW69">
        <v>14.348421910000001</v>
      </c>
      <c r="BX69">
        <v>31.386208610000001</v>
      </c>
      <c r="BY69">
        <v>23.518709489999999</v>
      </c>
      <c r="BZ69">
        <v>-1.037657E-2</v>
      </c>
      <c r="CA69">
        <v>1.4953277700000001</v>
      </c>
      <c r="CB69">
        <v>1.3987800000000001E-3</v>
      </c>
    </row>
    <row r="70" spans="1:80" x14ac:dyDescent="0.3">
      <c r="A70">
        <v>2.6900000000000001E-6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3.6018999999999998E-4</v>
      </c>
      <c r="I70">
        <v>16</v>
      </c>
      <c r="J70">
        <v>0</v>
      </c>
      <c r="K70">
        <v>0</v>
      </c>
      <c r="L70">
        <v>0</v>
      </c>
      <c r="M70">
        <v>3.61379E-3</v>
      </c>
      <c r="N70">
        <v>7.2037999999999996E-4</v>
      </c>
      <c r="O70">
        <v>31.999999989999999</v>
      </c>
      <c r="P70">
        <v>0</v>
      </c>
      <c r="R70">
        <f t="shared" si="0"/>
        <v>-4.7179400000000003E-3</v>
      </c>
      <c r="S70">
        <f>N70/9.81</f>
        <v>7.3433231396534136E-5</v>
      </c>
      <c r="U70">
        <v>0</v>
      </c>
      <c r="V70">
        <v>0</v>
      </c>
      <c r="W70">
        <v>3.61379E-3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12.603466689999999</v>
      </c>
      <c r="BF70">
        <v>-9.3319483900000009</v>
      </c>
      <c r="BG70">
        <v>75.545828499999999</v>
      </c>
      <c r="BH70">
        <v>-6.6170270000000003E-2</v>
      </c>
      <c r="BI70">
        <v>2.0486819999999999E-2</v>
      </c>
      <c r="BJ70">
        <v>1.107058E-2</v>
      </c>
      <c r="BK70">
        <v>10.449755700000001</v>
      </c>
      <c r="BL70">
        <v>-5.9019219400000003</v>
      </c>
      <c r="BM70">
        <v>75.052344509999998</v>
      </c>
      <c r="BN70">
        <v>-0.18869195999999999</v>
      </c>
      <c r="BO70">
        <v>7.4913270000000004E-2</v>
      </c>
      <c r="BP70">
        <v>3.8862010000000002E-2</v>
      </c>
      <c r="BQ70">
        <v>13.94290953</v>
      </c>
      <c r="BR70">
        <v>30.99376861</v>
      </c>
      <c r="BS70">
        <v>23.12911811</v>
      </c>
      <c r="BT70">
        <v>-0.18141647</v>
      </c>
      <c r="BU70">
        <v>8.7380879999999994E-2</v>
      </c>
      <c r="BV70">
        <v>1.7769130000000001E-2</v>
      </c>
      <c r="BW70">
        <v>13.94290953</v>
      </c>
      <c r="BX70">
        <v>30.99376861</v>
      </c>
      <c r="BY70">
        <v>23.12911811</v>
      </c>
      <c r="BZ70">
        <v>-1.0171370000000001E-2</v>
      </c>
      <c r="CA70">
        <v>1.4952477</v>
      </c>
      <c r="CB70">
        <v>1.3391799999999999E-3</v>
      </c>
    </row>
    <row r="71" spans="1:80" x14ac:dyDescent="0.3">
      <c r="A71">
        <v>4.1099999999999996E-6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5.5064000000000003E-4</v>
      </c>
      <c r="I71">
        <v>15.999999989999999</v>
      </c>
      <c r="J71">
        <v>0</v>
      </c>
      <c r="K71">
        <v>0</v>
      </c>
      <c r="L71">
        <v>0</v>
      </c>
      <c r="M71">
        <v>5.5246499999999999E-3</v>
      </c>
      <c r="N71">
        <v>1.10129E-3</v>
      </c>
      <c r="O71">
        <v>31.999999979999998</v>
      </c>
      <c r="P71">
        <v>0</v>
      </c>
      <c r="R71">
        <f t="shared" si="0"/>
        <v>-4.7165200000000001E-3</v>
      </c>
      <c r="S71">
        <f>N71/9.81</f>
        <v>1.1226197757390418E-4</v>
      </c>
      <c r="U71">
        <v>0</v>
      </c>
      <c r="V71">
        <v>0</v>
      </c>
      <c r="W71">
        <v>5.5246499999999999E-3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12.275437569999999</v>
      </c>
      <c r="BF71">
        <v>-9.0890667399999998</v>
      </c>
      <c r="BG71">
        <v>73.579605040000004</v>
      </c>
      <c r="BH71">
        <v>-6.4365039999999998E-2</v>
      </c>
      <c r="BI71">
        <v>1.9970180000000001E-2</v>
      </c>
      <c r="BJ71">
        <v>1.0535340000000001E-2</v>
      </c>
      <c r="BK71">
        <v>9.9750226099999999</v>
      </c>
      <c r="BL71">
        <v>-5.4253977500000001</v>
      </c>
      <c r="BM71">
        <v>73.052506500000007</v>
      </c>
      <c r="BN71">
        <v>-0.18373972</v>
      </c>
      <c r="BO71">
        <v>7.2885630000000007E-2</v>
      </c>
      <c r="BP71">
        <v>3.6999110000000002E-2</v>
      </c>
      <c r="BQ71">
        <v>13.370625629999999</v>
      </c>
      <c r="BR71">
        <v>30.439933230000001</v>
      </c>
      <c r="BS71">
        <v>22.579302909999999</v>
      </c>
      <c r="BT71">
        <v>-0.17661324</v>
      </c>
      <c r="BU71">
        <v>8.508839E-2</v>
      </c>
      <c r="BV71">
        <v>1.632811E-2</v>
      </c>
      <c r="BW71">
        <v>13.370625629999999</v>
      </c>
      <c r="BX71">
        <v>30.439933230000001</v>
      </c>
      <c r="BY71">
        <v>22.579302909999999</v>
      </c>
      <c r="BZ71">
        <v>-9.8815199999999995E-3</v>
      </c>
      <c r="CA71">
        <v>1.49513469</v>
      </c>
      <c r="CB71">
        <v>1.25508E-3</v>
      </c>
    </row>
    <row r="72" spans="1:80" x14ac:dyDescent="0.3">
      <c r="A72">
        <v>6.1600000000000003E-6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8.2521999999999999E-4</v>
      </c>
      <c r="I72">
        <v>15.99999998</v>
      </c>
      <c r="J72">
        <v>0</v>
      </c>
      <c r="K72">
        <v>0</v>
      </c>
      <c r="L72">
        <v>0</v>
      </c>
      <c r="M72">
        <v>8.2794300000000008E-3</v>
      </c>
      <c r="N72">
        <v>1.65043E-3</v>
      </c>
      <c r="O72">
        <v>31.999999949999999</v>
      </c>
      <c r="P72">
        <v>0</v>
      </c>
      <c r="R72">
        <f t="shared" si="0"/>
        <v>-4.7144700000000001E-3</v>
      </c>
      <c r="S72">
        <f>N72/9.81</f>
        <v>1.6823955147808359E-4</v>
      </c>
      <c r="U72">
        <v>0</v>
      </c>
      <c r="V72">
        <v>0</v>
      </c>
      <c r="W72">
        <v>8.2794300000000008E-3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11.81251919</v>
      </c>
      <c r="BF72">
        <v>-8.7463094199999993</v>
      </c>
      <c r="BG72">
        <v>70.804848410000005</v>
      </c>
      <c r="BH72">
        <v>-6.1817490000000003E-2</v>
      </c>
      <c r="BI72">
        <v>1.9241109999999999E-2</v>
      </c>
      <c r="BJ72">
        <v>9.7800000000000005E-3</v>
      </c>
      <c r="BK72">
        <v>9.3050739300000007</v>
      </c>
      <c r="BL72">
        <v>-4.7529214499999997</v>
      </c>
      <c r="BM72">
        <v>70.230312609999999</v>
      </c>
      <c r="BN72">
        <v>-0.17675107000000001</v>
      </c>
      <c r="BO72">
        <v>7.0024199999999995E-2</v>
      </c>
      <c r="BP72">
        <v>3.4370169999999999E-2</v>
      </c>
      <c r="BQ72">
        <v>12.56301215</v>
      </c>
      <c r="BR72">
        <v>29.65835453</v>
      </c>
      <c r="BS72">
        <v>21.80339751</v>
      </c>
      <c r="BT72">
        <v>-0.16983486</v>
      </c>
      <c r="BU72">
        <v>8.1853200000000001E-2</v>
      </c>
      <c r="BV72">
        <v>1.429453E-2</v>
      </c>
      <c r="BW72">
        <v>12.56301215</v>
      </c>
      <c r="BX72">
        <v>29.65835453</v>
      </c>
      <c r="BY72">
        <v>21.80339751</v>
      </c>
      <c r="BZ72">
        <v>-9.4719499999999998E-3</v>
      </c>
      <c r="CA72">
        <v>1.4949752199999999</v>
      </c>
      <c r="CB72">
        <v>1.1364000000000001E-3</v>
      </c>
    </row>
    <row r="73" spans="1:80" x14ac:dyDescent="0.3">
      <c r="A73">
        <v>9.1900000000000001E-6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1.23018E-3</v>
      </c>
      <c r="I73">
        <v>15.999999949999999</v>
      </c>
      <c r="J73">
        <v>0</v>
      </c>
      <c r="K73">
        <v>0</v>
      </c>
      <c r="L73">
        <v>0</v>
      </c>
      <c r="M73">
        <v>1.234245E-2</v>
      </c>
      <c r="N73">
        <v>2.46036E-3</v>
      </c>
      <c r="O73">
        <v>31.999999899999999</v>
      </c>
      <c r="P73">
        <v>0</v>
      </c>
      <c r="R73">
        <f t="shared" si="0"/>
        <v>-4.7114399999999999E-3</v>
      </c>
      <c r="S73">
        <f>N73/9.81</f>
        <v>2.5080122324159018E-4</v>
      </c>
      <c r="U73">
        <v>0</v>
      </c>
      <c r="V73">
        <v>0</v>
      </c>
      <c r="W73">
        <v>1.234245E-2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11.15045967</v>
      </c>
      <c r="BF73">
        <v>-8.2561026000000002</v>
      </c>
      <c r="BG73">
        <v>66.836429550000005</v>
      </c>
      <c r="BH73">
        <v>-5.817402E-2</v>
      </c>
      <c r="BI73">
        <v>1.8198389999999998E-2</v>
      </c>
      <c r="BJ73">
        <v>8.6997299999999993E-3</v>
      </c>
      <c r="BK73">
        <v>8.3469225199999997</v>
      </c>
      <c r="BL73">
        <v>-3.7911550900000002</v>
      </c>
      <c r="BM73">
        <v>66.194049640000003</v>
      </c>
      <c r="BN73">
        <v>-0.16675599999999999</v>
      </c>
      <c r="BO73">
        <v>6.5931820000000002E-2</v>
      </c>
      <c r="BP73">
        <v>3.0610289999999998E-2</v>
      </c>
      <c r="BQ73">
        <v>11.40797444</v>
      </c>
      <c r="BR73">
        <v>28.540551399999998</v>
      </c>
      <c r="BS73">
        <v>20.69370825</v>
      </c>
      <c r="BT73">
        <v>-0.16014053</v>
      </c>
      <c r="BU73">
        <v>7.7226279999999994E-2</v>
      </c>
      <c r="BV73">
        <v>1.138612E-2</v>
      </c>
      <c r="BW73">
        <v>11.40797444</v>
      </c>
      <c r="BX73">
        <v>28.540551399999998</v>
      </c>
      <c r="BY73">
        <v>20.69370825</v>
      </c>
      <c r="BZ73">
        <v>-8.8850300000000004E-3</v>
      </c>
      <c r="CA73">
        <v>1.4947471299999999</v>
      </c>
      <c r="CB73">
        <v>9.6666000000000005E-4</v>
      </c>
    </row>
    <row r="74" spans="1:80" x14ac:dyDescent="0.3">
      <c r="A74">
        <v>1.396E-5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1.8687300000000001E-3</v>
      </c>
      <c r="I74">
        <v>15.999999880000001</v>
      </c>
      <c r="J74">
        <v>0</v>
      </c>
      <c r="K74">
        <v>0</v>
      </c>
      <c r="L74">
        <v>0</v>
      </c>
      <c r="M74">
        <v>1.8749120000000001E-2</v>
      </c>
      <c r="N74">
        <v>3.7374700000000001E-3</v>
      </c>
      <c r="O74">
        <v>31.999999760000001</v>
      </c>
      <c r="P74">
        <v>0</v>
      </c>
      <c r="R74">
        <f t="shared" si="0"/>
        <v>-4.7066699999999996E-3</v>
      </c>
      <c r="S74">
        <f>N74/9.81</f>
        <v>3.8098572884811416E-4</v>
      </c>
      <c r="U74">
        <v>0</v>
      </c>
      <c r="V74">
        <v>0</v>
      </c>
      <c r="W74">
        <v>1.8749120000000001E-2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10.15380086</v>
      </c>
      <c r="BF74">
        <v>-7.5181494000000004</v>
      </c>
      <c r="BG74">
        <v>60.862405320000001</v>
      </c>
      <c r="BH74">
        <v>-5.2689159999999999E-2</v>
      </c>
      <c r="BI74">
        <v>1.6628690000000002E-2</v>
      </c>
      <c r="BJ74">
        <v>7.07349E-3</v>
      </c>
      <c r="BK74">
        <v>6.9045294999999998</v>
      </c>
      <c r="BL74">
        <v>-2.34332012</v>
      </c>
      <c r="BM74">
        <v>60.117893459999998</v>
      </c>
      <c r="BN74">
        <v>-0.15170950999999999</v>
      </c>
      <c r="BO74">
        <v>5.977118E-2</v>
      </c>
      <c r="BP74">
        <v>2.4950199999999999E-2</v>
      </c>
      <c r="BQ74">
        <v>9.6691904199999996</v>
      </c>
      <c r="BR74">
        <v>26.85782</v>
      </c>
      <c r="BS74">
        <v>19.023191430000001</v>
      </c>
      <c r="BT74">
        <v>-0.14554675</v>
      </c>
      <c r="BU74">
        <v>7.0260950000000003E-2</v>
      </c>
      <c r="BV74">
        <v>7.0078299999999996E-3</v>
      </c>
      <c r="BW74">
        <v>9.6691904199999996</v>
      </c>
      <c r="BX74">
        <v>26.85782</v>
      </c>
      <c r="BY74">
        <v>19.023191430000001</v>
      </c>
      <c r="BZ74">
        <v>-7.9988000000000004E-3</v>
      </c>
      <c r="CA74">
        <v>1.4944037800000001</v>
      </c>
      <c r="CB74">
        <v>7.1113000000000003E-4</v>
      </c>
    </row>
    <row r="75" spans="1:80" x14ac:dyDescent="0.3">
      <c r="A75">
        <v>2.103E-5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2.8153900000000001E-3</v>
      </c>
      <c r="I75">
        <v>15.999999730000001</v>
      </c>
      <c r="J75">
        <v>0</v>
      </c>
      <c r="K75">
        <v>0</v>
      </c>
      <c r="L75">
        <v>0</v>
      </c>
      <c r="M75">
        <v>2.8247020000000001E-2</v>
      </c>
      <c r="N75">
        <v>5.6307900000000001E-3</v>
      </c>
      <c r="O75">
        <v>31.999999460000002</v>
      </c>
      <c r="P75">
        <v>0</v>
      </c>
      <c r="R75">
        <f t="shared" si="0"/>
        <v>-4.6996E-3</v>
      </c>
      <c r="S75">
        <f>N75/9.81</f>
        <v>5.7398470948012226E-4</v>
      </c>
      <c r="U75">
        <v>0</v>
      </c>
      <c r="V75">
        <v>0</v>
      </c>
      <c r="W75">
        <v>2.8247020000000001E-2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8.7740734200000006</v>
      </c>
      <c r="BF75">
        <v>-6.4965618100000002</v>
      </c>
      <c r="BG75">
        <v>52.592248009999999</v>
      </c>
      <c r="BH75">
        <v>-4.5096190000000001E-2</v>
      </c>
      <c r="BI75">
        <v>1.445567E-2</v>
      </c>
      <c r="BJ75">
        <v>4.8222200000000003E-3</v>
      </c>
      <c r="BK75">
        <v>4.9077486400000003</v>
      </c>
      <c r="BL75">
        <v>-0.33900571000000002</v>
      </c>
      <c r="BM75">
        <v>51.706349510000003</v>
      </c>
      <c r="BN75">
        <v>-0.13087984999999999</v>
      </c>
      <c r="BO75">
        <v>5.124269E-2</v>
      </c>
      <c r="BP75">
        <v>1.7114629999999999E-2</v>
      </c>
      <c r="BQ75">
        <v>7.2620998700000001</v>
      </c>
      <c r="BR75">
        <v>24.52832604</v>
      </c>
      <c r="BS75">
        <v>16.710606729999999</v>
      </c>
      <c r="BT75">
        <v>-0.12534381999999999</v>
      </c>
      <c r="BU75">
        <v>6.0618470000000001E-2</v>
      </c>
      <c r="BV75">
        <v>9.4673000000000001E-4</v>
      </c>
      <c r="BW75">
        <v>7.2620998700000001</v>
      </c>
      <c r="BX75">
        <v>24.52832604</v>
      </c>
      <c r="BY75">
        <v>16.710606729999999</v>
      </c>
      <c r="BZ75">
        <v>-6.7660999999999997E-3</v>
      </c>
      <c r="CA75">
        <v>1.4939284500000001</v>
      </c>
      <c r="CB75">
        <v>3.5739000000000002E-4</v>
      </c>
    </row>
    <row r="76" spans="1:80" x14ac:dyDescent="0.3">
      <c r="A76">
        <v>2.8099999999999999E-5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3.7620599999999998E-3</v>
      </c>
      <c r="I76">
        <v>15.999999519999999</v>
      </c>
      <c r="J76">
        <v>0</v>
      </c>
      <c r="K76">
        <v>0</v>
      </c>
      <c r="L76">
        <v>0</v>
      </c>
      <c r="M76">
        <v>3.7744920000000001E-2</v>
      </c>
      <c r="N76">
        <v>7.5241099999999997E-3</v>
      </c>
      <c r="O76">
        <v>31.999999039999999</v>
      </c>
      <c r="P76">
        <v>0</v>
      </c>
      <c r="R76">
        <f t="shared" si="0"/>
        <v>-4.6925300000000003E-3</v>
      </c>
      <c r="S76">
        <f>N76/9.81</f>
        <v>7.6698369011213036E-4</v>
      </c>
      <c r="U76">
        <v>0</v>
      </c>
      <c r="V76">
        <v>0</v>
      </c>
      <c r="W76">
        <v>3.7744920000000001E-2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7.4995038100000002</v>
      </c>
      <c r="BF76">
        <v>-5.5528359099999998</v>
      </c>
      <c r="BG76">
        <v>44.952412070000001</v>
      </c>
      <c r="BH76">
        <v>-3.8081919999999998E-2</v>
      </c>
      <c r="BI76">
        <v>1.2448270000000001E-2</v>
      </c>
      <c r="BJ76">
        <v>2.74252E-3</v>
      </c>
      <c r="BK76">
        <v>3.0631551699999999</v>
      </c>
      <c r="BL76">
        <v>1.51254712</v>
      </c>
      <c r="BM76">
        <v>43.935902900000002</v>
      </c>
      <c r="BN76">
        <v>-0.11163774999999999</v>
      </c>
      <c r="BO76">
        <v>4.336421E-2</v>
      </c>
      <c r="BP76">
        <v>9.8762599999999996E-3</v>
      </c>
      <c r="BQ76">
        <v>5.03846902</v>
      </c>
      <c r="BR76">
        <v>22.376377649999998</v>
      </c>
      <c r="BS76">
        <v>14.574278850000001</v>
      </c>
      <c r="BT76">
        <v>-0.10668068</v>
      </c>
      <c r="BU76">
        <v>5.1710909999999999E-2</v>
      </c>
      <c r="BV76">
        <v>-4.6524100000000001E-3</v>
      </c>
      <c r="BW76">
        <v>5.03846902</v>
      </c>
      <c r="BX76">
        <v>22.376377649999998</v>
      </c>
      <c r="BY76">
        <v>14.574278850000001</v>
      </c>
      <c r="BZ76">
        <v>-5.6206299999999997E-3</v>
      </c>
      <c r="CA76">
        <v>1.49348934</v>
      </c>
      <c r="CB76">
        <v>3.061E-5</v>
      </c>
    </row>
    <row r="77" spans="1:80" x14ac:dyDescent="0.3">
      <c r="A77">
        <v>3.8389999999999997E-5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5.1391900000000001E-3</v>
      </c>
      <c r="I77">
        <v>15.999999109999999</v>
      </c>
      <c r="J77">
        <v>0</v>
      </c>
      <c r="K77">
        <v>0</v>
      </c>
      <c r="L77">
        <v>0</v>
      </c>
      <c r="M77">
        <v>5.156181E-2</v>
      </c>
      <c r="N77">
        <v>1.027838E-2</v>
      </c>
      <c r="O77">
        <v>31.999998210000001</v>
      </c>
      <c r="P77">
        <v>0</v>
      </c>
      <c r="R77">
        <f t="shared" si="0"/>
        <v>-4.6822399999999998E-3</v>
      </c>
      <c r="S77">
        <f>N77/9.81</f>
        <v>1.0477451580020386E-3</v>
      </c>
      <c r="U77">
        <v>0</v>
      </c>
      <c r="V77">
        <v>0</v>
      </c>
      <c r="W77">
        <v>5.156181E-2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5.8101181400000002</v>
      </c>
      <c r="BF77">
        <v>-4.3019689699999999</v>
      </c>
      <c r="BG77">
        <v>34.826147390000003</v>
      </c>
      <c r="BH77">
        <v>-2.8784819999999999E-2</v>
      </c>
      <c r="BI77">
        <v>9.7875500000000008E-3</v>
      </c>
      <c r="BJ77">
        <v>-1.402E-5</v>
      </c>
      <c r="BK77">
        <v>0.61822811</v>
      </c>
      <c r="BL77">
        <v>3.96669852</v>
      </c>
      <c r="BM77">
        <v>33.636519550000003</v>
      </c>
      <c r="BN77">
        <v>-8.6133199999999993E-2</v>
      </c>
      <c r="BO77">
        <v>3.292163E-2</v>
      </c>
      <c r="BP77">
        <v>2.8213000000000001E-4</v>
      </c>
      <c r="BQ77">
        <v>2.0911446599999999</v>
      </c>
      <c r="BR77">
        <v>19.52406521</v>
      </c>
      <c r="BS77">
        <v>11.7426707</v>
      </c>
      <c r="BT77">
        <v>-8.1943520000000006E-2</v>
      </c>
      <c r="BU77">
        <v>3.9904330000000002E-2</v>
      </c>
      <c r="BV77">
        <v>-1.2073830000000001E-2</v>
      </c>
      <c r="BW77">
        <v>2.0911446599999999</v>
      </c>
      <c r="BX77">
        <v>19.52406521</v>
      </c>
      <c r="BY77">
        <v>11.7426707</v>
      </c>
      <c r="BZ77">
        <v>-4.0909500000000003E-3</v>
      </c>
      <c r="CA77">
        <v>1.4929073100000001</v>
      </c>
      <c r="CB77">
        <v>-4.0252000000000002E-4</v>
      </c>
    </row>
    <row r="78" spans="1:80" x14ac:dyDescent="0.3">
      <c r="A78">
        <v>5.0850000000000003E-5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6.8070099999999996E-3</v>
      </c>
      <c r="I78">
        <v>15.99999843</v>
      </c>
      <c r="J78">
        <v>0</v>
      </c>
      <c r="K78">
        <v>0</v>
      </c>
      <c r="L78">
        <v>0</v>
      </c>
      <c r="M78">
        <v>6.8295170000000002E-2</v>
      </c>
      <c r="N78">
        <v>1.3614029999999999E-2</v>
      </c>
      <c r="O78">
        <v>31.99999687</v>
      </c>
      <c r="P78">
        <v>0</v>
      </c>
      <c r="R78">
        <f t="shared" si="0"/>
        <v>-4.6697800000000001E-3</v>
      </c>
      <c r="S78">
        <f>N78/9.81</f>
        <v>1.3877706422018347E-3</v>
      </c>
      <c r="U78">
        <v>0</v>
      </c>
      <c r="V78">
        <v>0</v>
      </c>
      <c r="W78">
        <v>6.8295170000000002E-2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3.9888420400000002</v>
      </c>
      <c r="BF78">
        <v>-2.9534467700000002</v>
      </c>
      <c r="BG78">
        <v>23.90932462</v>
      </c>
      <c r="BH78">
        <v>-1.8761900000000001E-2</v>
      </c>
      <c r="BI78">
        <v>6.9191000000000001E-3</v>
      </c>
      <c r="BJ78">
        <v>-2.98577E-3</v>
      </c>
      <c r="BK78">
        <v>-2.01757455</v>
      </c>
      <c r="BL78">
        <v>6.6124456399999998</v>
      </c>
      <c r="BM78">
        <v>22.533062739999998</v>
      </c>
      <c r="BN78">
        <v>-5.8637509999999997E-2</v>
      </c>
      <c r="BO78">
        <v>2.16638E-2</v>
      </c>
      <c r="BP78">
        <v>-1.006102E-2</v>
      </c>
      <c r="BQ78">
        <v>-1.0862774799999999</v>
      </c>
      <c r="BR78">
        <v>16.449072569999998</v>
      </c>
      <c r="BS78">
        <v>8.6899987299999992</v>
      </c>
      <c r="BT78">
        <v>-5.5275119999999997E-2</v>
      </c>
      <c r="BU78">
        <v>2.717601E-2</v>
      </c>
      <c r="BV78">
        <v>-2.0074640000000001E-2</v>
      </c>
      <c r="BW78">
        <v>-1.0862774799999999</v>
      </c>
      <c r="BX78">
        <v>16.449072569999998</v>
      </c>
      <c r="BY78">
        <v>8.6899987299999992</v>
      </c>
      <c r="BZ78">
        <v>-2.42479E-3</v>
      </c>
      <c r="CA78">
        <v>1.4922798100000001</v>
      </c>
      <c r="CB78">
        <v>-8.6945999999999996E-4</v>
      </c>
    </row>
    <row r="79" spans="1:80" x14ac:dyDescent="0.3">
      <c r="A79">
        <v>7.1810000000000005E-5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9.6127000000000001E-3</v>
      </c>
      <c r="I79">
        <v>15.999996879999999</v>
      </c>
      <c r="J79">
        <v>0</v>
      </c>
      <c r="K79">
        <v>0</v>
      </c>
      <c r="L79">
        <v>0</v>
      </c>
      <c r="M79">
        <v>9.6444779999999994E-2</v>
      </c>
      <c r="N79">
        <v>1.92254E-2</v>
      </c>
      <c r="O79">
        <v>31.999993750000002</v>
      </c>
      <c r="P79">
        <v>0</v>
      </c>
      <c r="R79">
        <f t="shared" si="0"/>
        <v>-4.6488199999999997E-3</v>
      </c>
      <c r="S79">
        <f>N79/9.81</f>
        <v>1.9597757390417939E-3</v>
      </c>
      <c r="U79">
        <v>0</v>
      </c>
      <c r="V79">
        <v>0</v>
      </c>
      <c r="W79">
        <v>9.6444779999999994E-2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1.3761685299999999</v>
      </c>
      <c r="BF79">
        <v>-1.01895248</v>
      </c>
      <c r="BG79">
        <v>8.2488250300000008</v>
      </c>
      <c r="BH79">
        <v>-4.3837199999999998E-3</v>
      </c>
      <c r="BI79">
        <v>2.8042399999999999E-3</v>
      </c>
      <c r="BJ79">
        <v>-7.2488300000000004E-3</v>
      </c>
      <c r="BK79">
        <v>-5.7987100900000002</v>
      </c>
      <c r="BL79">
        <v>10.407846790000001</v>
      </c>
      <c r="BM79">
        <v>6.6048311799999997</v>
      </c>
      <c r="BN79">
        <v>-1.919415E-2</v>
      </c>
      <c r="BO79">
        <v>5.51411E-3</v>
      </c>
      <c r="BP79">
        <v>-2.4898569999999998E-2</v>
      </c>
      <c r="BQ79">
        <v>-5.64438189</v>
      </c>
      <c r="BR79">
        <v>12.037906230000001</v>
      </c>
      <c r="BS79">
        <v>4.3108520400000003</v>
      </c>
      <c r="BT79">
        <v>-1.701853E-2</v>
      </c>
      <c r="BU79">
        <v>8.9168700000000004E-3</v>
      </c>
      <c r="BV79">
        <v>-3.1552030000000002E-2</v>
      </c>
      <c r="BW79">
        <v>-5.64438189</v>
      </c>
      <c r="BX79">
        <v>12.037906230000001</v>
      </c>
      <c r="BY79">
        <v>4.3108520400000003</v>
      </c>
      <c r="BZ79">
        <v>3.8700000000000002E-6</v>
      </c>
      <c r="CA79">
        <v>1.4913795999999999</v>
      </c>
      <c r="CB79">
        <v>-1.5393099999999999E-3</v>
      </c>
    </row>
    <row r="80" spans="1:80" x14ac:dyDescent="0.3">
      <c r="A80">
        <v>9.2769999999999994E-5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1.241839E-2</v>
      </c>
      <c r="I80">
        <v>15.999994790000001</v>
      </c>
      <c r="J80">
        <v>0</v>
      </c>
      <c r="K80">
        <v>0</v>
      </c>
      <c r="L80">
        <v>0</v>
      </c>
      <c r="M80">
        <v>0.12459439999999999</v>
      </c>
      <c r="N80">
        <v>2.4836770000000001E-2</v>
      </c>
      <c r="O80">
        <v>31.99998957</v>
      </c>
      <c r="P80">
        <v>0</v>
      </c>
      <c r="R80">
        <f t="shared" si="0"/>
        <v>-4.6278600000000001E-3</v>
      </c>
      <c r="S80">
        <f>N80/9.81</f>
        <v>2.5317808358817531E-3</v>
      </c>
      <c r="U80">
        <v>0</v>
      </c>
      <c r="V80">
        <v>0</v>
      </c>
      <c r="W80">
        <v>0.12459439999999999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-0.79179356999999995</v>
      </c>
      <c r="BF80">
        <v>0.58626542000000004</v>
      </c>
      <c r="BG80">
        <v>-4.7460514399999996</v>
      </c>
      <c r="BH80">
        <v>7.5471000000000002E-3</v>
      </c>
      <c r="BI80">
        <v>-6.1021999999999997E-4</v>
      </c>
      <c r="BJ80">
        <v>-1.0786260000000001E-2</v>
      </c>
      <c r="BK80">
        <v>-8.9362466200000004</v>
      </c>
      <c r="BL80">
        <v>13.557220709999999</v>
      </c>
      <c r="BM80">
        <v>-6.6122057500000002</v>
      </c>
      <c r="BN80">
        <v>1.3535439999999999E-2</v>
      </c>
      <c r="BO80">
        <v>-7.8866800000000001E-3</v>
      </c>
      <c r="BP80">
        <v>-3.7210569999999998E-2</v>
      </c>
      <c r="BQ80">
        <v>-9.4266369300000008</v>
      </c>
      <c r="BR80">
        <v>8.3775784400000006</v>
      </c>
      <c r="BS80">
        <v>0.67709374</v>
      </c>
      <c r="BT80">
        <v>1.472628E-2</v>
      </c>
      <c r="BU80">
        <v>-6.2343299999999997E-3</v>
      </c>
      <c r="BV80">
        <v>-4.1075809999999997E-2</v>
      </c>
      <c r="BW80">
        <v>-9.4266369300000008</v>
      </c>
      <c r="BX80">
        <v>8.3775784400000006</v>
      </c>
      <c r="BY80">
        <v>0.67709374</v>
      </c>
      <c r="BZ80">
        <v>2.0636399999999998E-3</v>
      </c>
      <c r="CA80">
        <v>1.49063254</v>
      </c>
      <c r="CB80">
        <v>-2.0951400000000001E-3</v>
      </c>
    </row>
    <row r="81" spans="1:80" x14ac:dyDescent="0.3">
      <c r="A81">
        <v>1.4532999999999999E-4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1.945392E-2</v>
      </c>
      <c r="I81">
        <v>15.99998721</v>
      </c>
      <c r="J81">
        <v>0</v>
      </c>
      <c r="K81">
        <v>0</v>
      </c>
      <c r="L81">
        <v>0</v>
      </c>
      <c r="M81">
        <v>0.19518235</v>
      </c>
      <c r="N81">
        <v>3.8907839999999999E-2</v>
      </c>
      <c r="O81">
        <v>31.99997441</v>
      </c>
      <c r="P81">
        <v>0</v>
      </c>
      <c r="R81">
        <f t="shared" si="0"/>
        <v>-4.5753E-3</v>
      </c>
      <c r="S81">
        <f>N81/9.81</f>
        <v>3.9661406727828745E-3</v>
      </c>
      <c r="U81">
        <v>0</v>
      </c>
      <c r="V81">
        <v>0</v>
      </c>
      <c r="W81">
        <v>0.19518235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-4.8754804299999996</v>
      </c>
      <c r="BF81">
        <v>3.60993787</v>
      </c>
      <c r="BG81">
        <v>-29.223880789999999</v>
      </c>
      <c r="BH81">
        <v>3.002061E-2</v>
      </c>
      <c r="BI81">
        <v>-7.0418800000000004E-3</v>
      </c>
      <c r="BJ81">
        <v>-1.7449550000000001E-2</v>
      </c>
      <c r="BK81">
        <v>-14.84627467</v>
      </c>
      <c r="BL81">
        <v>19.489546350000001</v>
      </c>
      <c r="BM81">
        <v>-31.50850818</v>
      </c>
      <c r="BN81">
        <v>7.5186600000000006E-2</v>
      </c>
      <c r="BO81">
        <v>-3.312913E-2</v>
      </c>
      <c r="BP81">
        <v>-6.04021E-2</v>
      </c>
      <c r="BQ81">
        <v>-16.551090429999999</v>
      </c>
      <c r="BR81">
        <v>1.48279352</v>
      </c>
      <c r="BS81">
        <v>-6.1676434699999998</v>
      </c>
      <c r="BT81">
        <v>7.4522469999999993E-2</v>
      </c>
      <c r="BU81">
        <v>-3.477392E-2</v>
      </c>
      <c r="BV81">
        <v>-5.9015320000000003E-2</v>
      </c>
      <c r="BW81">
        <v>-16.551090429999999</v>
      </c>
      <c r="BX81">
        <v>1.48279352</v>
      </c>
      <c r="BY81">
        <v>-6.1676434699999998</v>
      </c>
      <c r="BZ81">
        <v>6.1066599999999999E-3</v>
      </c>
      <c r="CA81">
        <v>1.48922501</v>
      </c>
      <c r="CB81">
        <v>-3.1421299999999999E-3</v>
      </c>
    </row>
    <row r="82" spans="1:80" x14ac:dyDescent="0.3">
      <c r="A82">
        <v>1.9788999999999999E-4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2.6489450000000001E-2</v>
      </c>
      <c r="I82">
        <v>15.99997628</v>
      </c>
      <c r="J82">
        <v>0</v>
      </c>
      <c r="K82">
        <v>0</v>
      </c>
      <c r="L82">
        <v>0</v>
      </c>
      <c r="M82">
        <v>0.26577026999999998</v>
      </c>
      <c r="N82">
        <v>5.2978909999999997E-2</v>
      </c>
      <c r="O82">
        <v>31.999952560000001</v>
      </c>
      <c r="P82">
        <v>0</v>
      </c>
      <c r="R82">
        <f t="shared" si="0"/>
        <v>-4.5227399999999999E-3</v>
      </c>
      <c r="S82">
        <f>N82/9.81</f>
        <v>5.4005005096839954E-3</v>
      </c>
      <c r="U82">
        <v>0</v>
      </c>
      <c r="V82">
        <v>0</v>
      </c>
      <c r="W82">
        <v>0.26577026999999998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-7.7049961600000003</v>
      </c>
      <c r="BF82">
        <v>5.70498802</v>
      </c>
      <c r="BG82">
        <v>-46.184143810000002</v>
      </c>
      <c r="BH82">
        <v>4.5592130000000002E-2</v>
      </c>
      <c r="BI82">
        <v>-1.149826E-2</v>
      </c>
      <c r="BJ82">
        <v>-2.2066430000000001E-2</v>
      </c>
      <c r="BK82">
        <v>-18.941230619999999</v>
      </c>
      <c r="BL82">
        <v>23.599952120000001</v>
      </c>
      <c r="BM82">
        <v>-48.758723979999999</v>
      </c>
      <c r="BN82">
        <v>0.11790362</v>
      </c>
      <c r="BO82">
        <v>-5.061918E-2</v>
      </c>
      <c r="BP82">
        <v>-7.6471109999999995E-2</v>
      </c>
      <c r="BQ82">
        <v>-21.48750059</v>
      </c>
      <c r="BR82">
        <v>-3.2944830399999998</v>
      </c>
      <c r="BS82">
        <v>-10.910242780000001</v>
      </c>
      <c r="BT82">
        <v>0.11595422</v>
      </c>
      <c r="BU82">
        <v>-5.45485E-2</v>
      </c>
      <c r="BV82">
        <v>-7.1445289999999995E-2</v>
      </c>
      <c r="BW82">
        <v>-21.48750059</v>
      </c>
      <c r="BX82">
        <v>-3.2944830399999998</v>
      </c>
      <c r="BY82">
        <v>-10.910242780000001</v>
      </c>
      <c r="BZ82">
        <v>9.1093400000000005E-3</v>
      </c>
      <c r="CA82">
        <v>1.4882492199999999</v>
      </c>
      <c r="CB82">
        <v>-3.8675699999999999E-3</v>
      </c>
    </row>
    <row r="83" spans="1:80" x14ac:dyDescent="0.3">
      <c r="A83">
        <v>2.7826000000000001E-4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3.7247290000000002E-2</v>
      </c>
      <c r="I83">
        <v>15.999953100000001</v>
      </c>
      <c r="J83">
        <v>0</v>
      </c>
      <c r="K83">
        <v>0</v>
      </c>
      <c r="L83">
        <v>0</v>
      </c>
      <c r="M83">
        <v>0.37370435000000002</v>
      </c>
      <c r="N83">
        <v>7.4494580000000005E-2</v>
      </c>
      <c r="O83">
        <v>31.999906200000002</v>
      </c>
      <c r="P83">
        <v>0</v>
      </c>
      <c r="R83">
        <f t="shared" si="0"/>
        <v>-4.4423700000000002E-3</v>
      </c>
      <c r="S83">
        <f>N83/9.81</f>
        <v>7.5937390417940877E-3</v>
      </c>
      <c r="U83">
        <v>0</v>
      </c>
      <c r="V83">
        <v>0</v>
      </c>
      <c r="W83">
        <v>0.37370435000000002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-10.632522099999999</v>
      </c>
      <c r="BF83">
        <v>7.8726075900000003</v>
      </c>
      <c r="BG83">
        <v>-63.731885120000001</v>
      </c>
      <c r="BH83">
        <v>6.1703010000000003E-2</v>
      </c>
      <c r="BI83">
        <v>-1.6108999999999998E-2</v>
      </c>
      <c r="BJ83">
        <v>-2.6843229999999999E-2</v>
      </c>
      <c r="BK83">
        <v>-23.178029890000001</v>
      </c>
      <c r="BL83">
        <v>27.85273716</v>
      </c>
      <c r="BM83">
        <v>-66.606461749999994</v>
      </c>
      <c r="BN83">
        <v>0.1621003</v>
      </c>
      <c r="BO83">
        <v>-6.8715059999999994E-2</v>
      </c>
      <c r="BP83">
        <v>-9.3096730000000003E-2</v>
      </c>
      <c r="BQ83">
        <v>-26.594900809999999</v>
      </c>
      <c r="BR83">
        <v>-8.2372365999999992</v>
      </c>
      <c r="BS83">
        <v>-15.817117769999999</v>
      </c>
      <c r="BT83">
        <v>0.15882109</v>
      </c>
      <c r="BU83">
        <v>-7.5008050000000007E-2</v>
      </c>
      <c r="BV83">
        <v>-8.4305820000000004E-2</v>
      </c>
      <c r="BW83">
        <v>-26.594900809999999</v>
      </c>
      <c r="BX83">
        <v>-8.2372365999999992</v>
      </c>
      <c r="BY83">
        <v>-15.817117769999999</v>
      </c>
      <c r="BZ83">
        <v>1.254018E-2</v>
      </c>
      <c r="CA83">
        <v>1.48723852</v>
      </c>
      <c r="CB83">
        <v>-4.6181399999999997E-3</v>
      </c>
    </row>
    <row r="84" spans="1:80" x14ac:dyDescent="0.3">
      <c r="A84">
        <v>3.9885000000000002E-4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5.3389810000000003E-2</v>
      </c>
      <c r="I84">
        <v>15.999903639999999</v>
      </c>
      <c r="J84">
        <v>0</v>
      </c>
      <c r="K84">
        <v>0</v>
      </c>
      <c r="L84">
        <v>0</v>
      </c>
      <c r="M84">
        <v>0.53566343000000005</v>
      </c>
      <c r="N84">
        <v>0.10677962000000001</v>
      </c>
      <c r="O84">
        <v>31.999807270000002</v>
      </c>
      <c r="P84">
        <v>0</v>
      </c>
      <c r="R84">
        <f t="shared" ref="R84:R126" si="1">A84-A$127</f>
        <v>-4.3217799999999999E-3</v>
      </c>
      <c r="S84">
        <f>N84/9.81</f>
        <v>1.0884772680937819E-2</v>
      </c>
      <c r="U84">
        <v>0</v>
      </c>
      <c r="V84">
        <v>0</v>
      </c>
      <c r="W84">
        <v>0.53566343000000005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-13.296590670000001</v>
      </c>
      <c r="BF84">
        <v>9.84515618</v>
      </c>
      <c r="BG84">
        <v>-79.700449329999998</v>
      </c>
      <c r="BH84">
        <v>7.6364020000000005E-2</v>
      </c>
      <c r="BI84">
        <v>-2.0304820000000001E-2</v>
      </c>
      <c r="BJ84">
        <v>-3.119015E-2</v>
      </c>
      <c r="BK84">
        <v>-27.033546050000002</v>
      </c>
      <c r="BL84">
        <v>31.722803200000001</v>
      </c>
      <c r="BM84">
        <v>-82.848025160000006</v>
      </c>
      <c r="BN84">
        <v>0.20231956000000001</v>
      </c>
      <c r="BO84">
        <v>-8.5182450000000007E-2</v>
      </c>
      <c r="BP84">
        <v>-0.10822617</v>
      </c>
      <c r="BQ84">
        <v>-31.24267055</v>
      </c>
      <c r="BR84">
        <v>-12.73517348</v>
      </c>
      <c r="BS84">
        <v>-20.282404530000001</v>
      </c>
      <c r="BT84">
        <v>0.19783023999999999</v>
      </c>
      <c r="BU84">
        <v>-9.3626390000000004E-2</v>
      </c>
      <c r="BV84">
        <v>-9.6008999999999997E-2</v>
      </c>
      <c r="BW84">
        <v>-31.24267055</v>
      </c>
      <c r="BX84">
        <v>-12.73517348</v>
      </c>
      <c r="BY84">
        <v>-20.282404530000001</v>
      </c>
      <c r="BZ84">
        <v>1.6254230000000001E-2</v>
      </c>
      <c r="CA84">
        <v>1.48631614</v>
      </c>
      <c r="CB84">
        <v>-5.3011600000000001E-3</v>
      </c>
    </row>
    <row r="85" spans="1:80" x14ac:dyDescent="0.3">
      <c r="A85">
        <v>6.4362999999999996E-4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8.6155560000000006E-2</v>
      </c>
      <c r="I85">
        <v>15.999749059999999</v>
      </c>
      <c r="J85">
        <v>0</v>
      </c>
      <c r="K85">
        <v>0</v>
      </c>
      <c r="L85">
        <v>0</v>
      </c>
      <c r="M85">
        <v>0.86440525000000001</v>
      </c>
      <c r="N85">
        <v>0.17231112000000001</v>
      </c>
      <c r="O85">
        <v>31.999498119999998</v>
      </c>
      <c r="P85">
        <v>0</v>
      </c>
      <c r="R85">
        <f t="shared" si="1"/>
        <v>-4.0769999999999999E-3</v>
      </c>
      <c r="S85">
        <f>N85/9.81</f>
        <v>1.7564844036697249E-2</v>
      </c>
      <c r="U85">
        <v>0</v>
      </c>
      <c r="V85">
        <v>0</v>
      </c>
      <c r="W85">
        <v>0.86440525000000001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-15.90331454</v>
      </c>
      <c r="BF85">
        <v>11.77524519</v>
      </c>
      <c r="BG85">
        <v>-95.325286460000001</v>
      </c>
      <c r="BH85">
        <v>9.0709449999999997E-2</v>
      </c>
      <c r="BI85">
        <v>-2.4410350000000001E-2</v>
      </c>
      <c r="BJ85">
        <v>-3.5443509999999998E-2</v>
      </c>
      <c r="BK85">
        <v>-30.806069340000001</v>
      </c>
      <c r="BL85">
        <v>35.509576729999999</v>
      </c>
      <c r="BM85">
        <v>-98.739986799999997</v>
      </c>
      <c r="BN85">
        <v>0.24167305</v>
      </c>
      <c r="BO85">
        <v>-0.10129545</v>
      </c>
      <c r="BP85">
        <v>-0.12302995</v>
      </c>
      <c r="BQ85">
        <v>-35.790400329999997</v>
      </c>
      <c r="BR85">
        <v>-17.1362785</v>
      </c>
      <c r="BS85">
        <v>-24.651560920000001</v>
      </c>
      <c r="BT85">
        <v>0.23599966</v>
      </c>
      <c r="BU85">
        <v>-0.11184403</v>
      </c>
      <c r="BV85">
        <v>-0.10746029</v>
      </c>
      <c r="BW85">
        <v>-35.790400329999997</v>
      </c>
      <c r="BX85">
        <v>-17.1362785</v>
      </c>
      <c r="BY85">
        <v>-24.651560920000001</v>
      </c>
      <c r="BZ85">
        <v>2.1469709999999999E-2</v>
      </c>
      <c r="CA85">
        <v>1.4854037200000001</v>
      </c>
      <c r="CB85">
        <v>-5.9694800000000001E-3</v>
      </c>
    </row>
    <row r="86" spans="1:80" x14ac:dyDescent="0.3">
      <c r="A86">
        <v>8.6176999999999998E-4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0.22687012000000001</v>
      </c>
      <c r="I86">
        <v>15.99871645</v>
      </c>
      <c r="J86">
        <v>0</v>
      </c>
      <c r="K86">
        <v>0</v>
      </c>
      <c r="L86">
        <v>0</v>
      </c>
      <c r="M86">
        <v>26.71534823</v>
      </c>
      <c r="N86">
        <v>0.45374023000000002</v>
      </c>
      <c r="O86">
        <v>31.9974329</v>
      </c>
      <c r="P86">
        <v>0</v>
      </c>
      <c r="R86">
        <f t="shared" si="1"/>
        <v>-3.85886E-3</v>
      </c>
      <c r="S86">
        <f>N86/9.81</f>
        <v>4.6252826707441387E-2</v>
      </c>
      <c r="U86">
        <v>0</v>
      </c>
      <c r="V86">
        <v>0</v>
      </c>
      <c r="W86">
        <v>26.71534823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-8.8626468500000009</v>
      </c>
      <c r="BF86">
        <v>6.5621439700000002</v>
      </c>
      <c r="BG86">
        <v>-53.123161660000001</v>
      </c>
      <c r="BH86">
        <v>4.9149030000000003E-2</v>
      </c>
      <c r="BI86">
        <v>-1.3883400000000001E-2</v>
      </c>
      <c r="BJ86">
        <v>-1.5579549999999999E-2</v>
      </c>
      <c r="BK86">
        <v>-13.7440129</v>
      </c>
      <c r="BL86">
        <v>14.336306950000001</v>
      </c>
      <c r="BM86">
        <v>-54.241644299999997</v>
      </c>
      <c r="BN86">
        <v>0.13507669999999999</v>
      </c>
      <c r="BO86">
        <v>-5.4947240000000001E-2</v>
      </c>
      <c r="BP86">
        <v>-5.3978419999999999E-2</v>
      </c>
      <c r="BQ86">
        <v>-16.223291320000001</v>
      </c>
      <c r="BR86">
        <v>-11.85035527</v>
      </c>
      <c r="BS86">
        <v>-17.389162760000001</v>
      </c>
      <c r="BT86">
        <v>0.13110579</v>
      </c>
      <c r="BU86">
        <v>-6.3569310000000004E-2</v>
      </c>
      <c r="BV86">
        <v>-4.4397970000000002E-2</v>
      </c>
      <c r="BW86">
        <v>-16.223291320000001</v>
      </c>
      <c r="BX86">
        <v>-11.85035527</v>
      </c>
      <c r="BY86">
        <v>-17.389162760000001</v>
      </c>
      <c r="BZ86">
        <v>2.856154E-2</v>
      </c>
      <c r="CA86">
        <v>1.4876988799999999</v>
      </c>
      <c r="CB86">
        <v>-2.5282899999999999E-3</v>
      </c>
    </row>
    <row r="87" spans="1:80" x14ac:dyDescent="0.3">
      <c r="A87">
        <v>1.0305100000000001E-3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1.5548031</v>
      </c>
      <c r="I87">
        <v>15.985915</v>
      </c>
      <c r="J87">
        <v>0</v>
      </c>
      <c r="K87">
        <v>0</v>
      </c>
      <c r="L87">
        <v>0</v>
      </c>
      <c r="M87">
        <v>326.11899466</v>
      </c>
      <c r="N87">
        <v>3.1096062</v>
      </c>
      <c r="O87">
        <v>31.97182999</v>
      </c>
      <c r="P87">
        <v>0</v>
      </c>
      <c r="R87">
        <f t="shared" si="1"/>
        <v>-3.6901199999999999E-3</v>
      </c>
      <c r="S87">
        <f>N87/9.81</f>
        <v>0.31698330275229358</v>
      </c>
      <c r="U87">
        <v>0</v>
      </c>
      <c r="V87">
        <v>0</v>
      </c>
      <c r="W87">
        <v>326.11899466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88.373683270000001</v>
      </c>
      <c r="BF87">
        <v>-65.434270710000007</v>
      </c>
      <c r="BG87">
        <v>529.71640921000005</v>
      </c>
      <c r="BH87">
        <v>-0.51800095000000002</v>
      </c>
      <c r="BI87">
        <v>0.1328647</v>
      </c>
      <c r="BJ87">
        <v>0.23843439</v>
      </c>
      <c r="BK87">
        <v>205.22041436999999</v>
      </c>
      <c r="BL87">
        <v>-251.52597236</v>
      </c>
      <c r="BM87">
        <v>556.48975210000003</v>
      </c>
      <c r="BN87">
        <v>-1.33753692</v>
      </c>
      <c r="BO87">
        <v>0.57808994999999996</v>
      </c>
      <c r="BP87">
        <v>0.82892425000000003</v>
      </c>
      <c r="BQ87">
        <v>236.13767117</v>
      </c>
      <c r="BR87">
        <v>75.030329370000004</v>
      </c>
      <c r="BS87">
        <v>96.927581160000003</v>
      </c>
      <c r="BT87">
        <v>-1.314228</v>
      </c>
      <c r="BU87">
        <v>0.60707637999999997</v>
      </c>
      <c r="BV87">
        <v>0.74970042000000003</v>
      </c>
      <c r="BW87">
        <v>236.13767117</v>
      </c>
      <c r="BX87">
        <v>75.030329370000004</v>
      </c>
      <c r="BY87">
        <v>96.927581160000003</v>
      </c>
      <c r="BZ87">
        <v>6.9550379999999995E-2</v>
      </c>
      <c r="CA87">
        <v>1.5196702600000001</v>
      </c>
      <c r="CB87">
        <v>4.1063599999999999E-2</v>
      </c>
    </row>
    <row r="88" spans="1:80" x14ac:dyDescent="0.3">
      <c r="A88">
        <v>1.19926E-3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4.1013602000000002</v>
      </c>
      <c r="I88">
        <v>15.952844730000001</v>
      </c>
      <c r="J88">
        <v>0</v>
      </c>
      <c r="K88">
        <v>0</v>
      </c>
      <c r="L88">
        <v>0</v>
      </c>
      <c r="M88">
        <v>904.84359160999998</v>
      </c>
      <c r="N88">
        <v>8.2027204000000005</v>
      </c>
      <c r="O88">
        <v>31.905689450000001</v>
      </c>
      <c r="P88">
        <v>0</v>
      </c>
      <c r="R88">
        <f t="shared" si="1"/>
        <v>-3.5213700000000002E-3</v>
      </c>
      <c r="S88">
        <f>N88/9.81</f>
        <v>0.83615906218144753</v>
      </c>
      <c r="U88">
        <v>0</v>
      </c>
      <c r="V88">
        <v>0</v>
      </c>
      <c r="W88">
        <v>904.84359160999998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273.70819691000003</v>
      </c>
      <c r="BF88">
        <v>-202.66096863999999</v>
      </c>
      <c r="BG88">
        <v>1640.6210296700001</v>
      </c>
      <c r="BH88">
        <v>-1.60036158</v>
      </c>
      <c r="BI88">
        <v>0.41229726999999999</v>
      </c>
      <c r="BJ88">
        <v>0.72663973999999998</v>
      </c>
      <c r="BK88">
        <v>625.89418379999995</v>
      </c>
      <c r="BL88">
        <v>-763.55675483000005</v>
      </c>
      <c r="BM88">
        <v>1721.31809993</v>
      </c>
      <c r="BN88">
        <v>-4.1428340400000003</v>
      </c>
      <c r="BO88">
        <v>1.78632755</v>
      </c>
      <c r="BP88">
        <v>2.5261279999999999</v>
      </c>
      <c r="BQ88">
        <v>720.95214200999999</v>
      </c>
      <c r="BR88">
        <v>240.47212103999999</v>
      </c>
      <c r="BS88">
        <v>308.35033270999998</v>
      </c>
      <c r="BT88">
        <v>-4.0684494000000004</v>
      </c>
      <c r="BU88">
        <v>1.88250147</v>
      </c>
      <c r="BV88">
        <v>2.2772068600000002</v>
      </c>
      <c r="BW88">
        <v>720.95214200999999</v>
      </c>
      <c r="BX88">
        <v>240.47212103999999</v>
      </c>
      <c r="BY88">
        <v>308.35033270999998</v>
      </c>
      <c r="BZ88">
        <v>0.14909407</v>
      </c>
      <c r="CA88">
        <v>1.57970604</v>
      </c>
      <c r="CB88">
        <v>0.12489053</v>
      </c>
    </row>
    <row r="89" spans="1:80" x14ac:dyDescent="0.3">
      <c r="A89">
        <v>1.3680000000000001E-3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8.19361067</v>
      </c>
      <c r="I89">
        <v>15.886727670000001</v>
      </c>
      <c r="J89">
        <v>0</v>
      </c>
      <c r="K89">
        <v>0</v>
      </c>
      <c r="L89">
        <v>0</v>
      </c>
      <c r="M89">
        <v>1837.88208384</v>
      </c>
      <c r="N89">
        <v>16.38722134</v>
      </c>
      <c r="O89">
        <v>31.773455340000002</v>
      </c>
      <c r="P89">
        <v>0</v>
      </c>
      <c r="R89">
        <f t="shared" si="1"/>
        <v>-3.3526299999999997E-3</v>
      </c>
      <c r="S89">
        <f>N89/9.81</f>
        <v>1.6704608909276248</v>
      </c>
      <c r="U89">
        <v>0</v>
      </c>
      <c r="V89">
        <v>0</v>
      </c>
      <c r="W89">
        <v>1837.88208384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578.83871235000004</v>
      </c>
      <c r="BF89">
        <v>-428.58787372</v>
      </c>
      <c r="BG89">
        <v>3469.5890550200002</v>
      </c>
      <c r="BH89">
        <v>-3.3769031599999999</v>
      </c>
      <c r="BI89">
        <v>0.87342397999999999</v>
      </c>
      <c r="BJ89">
        <v>1.5142295100000001</v>
      </c>
      <c r="BK89">
        <v>1305.2089208</v>
      </c>
      <c r="BL89">
        <v>-1585.4080041</v>
      </c>
      <c r="BM89">
        <v>3636.0228095100001</v>
      </c>
      <c r="BN89">
        <v>-8.7615539200000008</v>
      </c>
      <c r="BO89">
        <v>3.7699311199999999</v>
      </c>
      <c r="BP89">
        <v>5.2640813599999996</v>
      </c>
      <c r="BQ89">
        <v>1504.94820607</v>
      </c>
      <c r="BR89">
        <v>524.31857771</v>
      </c>
      <c r="BS89">
        <v>667.01568930999997</v>
      </c>
      <c r="BT89">
        <v>-8.6001058799999992</v>
      </c>
      <c r="BU89">
        <v>3.98511953</v>
      </c>
      <c r="BV89">
        <v>4.7306633099999997</v>
      </c>
      <c r="BW89">
        <v>1504.94820607</v>
      </c>
      <c r="BX89">
        <v>524.31857771</v>
      </c>
      <c r="BY89">
        <v>667.01568930999997</v>
      </c>
      <c r="BZ89">
        <v>0.27102362000000002</v>
      </c>
      <c r="CA89">
        <v>1.67755761</v>
      </c>
      <c r="CB89">
        <v>0.25976244999999998</v>
      </c>
    </row>
    <row r="90" spans="1:80" x14ac:dyDescent="0.3">
      <c r="A90">
        <v>1.53674E-3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13.64195788</v>
      </c>
      <c r="I90">
        <v>15.780261749999999</v>
      </c>
      <c r="J90">
        <v>0</v>
      </c>
      <c r="K90">
        <v>0</v>
      </c>
      <c r="L90">
        <v>0</v>
      </c>
      <c r="M90">
        <v>3081.8184933500002</v>
      </c>
      <c r="N90">
        <v>27.283915759999999</v>
      </c>
      <c r="O90">
        <v>31.560523499999999</v>
      </c>
      <c r="P90">
        <v>0</v>
      </c>
      <c r="R90">
        <f t="shared" si="1"/>
        <v>-3.18389E-3</v>
      </c>
      <c r="S90">
        <f>N90/9.81</f>
        <v>2.7812350417940874</v>
      </c>
      <c r="U90">
        <v>0</v>
      </c>
      <c r="V90">
        <v>0</v>
      </c>
      <c r="W90">
        <v>3081.8184933500002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997.75383585999998</v>
      </c>
      <c r="BF90">
        <v>-738.76398706999998</v>
      </c>
      <c r="BG90">
        <v>5980.5878816799996</v>
      </c>
      <c r="BH90">
        <v>-5.8035342500000002</v>
      </c>
      <c r="BI90">
        <v>1.5089426399999999</v>
      </c>
      <c r="BJ90">
        <v>2.55858769</v>
      </c>
      <c r="BK90">
        <v>2207.5572499300001</v>
      </c>
      <c r="BL90">
        <v>-2665.4740270900002</v>
      </c>
      <c r="BM90">
        <v>6257.7870261300004</v>
      </c>
      <c r="BN90">
        <v>-15.0991597</v>
      </c>
      <c r="BO90">
        <v>6.4810333099999999</v>
      </c>
      <c r="BP90">
        <v>8.8953040899999998</v>
      </c>
      <c r="BQ90">
        <v>2549.5643003</v>
      </c>
      <c r="BR90">
        <v>947.05728106000004</v>
      </c>
      <c r="BS90">
        <v>1173.9215019799999</v>
      </c>
      <c r="BT90">
        <v>-14.811840979999999</v>
      </c>
      <c r="BU90">
        <v>6.8727296500000001</v>
      </c>
      <c r="BV90">
        <v>7.9552955499999998</v>
      </c>
      <c r="BW90">
        <v>2549.5643003</v>
      </c>
      <c r="BX90">
        <v>947.05728106000004</v>
      </c>
      <c r="BY90">
        <v>1173.9215019799999</v>
      </c>
      <c r="BZ90">
        <v>0.42345850000000002</v>
      </c>
      <c r="CA90">
        <v>1.8104802600000001</v>
      </c>
      <c r="CB90">
        <v>0.43764962000000002</v>
      </c>
    </row>
    <row r="91" spans="1:80" x14ac:dyDescent="0.3">
      <c r="A91">
        <v>1.64587E-3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17.998813349999999</v>
      </c>
      <c r="I91">
        <v>15.684114559999999</v>
      </c>
      <c r="J91">
        <v>0</v>
      </c>
      <c r="K91">
        <v>0</v>
      </c>
      <c r="L91">
        <v>0</v>
      </c>
      <c r="M91">
        <v>4077.3543824200001</v>
      </c>
      <c r="N91">
        <v>35.997626709999999</v>
      </c>
      <c r="O91">
        <v>31.368229119999999</v>
      </c>
      <c r="P91">
        <v>0</v>
      </c>
      <c r="R91">
        <f t="shared" si="1"/>
        <v>-3.0747600000000002E-3</v>
      </c>
      <c r="S91">
        <f>N91/9.81</f>
        <v>3.669482845056065</v>
      </c>
      <c r="U91">
        <v>0</v>
      </c>
      <c r="V91">
        <v>0</v>
      </c>
      <c r="W91">
        <v>4077.3543824200001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1338.02527639</v>
      </c>
      <c r="BF91">
        <v>-990.71018568</v>
      </c>
      <c r="BG91">
        <v>8020.1924219900002</v>
      </c>
      <c r="BH91">
        <v>-7.7683545499999997</v>
      </c>
      <c r="BI91">
        <v>2.0263540999999998</v>
      </c>
      <c r="BJ91">
        <v>3.3882122200000002</v>
      </c>
      <c r="BK91">
        <v>2925.20066821</v>
      </c>
      <c r="BL91">
        <v>-3518.3725268200001</v>
      </c>
      <c r="BM91">
        <v>8383.8515779999998</v>
      </c>
      <c r="BN91">
        <v>-20.244968950000001</v>
      </c>
      <c r="BO91">
        <v>8.6769830500000005</v>
      </c>
      <c r="BP91">
        <v>11.78030963</v>
      </c>
      <c r="BQ91">
        <v>3382.0828327499999</v>
      </c>
      <c r="BR91">
        <v>1307.7404940399999</v>
      </c>
      <c r="BS91">
        <v>1592.17716118</v>
      </c>
      <c r="BT91">
        <v>-19.852239650000001</v>
      </c>
      <c r="BU91">
        <v>9.2181717499999998</v>
      </c>
      <c r="BV91">
        <v>10.50157207</v>
      </c>
      <c r="BW91">
        <v>3382.0828327499999</v>
      </c>
      <c r="BX91">
        <v>1307.7404940399999</v>
      </c>
      <c r="BY91">
        <v>1592.17716118</v>
      </c>
      <c r="BZ91">
        <v>0.54132838000000005</v>
      </c>
      <c r="CA91">
        <v>1.91755108</v>
      </c>
      <c r="CB91">
        <v>0.57845093999999997</v>
      </c>
    </row>
    <row r="92" spans="1:80" x14ac:dyDescent="0.3">
      <c r="A92">
        <v>1.79123E-3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24.7471587</v>
      </c>
      <c r="I92">
        <v>15.51827128</v>
      </c>
      <c r="J92">
        <v>0</v>
      </c>
      <c r="K92">
        <v>0</v>
      </c>
      <c r="L92">
        <v>0</v>
      </c>
      <c r="M92">
        <v>5620.11532575</v>
      </c>
      <c r="N92">
        <v>49.4943174</v>
      </c>
      <c r="O92">
        <v>31.036542570000002</v>
      </c>
      <c r="P92">
        <v>0</v>
      </c>
      <c r="R92">
        <f t="shared" si="1"/>
        <v>-2.9294E-3</v>
      </c>
      <c r="S92">
        <f>N92/9.81</f>
        <v>5.0452922935779814</v>
      </c>
      <c r="U92">
        <v>0</v>
      </c>
      <c r="V92">
        <v>0</v>
      </c>
      <c r="W92">
        <v>5620.11532575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1872.90539702</v>
      </c>
      <c r="BF92">
        <v>-1386.7499264600001</v>
      </c>
      <c r="BG92">
        <v>11226.29141414</v>
      </c>
      <c r="BH92">
        <v>-10.85294223</v>
      </c>
      <c r="BI92">
        <v>2.84034874</v>
      </c>
      <c r="BJ92">
        <v>4.6803982900000003</v>
      </c>
      <c r="BK92">
        <v>4043.5443187800001</v>
      </c>
      <c r="BL92">
        <v>-4843.4835804000004</v>
      </c>
      <c r="BM92">
        <v>11723.617529900001</v>
      </c>
      <c r="BN92">
        <v>-28.329009800000001</v>
      </c>
      <c r="BO92">
        <v>12.125259789999999</v>
      </c>
      <c r="BP92">
        <v>16.274847909999998</v>
      </c>
      <c r="BQ92">
        <v>4681.1609299900001</v>
      </c>
      <c r="BR92">
        <v>1892.31554153</v>
      </c>
      <c r="BS92">
        <v>2244.6280998299999</v>
      </c>
      <c r="BT92">
        <v>-27.768980540000001</v>
      </c>
      <c r="BU92">
        <v>12.89960218</v>
      </c>
      <c r="BV92">
        <v>14.454107779999999</v>
      </c>
      <c r="BW92">
        <v>4681.1609299900001</v>
      </c>
      <c r="BX92">
        <v>1892.31554153</v>
      </c>
      <c r="BY92">
        <v>2244.6280998299999</v>
      </c>
      <c r="BZ92">
        <v>0.71767846999999996</v>
      </c>
      <c r="CA92">
        <v>2.0843079900000001</v>
      </c>
      <c r="CB92">
        <v>0.79731452000000003</v>
      </c>
    </row>
    <row r="93" spans="1:80" x14ac:dyDescent="0.3">
      <c r="A93">
        <v>1.9970600000000002E-3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36.299092680000001</v>
      </c>
      <c r="I93">
        <v>15.195109329999999</v>
      </c>
      <c r="J93">
        <v>0</v>
      </c>
      <c r="K93">
        <v>0</v>
      </c>
      <c r="L93">
        <v>0</v>
      </c>
      <c r="M93">
        <v>8262.50411007</v>
      </c>
      <c r="N93">
        <v>72.598185360000002</v>
      </c>
      <c r="O93">
        <v>30.390218669999999</v>
      </c>
      <c r="P93">
        <v>0</v>
      </c>
      <c r="R93">
        <f t="shared" si="1"/>
        <v>-2.7235699999999998E-3</v>
      </c>
      <c r="S93">
        <f>N93/9.81</f>
        <v>7.4004266422018343</v>
      </c>
      <c r="U93">
        <v>0</v>
      </c>
      <c r="V93">
        <v>0</v>
      </c>
      <c r="W93">
        <v>8262.50411007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2775.8840206599998</v>
      </c>
      <c r="BF93">
        <v>-2055.3397772500002</v>
      </c>
      <c r="BG93">
        <v>16638.791792389999</v>
      </c>
      <c r="BH93">
        <v>-16.05299883</v>
      </c>
      <c r="BI93">
        <v>4.2154739899999996</v>
      </c>
      <c r="BJ93">
        <v>6.8395169899999999</v>
      </c>
      <c r="BK93">
        <v>5913.3694517399999</v>
      </c>
      <c r="BL93">
        <v>-7051.3206301</v>
      </c>
      <c r="BM93">
        <v>17357.571510770002</v>
      </c>
      <c r="BN93">
        <v>-41.965687889999998</v>
      </c>
      <c r="BO93">
        <v>17.939513309999999</v>
      </c>
      <c r="BP93">
        <v>23.787143870000001</v>
      </c>
      <c r="BQ93">
        <v>6856.7079616800002</v>
      </c>
      <c r="BR93">
        <v>2916.2375247700002</v>
      </c>
      <c r="BS93">
        <v>3331.1840345300002</v>
      </c>
      <c r="BT93">
        <v>-41.120468330000001</v>
      </c>
      <c r="BU93">
        <v>19.100584170000001</v>
      </c>
      <c r="BV93">
        <v>21.030956280000002</v>
      </c>
      <c r="BW93">
        <v>6856.7079616800002</v>
      </c>
      <c r="BX93">
        <v>2916.2375247700002</v>
      </c>
      <c r="BY93">
        <v>3331.1840345300002</v>
      </c>
      <c r="BZ93">
        <v>1.0310828400000001</v>
      </c>
      <c r="CA93">
        <v>2.3613217799999999</v>
      </c>
      <c r="CB93">
        <v>1.16211285</v>
      </c>
    </row>
    <row r="94" spans="1:80" x14ac:dyDescent="0.3">
      <c r="A94">
        <v>2.1837499999999999E-3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48.957194479999998</v>
      </c>
      <c r="I94">
        <v>14.79619346</v>
      </c>
      <c r="J94">
        <v>0</v>
      </c>
      <c r="K94">
        <v>0</v>
      </c>
      <c r="L94">
        <v>0</v>
      </c>
      <c r="M94">
        <v>11159.321383660001</v>
      </c>
      <c r="N94">
        <v>97.914388959999997</v>
      </c>
      <c r="O94">
        <v>29.592386919999999</v>
      </c>
      <c r="P94">
        <v>0</v>
      </c>
      <c r="R94">
        <f t="shared" si="1"/>
        <v>-2.53688E-3</v>
      </c>
      <c r="S94">
        <f>N94/9.81</f>
        <v>9.9810794046890923</v>
      </c>
      <c r="U94">
        <v>0</v>
      </c>
      <c r="V94">
        <v>0</v>
      </c>
      <c r="W94">
        <v>11159.321383660001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3772.34057579</v>
      </c>
      <c r="BF94">
        <v>-2793.1432224999999</v>
      </c>
      <c r="BG94">
        <v>22611.603706540001</v>
      </c>
      <c r="BH94">
        <v>-21.778219360000001</v>
      </c>
      <c r="BI94">
        <v>5.7346031000000002</v>
      </c>
      <c r="BJ94">
        <v>9.1818947499999997</v>
      </c>
      <c r="BK94">
        <v>7944.0621866700003</v>
      </c>
      <c r="BL94">
        <v>-9435.0869998800008</v>
      </c>
      <c r="BM94">
        <v>23567.189745790001</v>
      </c>
      <c r="BN94">
        <v>-57.009542949999997</v>
      </c>
      <c r="BO94">
        <v>24.340199940000002</v>
      </c>
      <c r="BP94">
        <v>31.93856547</v>
      </c>
      <c r="BQ94">
        <v>9223.3369455499997</v>
      </c>
      <c r="BR94">
        <v>4086.4258767800002</v>
      </c>
      <c r="BS94">
        <v>4540.6958605399996</v>
      </c>
      <c r="BT94">
        <v>-55.842920229999997</v>
      </c>
      <c r="BU94">
        <v>25.939042570000002</v>
      </c>
      <c r="BV94">
        <v>28.129973719999999</v>
      </c>
      <c r="BW94">
        <v>9223.3369455499997</v>
      </c>
      <c r="BX94">
        <v>4086.4258767800002</v>
      </c>
      <c r="BY94">
        <v>4540.6958605399996</v>
      </c>
      <c r="BZ94">
        <v>1.36952991</v>
      </c>
      <c r="CA94">
        <v>2.6628785499999998</v>
      </c>
      <c r="CB94">
        <v>1.55667873</v>
      </c>
    </row>
    <row r="95" spans="1:80" x14ac:dyDescent="0.3">
      <c r="A95">
        <v>2.3704400000000001E-3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64.15363945</v>
      </c>
      <c r="I95">
        <v>14.272183419999999</v>
      </c>
      <c r="J95">
        <v>0</v>
      </c>
      <c r="K95">
        <v>0</v>
      </c>
      <c r="L95">
        <v>0</v>
      </c>
      <c r="M95">
        <v>14638.442874599999</v>
      </c>
      <c r="N95">
        <v>128.3072789</v>
      </c>
      <c r="O95">
        <v>28.544366849999999</v>
      </c>
      <c r="P95">
        <v>0</v>
      </c>
      <c r="R95">
        <f t="shared" si="1"/>
        <v>-2.3501899999999998E-3</v>
      </c>
      <c r="S95">
        <f>N95/9.81</f>
        <v>13.079233323139652</v>
      </c>
      <c r="U95">
        <v>0</v>
      </c>
      <c r="V95">
        <v>0</v>
      </c>
      <c r="W95">
        <v>14638.442874599999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4980.46539863</v>
      </c>
      <c r="BF95">
        <v>-3687.6715910399998</v>
      </c>
      <c r="BG95">
        <v>29853.16611935</v>
      </c>
      <c r="BH95">
        <v>-28.700949269999999</v>
      </c>
      <c r="BI95">
        <v>7.5784692800000002</v>
      </c>
      <c r="BJ95">
        <v>11.964457039999999</v>
      </c>
      <c r="BK95">
        <v>10359.587566640001</v>
      </c>
      <c r="BL95">
        <v>-12250.18942801</v>
      </c>
      <c r="BM95">
        <v>31085.066008900001</v>
      </c>
      <c r="BN95">
        <v>-75.244180049999997</v>
      </c>
      <c r="BO95">
        <v>32.077489649999997</v>
      </c>
      <c r="BP95">
        <v>41.623848019999997</v>
      </c>
      <c r="BQ95">
        <v>12043.83531774</v>
      </c>
      <c r="BR95">
        <v>5560.5698308000001</v>
      </c>
      <c r="BS95">
        <v>6025.0892704600001</v>
      </c>
      <c r="BT95">
        <v>-73.678204100000002</v>
      </c>
      <c r="BU95">
        <v>34.224705030000003</v>
      </c>
      <c r="BV95">
        <v>36.511900930000003</v>
      </c>
      <c r="BW95">
        <v>12043.83531774</v>
      </c>
      <c r="BX95">
        <v>5560.5698308000001</v>
      </c>
      <c r="BY95">
        <v>6025.0892704600001</v>
      </c>
      <c r="BZ95">
        <v>1.7671469900000001</v>
      </c>
      <c r="CA95">
        <v>3.0244686500000002</v>
      </c>
      <c r="CB95">
        <v>2.02369545</v>
      </c>
    </row>
    <row r="96" spans="1:80" x14ac:dyDescent="0.3">
      <c r="A96">
        <v>2.5502699999999999E-3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80.731562920000002</v>
      </c>
      <c r="I96">
        <v>13.64172816</v>
      </c>
      <c r="J96">
        <v>0</v>
      </c>
      <c r="K96">
        <v>0</v>
      </c>
      <c r="L96">
        <v>0</v>
      </c>
      <c r="M96">
        <v>18434.954402949999</v>
      </c>
      <c r="N96">
        <v>161.46312584</v>
      </c>
      <c r="O96">
        <v>27.283456309999998</v>
      </c>
      <c r="P96">
        <v>0</v>
      </c>
      <c r="R96">
        <f t="shared" si="1"/>
        <v>-2.1703600000000001E-3</v>
      </c>
      <c r="S96">
        <f>N96/9.81</f>
        <v>16.459034234454638</v>
      </c>
      <c r="U96">
        <v>0</v>
      </c>
      <c r="V96">
        <v>0</v>
      </c>
      <c r="W96">
        <v>18434.954402949999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6302.7383533700004</v>
      </c>
      <c r="BF96">
        <v>-4666.7183307599998</v>
      </c>
      <c r="BG96">
        <v>37778.938314029998</v>
      </c>
      <c r="BH96">
        <v>-36.247390840000001</v>
      </c>
      <c r="BI96">
        <v>9.5997644999999991</v>
      </c>
      <c r="BJ96">
        <v>14.91634616</v>
      </c>
      <c r="BK96">
        <v>12927.477657179999</v>
      </c>
      <c r="BL96">
        <v>-15208.93288308</v>
      </c>
      <c r="BM96">
        <v>39295.656293649998</v>
      </c>
      <c r="BN96">
        <v>-95.194465210000004</v>
      </c>
      <c r="BO96">
        <v>40.50785948</v>
      </c>
      <c r="BP96">
        <v>51.901784339999999</v>
      </c>
      <c r="BQ96">
        <v>15051.03819406</v>
      </c>
      <c r="BR96">
        <v>7263.3527928200001</v>
      </c>
      <c r="BS96">
        <v>7680.4119205500001</v>
      </c>
      <c r="BT96">
        <v>-93.175564929999993</v>
      </c>
      <c r="BU96">
        <v>43.28486461</v>
      </c>
      <c r="BV96">
        <v>45.319266689999999</v>
      </c>
      <c r="BW96">
        <v>15051.03819406</v>
      </c>
      <c r="BX96">
        <v>7263.3527928200001</v>
      </c>
      <c r="BY96">
        <v>7680.4119205500001</v>
      </c>
      <c r="BZ96">
        <v>2.1993635500000002</v>
      </c>
      <c r="CA96">
        <v>3.4144972199999999</v>
      </c>
      <c r="CB96">
        <v>2.5163237399999998</v>
      </c>
    </row>
    <row r="97" spans="1:80" x14ac:dyDescent="0.3">
      <c r="A97">
        <v>2.6477599999999999E-3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90.616192139999995</v>
      </c>
      <c r="I97">
        <v>13.24252641</v>
      </c>
      <c r="J97">
        <v>0</v>
      </c>
      <c r="K97">
        <v>0</v>
      </c>
      <c r="L97">
        <v>0</v>
      </c>
      <c r="M97">
        <v>20699.101141930001</v>
      </c>
      <c r="N97">
        <v>181.23238427000001</v>
      </c>
      <c r="O97">
        <v>26.485052830000001</v>
      </c>
      <c r="P97">
        <v>0</v>
      </c>
      <c r="R97">
        <f t="shared" si="1"/>
        <v>-2.0728700000000001E-3</v>
      </c>
      <c r="S97">
        <f>N97/9.81</f>
        <v>18.474249161060143</v>
      </c>
      <c r="U97">
        <v>0</v>
      </c>
      <c r="V97">
        <v>0</v>
      </c>
      <c r="W97">
        <v>20699.101141930001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7096.9833928099997</v>
      </c>
      <c r="BF97">
        <v>-5254.7988882600002</v>
      </c>
      <c r="BG97">
        <v>42539.683988210003</v>
      </c>
      <c r="BH97">
        <v>-40.772121810000002</v>
      </c>
      <c r="BI97">
        <v>10.813890000000001</v>
      </c>
      <c r="BJ97">
        <v>16.663344469999998</v>
      </c>
      <c r="BK97">
        <v>14449.02226496</v>
      </c>
      <c r="BL97">
        <v>-16952.014271799999</v>
      </c>
      <c r="BM97">
        <v>44222.570474599997</v>
      </c>
      <c r="BN97">
        <v>-107.18228843</v>
      </c>
      <c r="BO97">
        <v>45.557947949999999</v>
      </c>
      <c r="BP97">
        <v>57.984692850000002</v>
      </c>
      <c r="BQ97">
        <v>16834.275178250002</v>
      </c>
      <c r="BR97">
        <v>8302.0958900500009</v>
      </c>
      <c r="BS97">
        <v>8696.46013571</v>
      </c>
      <c r="BT97">
        <v>-104.88629429</v>
      </c>
      <c r="BU97">
        <v>48.729827800000002</v>
      </c>
      <c r="BV97">
        <v>50.512242790000002</v>
      </c>
      <c r="BW97">
        <v>16834.275178250002</v>
      </c>
      <c r="BX97">
        <v>8302.0958900500009</v>
      </c>
      <c r="BY97">
        <v>8696.46013571</v>
      </c>
      <c r="BZ97">
        <v>2.4524956900000001</v>
      </c>
      <c r="CA97">
        <v>3.6468583099999998</v>
      </c>
      <c r="CB97">
        <v>2.80722402</v>
      </c>
    </row>
    <row r="98" spans="1:80" x14ac:dyDescent="0.3">
      <c r="A98">
        <v>2.7452499999999999E-3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100.54365878999999</v>
      </c>
      <c r="I98">
        <v>12.81301159</v>
      </c>
      <c r="J98">
        <v>0</v>
      </c>
      <c r="K98">
        <v>0</v>
      </c>
      <c r="L98">
        <v>0</v>
      </c>
      <c r="M98">
        <v>22973.281213509999</v>
      </c>
      <c r="N98">
        <v>201.08731759</v>
      </c>
      <c r="O98">
        <v>25.626023180000001</v>
      </c>
      <c r="P98">
        <v>0</v>
      </c>
      <c r="R98">
        <f t="shared" si="1"/>
        <v>-1.9753800000000001E-3</v>
      </c>
      <c r="S98">
        <f>N98/9.81</f>
        <v>20.498197511722729</v>
      </c>
      <c r="U98">
        <v>0</v>
      </c>
      <c r="V98">
        <v>0</v>
      </c>
      <c r="W98">
        <v>22973.281213509999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7883.0603812400004</v>
      </c>
      <c r="BF98">
        <v>-5836.8315993899996</v>
      </c>
      <c r="BG98">
        <v>47251.469943930002</v>
      </c>
      <c r="BH98">
        <v>-45.236315959999999</v>
      </c>
      <c r="BI98">
        <v>12.016414490000001</v>
      </c>
      <c r="BJ98">
        <v>18.34858084</v>
      </c>
      <c r="BK98">
        <v>15919.582924750001</v>
      </c>
      <c r="BL98">
        <v>-18619.910222480001</v>
      </c>
      <c r="BM98">
        <v>49090.577025120001</v>
      </c>
      <c r="BN98">
        <v>-119.03936974</v>
      </c>
      <c r="BO98">
        <v>50.537598389999999</v>
      </c>
      <c r="BP98">
        <v>63.85520322</v>
      </c>
      <c r="BQ98">
        <v>18562.68096234</v>
      </c>
      <c r="BR98">
        <v>9381.0231580700001</v>
      </c>
      <c r="BS98">
        <v>9704.0523414199997</v>
      </c>
      <c r="BT98">
        <v>-116.46228657</v>
      </c>
      <c r="BU98">
        <v>54.106438390000001</v>
      </c>
      <c r="BV98">
        <v>55.475648190000001</v>
      </c>
      <c r="BW98">
        <v>18562.68096234</v>
      </c>
      <c r="BX98">
        <v>9381.0231580700001</v>
      </c>
      <c r="BY98">
        <v>9704.0523414199997</v>
      </c>
      <c r="BZ98">
        <v>2.7176070499999998</v>
      </c>
      <c r="CA98">
        <v>3.8731120899999998</v>
      </c>
      <c r="CB98">
        <v>3.0863207400000001</v>
      </c>
    </row>
    <row r="99" spans="1:80" x14ac:dyDescent="0.3">
      <c r="A99">
        <v>2.8367000000000002E-3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110.2944469</v>
      </c>
      <c r="I99">
        <v>12.37368889</v>
      </c>
      <c r="J99">
        <v>0</v>
      </c>
      <c r="K99">
        <v>0</v>
      </c>
      <c r="L99">
        <v>0</v>
      </c>
      <c r="M99">
        <v>25207.262791540001</v>
      </c>
      <c r="N99">
        <v>220.58889381</v>
      </c>
      <c r="O99">
        <v>24.747377790000002</v>
      </c>
      <c r="P99">
        <v>0</v>
      </c>
      <c r="R99">
        <f t="shared" si="1"/>
        <v>-1.8839299999999998E-3</v>
      </c>
      <c r="S99">
        <f>N99/9.81</f>
        <v>22.4861257706422</v>
      </c>
      <c r="U99">
        <v>0</v>
      </c>
      <c r="V99">
        <v>0</v>
      </c>
      <c r="W99">
        <v>25207.262791540001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8648.0393009399995</v>
      </c>
      <c r="BF99">
        <v>-6403.2427284900004</v>
      </c>
      <c r="BG99">
        <v>51836.79298903</v>
      </c>
      <c r="BH99">
        <v>-49.571586510000003</v>
      </c>
      <c r="BI99">
        <v>13.18668924</v>
      </c>
      <c r="BJ99">
        <v>19.959511119999998</v>
      </c>
      <c r="BK99">
        <v>17327.366904769999</v>
      </c>
      <c r="BL99">
        <v>-20205.024064919999</v>
      </c>
      <c r="BM99">
        <v>53822.457394700003</v>
      </c>
      <c r="BN99">
        <v>-130.5805091</v>
      </c>
      <c r="BO99">
        <v>55.368759590000003</v>
      </c>
      <c r="BP99">
        <v>69.467564240000002</v>
      </c>
      <c r="BQ99">
        <v>20219.37086259</v>
      </c>
      <c r="BR99">
        <v>10453.22399287</v>
      </c>
      <c r="BS99">
        <v>10702.49029609</v>
      </c>
      <c r="BT99">
        <v>-127.72457091</v>
      </c>
      <c r="BU99">
        <v>59.338406130000003</v>
      </c>
      <c r="BV99">
        <v>60.19506509</v>
      </c>
      <c r="BW99">
        <v>20219.37086259</v>
      </c>
      <c r="BX99">
        <v>10453.22399287</v>
      </c>
      <c r="BY99">
        <v>10702.49029609</v>
      </c>
      <c r="BZ99">
        <v>2.9844330299999999</v>
      </c>
      <c r="CA99">
        <v>4.0911874399999997</v>
      </c>
      <c r="CB99">
        <v>3.35227531</v>
      </c>
    </row>
    <row r="100" spans="1:80" x14ac:dyDescent="0.3">
      <c r="A100">
        <v>2.9697299999999999E-3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124.90200744000001</v>
      </c>
      <c r="I100">
        <v>11.677520100000001</v>
      </c>
      <c r="J100">
        <v>0</v>
      </c>
      <c r="K100">
        <v>0</v>
      </c>
      <c r="L100">
        <v>0</v>
      </c>
      <c r="M100">
        <v>28554.408122780002</v>
      </c>
      <c r="N100">
        <v>249.80401488000001</v>
      </c>
      <c r="O100">
        <v>23.355040200000001</v>
      </c>
      <c r="P100">
        <v>0</v>
      </c>
      <c r="R100">
        <f t="shared" si="1"/>
        <v>-1.7509000000000001E-3</v>
      </c>
      <c r="S100">
        <f>N100/9.81</f>
        <v>25.46422170030581</v>
      </c>
      <c r="U100">
        <v>0</v>
      </c>
      <c r="V100">
        <v>0</v>
      </c>
      <c r="W100">
        <v>28554.408122780002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9787.1508494600002</v>
      </c>
      <c r="BF100">
        <v>-7246.6717979300001</v>
      </c>
      <c r="BG100">
        <v>58664.686281080001</v>
      </c>
      <c r="BH100">
        <v>-56.018509780000002</v>
      </c>
      <c r="BI100">
        <v>14.92701664</v>
      </c>
      <c r="BJ100">
        <v>22.328229360000002</v>
      </c>
      <c r="BK100">
        <v>19400.21012353</v>
      </c>
      <c r="BL100">
        <v>-22526.024208049999</v>
      </c>
      <c r="BM100">
        <v>60862.921723959997</v>
      </c>
      <c r="BN100">
        <v>-147.77062508</v>
      </c>
      <c r="BO100">
        <v>62.541630980000001</v>
      </c>
      <c r="BP100">
        <v>77.721467009999998</v>
      </c>
      <c r="BQ100">
        <v>22660.367022310002</v>
      </c>
      <c r="BR100">
        <v>12075.46147651</v>
      </c>
      <c r="BS100">
        <v>12205.42164174</v>
      </c>
      <c r="BT100">
        <v>-144.49404515000001</v>
      </c>
      <c r="BU100">
        <v>67.121799809999999</v>
      </c>
      <c r="BV100">
        <v>67.107130389999995</v>
      </c>
      <c r="BW100">
        <v>22660.367022310002</v>
      </c>
      <c r="BX100">
        <v>12075.46147651</v>
      </c>
      <c r="BY100">
        <v>12205.42164174</v>
      </c>
      <c r="BZ100">
        <v>3.3903066800000001</v>
      </c>
      <c r="CA100">
        <v>4.4115092000000002</v>
      </c>
      <c r="CB100">
        <v>3.7424303399999999</v>
      </c>
    </row>
    <row r="101" spans="1:80" x14ac:dyDescent="0.3">
      <c r="A101">
        <v>3.0337300000000001E-3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132.28958879999999</v>
      </c>
      <c r="I101">
        <v>11.31380205</v>
      </c>
      <c r="J101">
        <v>0</v>
      </c>
      <c r="K101">
        <v>0</v>
      </c>
      <c r="L101">
        <v>0</v>
      </c>
      <c r="M101">
        <v>30247.393054839999</v>
      </c>
      <c r="N101">
        <v>264.57917759999998</v>
      </c>
      <c r="O101">
        <v>22.627604099999999</v>
      </c>
      <c r="P101">
        <v>0</v>
      </c>
      <c r="R101">
        <f t="shared" si="1"/>
        <v>-1.6868999999999999E-3</v>
      </c>
      <c r="S101">
        <f>N101/9.81</f>
        <v>26.970354495412842</v>
      </c>
      <c r="U101">
        <v>0</v>
      </c>
      <c r="V101">
        <v>0</v>
      </c>
      <c r="W101">
        <v>30247.393054839999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10361.231502049999</v>
      </c>
      <c r="BF101">
        <v>-7671.7366752199996</v>
      </c>
      <c r="BG101">
        <v>62105.755280830002</v>
      </c>
      <c r="BH101">
        <v>-59.266541539999999</v>
      </c>
      <c r="BI101">
        <v>15.802501380000001</v>
      </c>
      <c r="BJ101">
        <v>23.516938469999999</v>
      </c>
      <c r="BK101">
        <v>20441.25586058</v>
      </c>
      <c r="BL101">
        <v>-23689.11361466</v>
      </c>
      <c r="BM101">
        <v>64410.165901330001</v>
      </c>
      <c r="BN101">
        <v>-156.43385387999999</v>
      </c>
      <c r="BO101">
        <v>66.150368889999996</v>
      </c>
      <c r="BP101">
        <v>81.864567399999999</v>
      </c>
      <c r="BQ101">
        <v>23886.654133280001</v>
      </c>
      <c r="BR101">
        <v>12902.22490438</v>
      </c>
      <c r="BS101">
        <v>12959.42369428</v>
      </c>
      <c r="BT101">
        <v>-152.94464980000001</v>
      </c>
      <c r="BU101">
        <v>71.036747160000004</v>
      </c>
      <c r="BV101">
        <v>70.568868730000005</v>
      </c>
      <c r="BW101">
        <v>23886.654133280001</v>
      </c>
      <c r="BX101">
        <v>12902.22490438</v>
      </c>
      <c r="BY101">
        <v>12959.42369428</v>
      </c>
      <c r="BZ101">
        <v>3.5973268200000001</v>
      </c>
      <c r="CA101">
        <v>4.5713754099999999</v>
      </c>
      <c r="CB101">
        <v>3.9379977300000002</v>
      </c>
    </row>
    <row r="102" spans="1:80" x14ac:dyDescent="0.3">
      <c r="A102">
        <v>3.09772E-3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139.37889181</v>
      </c>
      <c r="I102">
        <v>10.94368412</v>
      </c>
      <c r="J102">
        <v>0</v>
      </c>
      <c r="K102">
        <v>0</v>
      </c>
      <c r="L102">
        <v>0</v>
      </c>
      <c r="M102">
        <v>31872.115722949999</v>
      </c>
      <c r="N102">
        <v>278.75778362</v>
      </c>
      <c r="O102">
        <v>21.887368250000002</v>
      </c>
      <c r="P102">
        <v>0</v>
      </c>
      <c r="R102">
        <f t="shared" si="1"/>
        <v>-1.62291E-3</v>
      </c>
      <c r="S102">
        <f>N102/9.81</f>
        <v>28.415676209989805</v>
      </c>
      <c r="U102">
        <v>0</v>
      </c>
      <c r="V102">
        <v>0</v>
      </c>
      <c r="W102">
        <v>31872.115722949999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10923.245150180001</v>
      </c>
      <c r="BF102">
        <v>-8087.8668152999999</v>
      </c>
      <c r="BG102">
        <v>65474.494034379997</v>
      </c>
      <c r="BH102">
        <v>-62.436114580000002</v>
      </c>
      <c r="BI102">
        <v>16.65979055</v>
      </c>
      <c r="BJ102">
        <v>24.648348169999998</v>
      </c>
      <c r="BK102">
        <v>21434.44541936</v>
      </c>
      <c r="BL102">
        <v>-24785.514478329998</v>
      </c>
      <c r="BM102">
        <v>67876.770007550003</v>
      </c>
      <c r="BN102">
        <v>-164.92399416999999</v>
      </c>
      <c r="BO102">
        <v>69.666046519999995</v>
      </c>
      <c r="BP102">
        <v>85.807452799999993</v>
      </c>
      <c r="BQ102">
        <v>25057.8337804</v>
      </c>
      <c r="BR102">
        <v>13724.11535238</v>
      </c>
      <c r="BS102">
        <v>13734.48954434</v>
      </c>
      <c r="BT102">
        <v>-161.21995827999999</v>
      </c>
      <c r="BU102">
        <v>74.878982679999993</v>
      </c>
      <c r="BV102">
        <v>73.841096660000005</v>
      </c>
      <c r="BW102">
        <v>25057.8337804</v>
      </c>
      <c r="BX102">
        <v>13724.11535238</v>
      </c>
      <c r="BY102">
        <v>13734.48954434</v>
      </c>
      <c r="BZ102">
        <v>3.78695358</v>
      </c>
      <c r="CA102">
        <v>4.7267769700000004</v>
      </c>
      <c r="CB102">
        <v>4.1233768700000004</v>
      </c>
    </row>
    <row r="103" spans="1:80" x14ac:dyDescent="0.3">
      <c r="A103">
        <v>3.1375499999999998E-3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143.90812854999999</v>
      </c>
      <c r="I103">
        <v>10.70386877</v>
      </c>
      <c r="J103">
        <v>0</v>
      </c>
      <c r="K103">
        <v>0</v>
      </c>
      <c r="L103">
        <v>0</v>
      </c>
      <c r="M103">
        <v>32910.191839990002</v>
      </c>
      <c r="N103">
        <v>287.81625710999998</v>
      </c>
      <c r="O103">
        <v>21.40773755</v>
      </c>
      <c r="P103">
        <v>0</v>
      </c>
      <c r="R103">
        <f t="shared" si="1"/>
        <v>-1.5830800000000002E-3</v>
      </c>
      <c r="S103">
        <f>N103/9.81</f>
        <v>29.339068003058099</v>
      </c>
      <c r="U103">
        <v>0</v>
      </c>
      <c r="V103">
        <v>0</v>
      </c>
      <c r="W103">
        <v>32910.191839990002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11273.487169690001</v>
      </c>
      <c r="BF103">
        <v>-8347.1955008599998</v>
      </c>
      <c r="BG103">
        <v>67573.862738600001</v>
      </c>
      <c r="BH103">
        <v>-64.414423290000002</v>
      </c>
      <c r="BI103">
        <v>17.192552280000001</v>
      </c>
      <c r="BJ103">
        <v>25.361570950000001</v>
      </c>
      <c r="BK103">
        <v>22060.339654799998</v>
      </c>
      <c r="BL103">
        <v>-25479.40524837</v>
      </c>
      <c r="BM103">
        <v>70038.655545350004</v>
      </c>
      <c r="BN103">
        <v>-170.2135586</v>
      </c>
      <c r="BO103">
        <v>71.857836180000007</v>
      </c>
      <c r="BP103">
        <v>88.293650569999997</v>
      </c>
      <c r="BQ103">
        <v>25795.320890570001</v>
      </c>
      <c r="BR103">
        <v>14235.60779772</v>
      </c>
      <c r="BS103">
        <v>14205.628490499999</v>
      </c>
      <c r="BT103">
        <v>-166.37743196</v>
      </c>
      <c r="BU103">
        <v>77.266010850000001</v>
      </c>
      <c r="BV103">
        <v>75.908735210000003</v>
      </c>
      <c r="BW103">
        <v>25795.320890570001</v>
      </c>
      <c r="BX103">
        <v>14235.60779772</v>
      </c>
      <c r="BY103">
        <v>14205.628490499999</v>
      </c>
      <c r="BZ103">
        <v>3.9153632799999998</v>
      </c>
      <c r="CA103">
        <v>4.8224636700000003</v>
      </c>
      <c r="CB103">
        <v>4.2404049700000002</v>
      </c>
    </row>
    <row r="104" spans="1:80" x14ac:dyDescent="0.3">
      <c r="A104">
        <v>3.17738E-3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148.35350435000001</v>
      </c>
      <c r="I104">
        <v>10.461132470000001</v>
      </c>
      <c r="J104">
        <v>0</v>
      </c>
      <c r="K104">
        <v>0</v>
      </c>
      <c r="L104">
        <v>0</v>
      </c>
      <c r="M104">
        <v>33929.088905719997</v>
      </c>
      <c r="N104">
        <v>296.70700869000001</v>
      </c>
      <c r="O104">
        <v>20.922264940000002</v>
      </c>
      <c r="P104">
        <v>0</v>
      </c>
      <c r="R104">
        <f t="shared" si="1"/>
        <v>-1.5432499999999999E-3</v>
      </c>
      <c r="S104">
        <f>N104/9.81</f>
        <v>30.245362761467888</v>
      </c>
      <c r="U104">
        <v>0</v>
      </c>
      <c r="V104">
        <v>0</v>
      </c>
      <c r="W104">
        <v>33929.088905719997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11617.169397690001</v>
      </c>
      <c r="BF104">
        <v>-8601.6671389700005</v>
      </c>
      <c r="BG104">
        <v>69633.911714650007</v>
      </c>
      <c r="BH104">
        <v>-66.352992599999993</v>
      </c>
      <c r="BI104">
        <v>17.715007499999999</v>
      </c>
      <c r="BJ104">
        <v>26.052494979999999</v>
      </c>
      <c r="BK104">
        <v>22667.431208350001</v>
      </c>
      <c r="BL104">
        <v>-26148.609233930001</v>
      </c>
      <c r="BM104">
        <v>72158.36813124</v>
      </c>
      <c r="BN104">
        <v>-175.4034863</v>
      </c>
      <c r="BO104">
        <v>74.003447679999994</v>
      </c>
      <c r="BP104">
        <v>90.702745919999998</v>
      </c>
      <c r="BQ104">
        <v>26511.497421020002</v>
      </c>
      <c r="BR104">
        <v>14747.558380709999</v>
      </c>
      <c r="BS104">
        <v>14669.13140862</v>
      </c>
      <c r="BT104">
        <v>-171.43631001</v>
      </c>
      <c r="BU104">
        <v>79.604984060000007</v>
      </c>
      <c r="BV104">
        <v>77.901964579999998</v>
      </c>
      <c r="BW104">
        <v>26511.497421020002</v>
      </c>
      <c r="BX104">
        <v>14747.558380709999</v>
      </c>
      <c r="BY104">
        <v>14669.13140862</v>
      </c>
      <c r="BZ104">
        <v>4.0416416100000001</v>
      </c>
      <c r="CA104">
        <v>4.9155046100000002</v>
      </c>
      <c r="CB104">
        <v>4.3534520499999996</v>
      </c>
    </row>
    <row r="105" spans="1:80" x14ac:dyDescent="0.3">
      <c r="A105">
        <v>3.2171999999999999E-3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152.41930282000001</v>
      </c>
      <c r="I105">
        <v>10.22334141</v>
      </c>
      <c r="J105">
        <v>0</v>
      </c>
      <c r="K105">
        <v>0</v>
      </c>
      <c r="L105">
        <v>0</v>
      </c>
      <c r="M105">
        <v>34861.010585099997</v>
      </c>
      <c r="N105">
        <v>304.83860564999998</v>
      </c>
      <c r="O105">
        <v>20.446682819999999</v>
      </c>
      <c r="P105">
        <v>0</v>
      </c>
      <c r="R105">
        <f t="shared" si="1"/>
        <v>-1.50343E-3</v>
      </c>
      <c r="S105">
        <f>N105/9.81</f>
        <v>31.074271727828741</v>
      </c>
      <c r="U105">
        <v>0</v>
      </c>
      <c r="V105">
        <v>0</v>
      </c>
      <c r="W105">
        <v>34861.010585099997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11925.410239070001</v>
      </c>
      <c r="BF105">
        <v>-8829.8970136900007</v>
      </c>
      <c r="BG105">
        <v>71481.523193910005</v>
      </c>
      <c r="BH105">
        <v>-68.08359102</v>
      </c>
      <c r="BI105">
        <v>18.18361968</v>
      </c>
      <c r="BJ105">
        <v>26.64645676</v>
      </c>
      <c r="BK105">
        <v>23191.28660997</v>
      </c>
      <c r="BL105">
        <v>-26715.189827440001</v>
      </c>
      <c r="BM105">
        <v>74054.65385694</v>
      </c>
      <c r="BN105">
        <v>-180.05824733</v>
      </c>
      <c r="BO105">
        <v>75.915034329999997</v>
      </c>
      <c r="BP105">
        <v>92.774806580000003</v>
      </c>
      <c r="BQ105">
        <v>27131.730201229999</v>
      </c>
      <c r="BR105">
        <v>15229.901770889999</v>
      </c>
      <c r="BS105">
        <v>15095.66779978</v>
      </c>
      <c r="BT105">
        <v>-175.96907693</v>
      </c>
      <c r="BU105">
        <v>81.699693359999998</v>
      </c>
      <c r="BV105">
        <v>79.589814700000005</v>
      </c>
      <c r="BW105">
        <v>27131.730201229999</v>
      </c>
      <c r="BX105">
        <v>15229.901770889999</v>
      </c>
      <c r="BY105">
        <v>15095.66779978</v>
      </c>
      <c r="BZ105">
        <v>4.1627294499999996</v>
      </c>
      <c r="CA105">
        <v>4.9968856600000002</v>
      </c>
      <c r="CB105">
        <v>4.4497836499999996</v>
      </c>
    </row>
    <row r="106" spans="1:80" x14ac:dyDescent="0.3">
      <c r="A106">
        <v>3.27538E-3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158.96459063</v>
      </c>
      <c r="I106">
        <v>9.8522475600000003</v>
      </c>
      <c r="J106">
        <v>0</v>
      </c>
      <c r="K106">
        <v>0</v>
      </c>
      <c r="L106">
        <v>0</v>
      </c>
      <c r="M106">
        <v>36361.367135280001</v>
      </c>
      <c r="N106">
        <v>317.92918125</v>
      </c>
      <c r="O106">
        <v>19.70449511</v>
      </c>
      <c r="P106">
        <v>0</v>
      </c>
      <c r="R106">
        <f t="shared" si="1"/>
        <v>-1.4452499999999999E-3</v>
      </c>
      <c r="S106">
        <f>N106/9.81</f>
        <v>32.408683103975534</v>
      </c>
      <c r="U106">
        <v>0</v>
      </c>
      <c r="V106">
        <v>0</v>
      </c>
      <c r="W106">
        <v>36361.367135280001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12418.7069317</v>
      </c>
      <c r="BF106">
        <v>-9195.1472571400009</v>
      </c>
      <c r="BG106">
        <v>74438.368976889993</v>
      </c>
      <c r="BH106">
        <v>-70.858385639999995</v>
      </c>
      <c r="BI106">
        <v>18.932352340000001</v>
      </c>
      <c r="BJ106">
        <v>27.61234932</v>
      </c>
      <c r="BK106">
        <v>24042.264730639999</v>
      </c>
      <c r="BL106">
        <v>-27641.972903000002</v>
      </c>
      <c r="BM106">
        <v>77092.280609830006</v>
      </c>
      <c r="BN106">
        <v>-187.5095345</v>
      </c>
      <c r="BO106">
        <v>78.978744730000003</v>
      </c>
      <c r="BP106">
        <v>96.143873130000003</v>
      </c>
      <c r="BQ106">
        <v>28137.429163659999</v>
      </c>
      <c r="BR106">
        <v>15987.604298050001</v>
      </c>
      <c r="BS106">
        <v>15773.053634800001</v>
      </c>
      <c r="BT106">
        <v>-183.22773437999999</v>
      </c>
      <c r="BU106">
        <v>85.051537030000006</v>
      </c>
      <c r="BV106">
        <v>82.350973010000004</v>
      </c>
      <c r="BW106">
        <v>28137.429163659999</v>
      </c>
      <c r="BX106">
        <v>15987.604298050001</v>
      </c>
      <c r="BY106">
        <v>15773.053634800001</v>
      </c>
      <c r="BZ106">
        <v>4.3597190599999998</v>
      </c>
      <c r="CA106">
        <v>5.1279726600000002</v>
      </c>
      <c r="CB106">
        <v>4.6069819299999999</v>
      </c>
    </row>
    <row r="107" spans="1:80" x14ac:dyDescent="0.3">
      <c r="A107">
        <v>3.3150900000000001E-3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163.90387337999999</v>
      </c>
      <c r="I107">
        <v>9.5803902700000005</v>
      </c>
      <c r="J107">
        <v>0</v>
      </c>
      <c r="K107">
        <v>0</v>
      </c>
      <c r="L107">
        <v>0</v>
      </c>
      <c r="M107">
        <v>37493.660615109999</v>
      </c>
      <c r="N107">
        <v>327.80774675999999</v>
      </c>
      <c r="O107">
        <v>19.16078053</v>
      </c>
      <c r="P107">
        <v>0</v>
      </c>
      <c r="R107">
        <f t="shared" si="1"/>
        <v>-1.4055399999999998E-3</v>
      </c>
      <c r="S107">
        <f>N107/9.81</f>
        <v>33.415672452599388</v>
      </c>
      <c r="U107">
        <v>0</v>
      </c>
      <c r="V107">
        <v>0</v>
      </c>
      <c r="W107">
        <v>37493.660615109999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12801.58175854</v>
      </c>
      <c r="BF107">
        <v>-9478.6381578700002</v>
      </c>
      <c r="BG107">
        <v>76733.340409030003</v>
      </c>
      <c r="BH107">
        <v>-73.014559730000002</v>
      </c>
      <c r="BI107">
        <v>19.513233970000002</v>
      </c>
      <c r="BJ107">
        <v>28.369768359999998</v>
      </c>
      <c r="BK107">
        <v>24709.00903488</v>
      </c>
      <c r="BL107">
        <v>-28371.420400819999</v>
      </c>
      <c r="BM107">
        <v>79451.406810600005</v>
      </c>
      <c r="BN107">
        <v>-193.29528801999999</v>
      </c>
      <c r="BO107">
        <v>81.35951043</v>
      </c>
      <c r="BP107">
        <v>98.785081219999995</v>
      </c>
      <c r="BQ107">
        <v>28924.266563869998</v>
      </c>
      <c r="BR107">
        <v>16564.979731150001</v>
      </c>
      <c r="BS107">
        <v>16300.934527830001</v>
      </c>
      <c r="BT107">
        <v>-188.86507814999999</v>
      </c>
      <c r="BU107">
        <v>87.656415760000002</v>
      </c>
      <c r="BV107">
        <v>84.526098630000007</v>
      </c>
      <c r="BW107">
        <v>28924.266563869998</v>
      </c>
      <c r="BX107">
        <v>16564.979731150001</v>
      </c>
      <c r="BY107">
        <v>16300.934527830001</v>
      </c>
      <c r="BZ107">
        <v>4.4992471800000002</v>
      </c>
      <c r="CA107">
        <v>5.2313447100000001</v>
      </c>
      <c r="CB107">
        <v>4.7305782599999997</v>
      </c>
    </row>
    <row r="108" spans="1:80" x14ac:dyDescent="0.3">
      <c r="A108">
        <v>3.3548100000000002E-3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167.93735631000001</v>
      </c>
      <c r="I108">
        <v>9.3274364300000006</v>
      </c>
      <c r="J108">
        <v>0</v>
      </c>
      <c r="K108">
        <v>0</v>
      </c>
      <c r="L108">
        <v>0</v>
      </c>
      <c r="M108">
        <v>38418.337443850003</v>
      </c>
      <c r="N108">
        <v>335.87471262999998</v>
      </c>
      <c r="O108">
        <v>18.654872869999998</v>
      </c>
      <c r="P108">
        <v>0</v>
      </c>
      <c r="R108">
        <f t="shared" si="1"/>
        <v>-1.3658199999999998E-3</v>
      </c>
      <c r="S108">
        <f>N108/9.81</f>
        <v>34.237993132517836</v>
      </c>
      <c r="U108">
        <v>0</v>
      </c>
      <c r="V108">
        <v>0</v>
      </c>
      <c r="W108">
        <v>38418.337443850003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13098.61142139</v>
      </c>
      <c r="BF108">
        <v>-9698.5669720900005</v>
      </c>
      <c r="BG108">
        <v>78513.751506760003</v>
      </c>
      <c r="BH108">
        <v>-74.673245109999996</v>
      </c>
      <c r="BI108">
        <v>19.963411820000001</v>
      </c>
      <c r="BJ108">
        <v>28.911987539999998</v>
      </c>
      <c r="BK108">
        <v>25189.99042011</v>
      </c>
      <c r="BL108">
        <v>-28877.993653050002</v>
      </c>
      <c r="BM108">
        <v>81273.052076449996</v>
      </c>
      <c r="BN108">
        <v>-197.78203436999999</v>
      </c>
      <c r="BO108">
        <v>83.183052570000001</v>
      </c>
      <c r="BP108">
        <v>100.67832161</v>
      </c>
      <c r="BQ108">
        <v>29496.135298019999</v>
      </c>
      <c r="BR108">
        <v>17058.54006892</v>
      </c>
      <c r="BS108">
        <v>16723.23831542</v>
      </c>
      <c r="BT108">
        <v>-193.22911310999999</v>
      </c>
      <c r="BU108">
        <v>89.667007549999994</v>
      </c>
      <c r="BV108">
        <v>86.034970060000006</v>
      </c>
      <c r="BW108">
        <v>29496.135298019999</v>
      </c>
      <c r="BX108">
        <v>17058.54006892</v>
      </c>
      <c r="BY108">
        <v>16723.23831542</v>
      </c>
      <c r="BZ108">
        <v>4.62719462</v>
      </c>
      <c r="CA108">
        <v>5.3070893200000002</v>
      </c>
      <c r="CB108">
        <v>4.8174614499999997</v>
      </c>
    </row>
    <row r="109" spans="1:80" x14ac:dyDescent="0.3">
      <c r="A109">
        <v>3.4332299999999998E-3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176.07235616</v>
      </c>
      <c r="I109">
        <v>8.8106902799999993</v>
      </c>
      <c r="J109">
        <v>0</v>
      </c>
      <c r="K109">
        <v>0</v>
      </c>
      <c r="L109">
        <v>0</v>
      </c>
      <c r="M109">
        <v>40283.426911479997</v>
      </c>
      <c r="N109">
        <v>352.14471232</v>
      </c>
      <c r="O109">
        <v>17.621380559999999</v>
      </c>
      <c r="P109">
        <v>0</v>
      </c>
      <c r="R109">
        <f t="shared" si="1"/>
        <v>-1.2874000000000002E-3</v>
      </c>
      <c r="S109">
        <f>N109/9.81</f>
        <v>35.896504823649337</v>
      </c>
      <c r="U109">
        <v>0</v>
      </c>
      <c r="V109">
        <v>0</v>
      </c>
      <c r="W109">
        <v>40283.426911479997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13697.15759187</v>
      </c>
      <c r="BF109">
        <v>-10141.746782030001</v>
      </c>
      <c r="BG109">
        <v>82101.468080840001</v>
      </c>
      <c r="BH109">
        <v>-78.015681259999994</v>
      </c>
      <c r="BI109">
        <v>20.868345699999999</v>
      </c>
      <c r="BJ109">
        <v>30.00226086</v>
      </c>
      <c r="BK109">
        <v>26157.901414069998</v>
      </c>
      <c r="BL109">
        <v>-29895.710367899999</v>
      </c>
      <c r="BM109">
        <v>84943.415781119998</v>
      </c>
      <c r="BN109">
        <v>-206.82452885999999</v>
      </c>
      <c r="BO109">
        <v>86.85110899</v>
      </c>
      <c r="BP109">
        <v>104.48605308</v>
      </c>
      <c r="BQ109">
        <v>30646.757932050001</v>
      </c>
      <c r="BR109">
        <v>18059.02071071</v>
      </c>
      <c r="BS109">
        <v>17571.170794410002</v>
      </c>
      <c r="BT109">
        <v>-202.02411703000001</v>
      </c>
      <c r="BU109">
        <v>93.710500199999998</v>
      </c>
      <c r="BV109">
        <v>89.064786729999994</v>
      </c>
      <c r="BW109">
        <v>30646.757932050001</v>
      </c>
      <c r="BX109">
        <v>18059.02071071</v>
      </c>
      <c r="BY109">
        <v>17571.170794410002</v>
      </c>
      <c r="BZ109">
        <v>4.8856411700000004</v>
      </c>
      <c r="CA109">
        <v>5.4586584699999996</v>
      </c>
      <c r="CB109">
        <v>4.9920298399999998</v>
      </c>
    </row>
    <row r="110" spans="1:80" x14ac:dyDescent="0.3">
      <c r="A110">
        <v>3.4840000000000001E-3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181.86472552999999</v>
      </c>
      <c r="I110">
        <v>8.4527902000000008</v>
      </c>
      <c r="J110">
        <v>0</v>
      </c>
      <c r="K110">
        <v>0</v>
      </c>
      <c r="L110">
        <v>0</v>
      </c>
      <c r="M110">
        <v>41611.526897850003</v>
      </c>
      <c r="N110">
        <v>363.72945106999998</v>
      </c>
      <c r="O110">
        <v>16.905580409999999</v>
      </c>
      <c r="P110">
        <v>0</v>
      </c>
      <c r="R110">
        <f t="shared" si="1"/>
        <v>-1.2366299999999998E-3</v>
      </c>
      <c r="S110">
        <f>N110/9.81</f>
        <v>37.077416011213046</v>
      </c>
      <c r="U110">
        <v>0</v>
      </c>
      <c r="V110">
        <v>0</v>
      </c>
      <c r="W110">
        <v>41611.526897850003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14142.22417105</v>
      </c>
      <c r="BF110">
        <v>-10471.286142069999</v>
      </c>
      <c r="BG110">
        <v>84769.220079709994</v>
      </c>
      <c r="BH110">
        <v>-80.504454559999999</v>
      </c>
      <c r="BI110">
        <v>21.540889889999999</v>
      </c>
      <c r="BJ110">
        <v>30.823509120000001</v>
      </c>
      <c r="BK110">
        <v>26886.12005198</v>
      </c>
      <c r="BL110">
        <v>-30666.26462288</v>
      </c>
      <c r="BM110">
        <v>87674.608495409993</v>
      </c>
      <c r="BN110">
        <v>-213.55027103</v>
      </c>
      <c r="BO110">
        <v>89.582689599999995</v>
      </c>
      <c r="BP110">
        <v>107.35345737999999</v>
      </c>
      <c r="BQ110">
        <v>31511.054173019998</v>
      </c>
      <c r="BR110">
        <v>18790.7048727</v>
      </c>
      <c r="BS110">
        <v>18201.23260372</v>
      </c>
      <c r="BT110">
        <v>-208.56749413</v>
      </c>
      <c r="BU110">
        <v>96.719811399999998</v>
      </c>
      <c r="BV110">
        <v>91.360101240000006</v>
      </c>
      <c r="BW110">
        <v>31511.054173019998</v>
      </c>
      <c r="BX110">
        <v>18790.7048727</v>
      </c>
      <c r="BY110">
        <v>18201.23260372</v>
      </c>
      <c r="BZ110">
        <v>5.05362475</v>
      </c>
      <c r="CA110">
        <v>5.5739207000000004</v>
      </c>
      <c r="CB110">
        <v>5.12395639</v>
      </c>
    </row>
    <row r="111" spans="1:80" x14ac:dyDescent="0.3">
      <c r="A111">
        <v>3.53477E-3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187.04643154999999</v>
      </c>
      <c r="I111">
        <v>8.1045137399999998</v>
      </c>
      <c r="J111">
        <v>0</v>
      </c>
      <c r="K111">
        <v>0</v>
      </c>
      <c r="L111">
        <v>0</v>
      </c>
      <c r="M111">
        <v>42799.699855569997</v>
      </c>
      <c r="N111">
        <v>374.09286311</v>
      </c>
      <c r="O111">
        <v>16.20902748</v>
      </c>
      <c r="P111">
        <v>0</v>
      </c>
      <c r="R111">
        <f t="shared" si="1"/>
        <v>-1.18586E-3</v>
      </c>
      <c r="S111">
        <f>N111/9.81</f>
        <v>38.133829063200814</v>
      </c>
      <c r="U111">
        <v>0</v>
      </c>
      <c r="V111">
        <v>0</v>
      </c>
      <c r="W111">
        <v>42799.699855569997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14511.35013321</v>
      </c>
      <c r="BF111">
        <v>-10744.59701068</v>
      </c>
      <c r="BG111">
        <v>86981.780108820007</v>
      </c>
      <c r="BH111">
        <v>-82.562691599999994</v>
      </c>
      <c r="BI111">
        <v>22.095072300000002</v>
      </c>
      <c r="BJ111">
        <v>31.481929659999999</v>
      </c>
      <c r="BK111">
        <v>27472.856429079999</v>
      </c>
      <c r="BL111">
        <v>-31275.641514499999</v>
      </c>
      <c r="BM111">
        <v>89935.509763239999</v>
      </c>
      <c r="BN111">
        <v>-219.12853532</v>
      </c>
      <c r="BO111">
        <v>91.828449070000005</v>
      </c>
      <c r="BP111">
        <v>109.65506228</v>
      </c>
      <c r="BQ111">
        <v>32209.227298419999</v>
      </c>
      <c r="BR111">
        <v>19427.773932610002</v>
      </c>
      <c r="BS111">
        <v>18721.753757940001</v>
      </c>
      <c r="BT111">
        <v>-213.99110188</v>
      </c>
      <c r="BU111">
        <v>99.197456349999996</v>
      </c>
      <c r="BV111">
        <v>93.171220329999997</v>
      </c>
      <c r="BW111">
        <v>32209.227298419999</v>
      </c>
      <c r="BX111">
        <v>19427.773932610002</v>
      </c>
      <c r="BY111">
        <v>18721.753757940001</v>
      </c>
      <c r="BZ111">
        <v>5.2284936799999997</v>
      </c>
      <c r="CA111">
        <v>5.6638196399999998</v>
      </c>
      <c r="CB111">
        <v>5.2287718600000002</v>
      </c>
    </row>
    <row r="112" spans="1:80" x14ac:dyDescent="0.3">
      <c r="A112">
        <v>3.5806800000000001E-3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191.63431688</v>
      </c>
      <c r="I112">
        <v>7.7866213499999999</v>
      </c>
      <c r="J112">
        <v>0</v>
      </c>
      <c r="K112">
        <v>0</v>
      </c>
      <c r="L112">
        <v>0</v>
      </c>
      <c r="M112">
        <v>43851.778394560002</v>
      </c>
      <c r="N112">
        <v>383.26863374999999</v>
      </c>
      <c r="O112">
        <v>15.573242690000001</v>
      </c>
      <c r="P112">
        <v>0</v>
      </c>
      <c r="R112">
        <f t="shared" si="1"/>
        <v>-1.1399499999999998E-3</v>
      </c>
      <c r="S112">
        <f>N112/9.81</f>
        <v>39.069177752293577</v>
      </c>
      <c r="U112">
        <v>0</v>
      </c>
      <c r="V112">
        <v>0</v>
      </c>
      <c r="W112">
        <v>43851.778394560002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14884.276122470001</v>
      </c>
      <c r="BF112">
        <v>-11020.72152237</v>
      </c>
      <c r="BG112">
        <v>89217.117696069996</v>
      </c>
      <c r="BH112">
        <v>-84.641749540000006</v>
      </c>
      <c r="BI112">
        <v>22.65557549</v>
      </c>
      <c r="BJ112">
        <v>32.146657390000001</v>
      </c>
      <c r="BK112">
        <v>28065.036139240001</v>
      </c>
      <c r="BL112">
        <v>-31890.701177809999</v>
      </c>
      <c r="BM112">
        <v>92219.601761490005</v>
      </c>
      <c r="BN112">
        <v>-224.76499568</v>
      </c>
      <c r="BO112">
        <v>94.098351949999994</v>
      </c>
      <c r="BP112">
        <v>111.97823825</v>
      </c>
      <c r="BQ112">
        <v>32913.812464579998</v>
      </c>
      <c r="BR112">
        <v>20068.60930348</v>
      </c>
      <c r="BS112">
        <v>19251.938281089999</v>
      </c>
      <c r="BT112">
        <v>-219.47106493999999</v>
      </c>
      <c r="BU112">
        <v>101.70435528</v>
      </c>
      <c r="BV112">
        <v>95.000683390000006</v>
      </c>
      <c r="BW112">
        <v>32913.812464579998</v>
      </c>
      <c r="BX112">
        <v>20068.60930348</v>
      </c>
      <c r="BY112">
        <v>19251.938281089999</v>
      </c>
      <c r="BZ112">
        <v>5.3448506099999999</v>
      </c>
      <c r="CA112">
        <v>5.7579679800000001</v>
      </c>
      <c r="CB112">
        <v>5.3346212099999999</v>
      </c>
    </row>
    <row r="113" spans="1:80" x14ac:dyDescent="0.3">
      <c r="A113">
        <v>3.6265799999999999E-3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195.91842369</v>
      </c>
      <c r="I113">
        <v>7.4723459300000004</v>
      </c>
      <c r="J113">
        <v>0</v>
      </c>
      <c r="K113">
        <v>0</v>
      </c>
      <c r="L113">
        <v>0</v>
      </c>
      <c r="M113">
        <v>44834.269461720003</v>
      </c>
      <c r="N113">
        <v>391.83684739</v>
      </c>
      <c r="O113">
        <v>14.94469185</v>
      </c>
      <c r="P113">
        <v>0</v>
      </c>
      <c r="R113">
        <f t="shared" si="1"/>
        <v>-1.0940500000000001E-3</v>
      </c>
      <c r="S113">
        <f>N113/9.81</f>
        <v>39.942594025484198</v>
      </c>
      <c r="U113">
        <v>0</v>
      </c>
      <c r="V113">
        <v>0</v>
      </c>
      <c r="W113">
        <v>44834.269461720003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15182.934467790001</v>
      </c>
      <c r="BF113">
        <v>-11241.856257240001</v>
      </c>
      <c r="BG113">
        <v>91007.291200380001</v>
      </c>
      <c r="BH113">
        <v>-86.299127510000005</v>
      </c>
      <c r="BI113">
        <v>23.100695170000002</v>
      </c>
      <c r="BJ113">
        <v>32.650547279999998</v>
      </c>
      <c r="BK113">
        <v>28517.459346240001</v>
      </c>
      <c r="BL113">
        <v>-32346.052277549999</v>
      </c>
      <c r="BM113">
        <v>94043.463465239998</v>
      </c>
      <c r="BN113">
        <v>-229.28715295000001</v>
      </c>
      <c r="BO113">
        <v>95.891830560000002</v>
      </c>
      <c r="BP113">
        <v>113.74089250999999</v>
      </c>
      <c r="BQ113">
        <v>33453.113022550002</v>
      </c>
      <c r="BR113">
        <v>20603.07114688</v>
      </c>
      <c r="BS113">
        <v>19696.928947619999</v>
      </c>
      <c r="BT113">
        <v>-223.86257125</v>
      </c>
      <c r="BU113">
        <v>103.70390116999999</v>
      </c>
      <c r="BV113">
        <v>96.35837429</v>
      </c>
      <c r="BW113">
        <v>33453.113022550002</v>
      </c>
      <c r="BX113">
        <v>20603.07114688</v>
      </c>
      <c r="BY113">
        <v>19696.928947619999</v>
      </c>
      <c r="BZ113">
        <v>5.4950307699999996</v>
      </c>
      <c r="CA113">
        <v>5.82719947</v>
      </c>
      <c r="CB113">
        <v>5.4138966399999999</v>
      </c>
    </row>
    <row r="114" spans="1:80" x14ac:dyDescent="0.3">
      <c r="A114">
        <v>3.69404E-3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202.4132213</v>
      </c>
      <c r="I114">
        <v>6.9963235800000003</v>
      </c>
      <c r="J114">
        <v>0</v>
      </c>
      <c r="K114">
        <v>0</v>
      </c>
      <c r="L114">
        <v>0</v>
      </c>
      <c r="M114">
        <v>46323.844797969999</v>
      </c>
      <c r="N114">
        <v>404.82644261000002</v>
      </c>
      <c r="O114">
        <v>13.992647160000001</v>
      </c>
      <c r="P114">
        <v>0</v>
      </c>
      <c r="R114">
        <f t="shared" si="1"/>
        <v>-1.02659E-3</v>
      </c>
      <c r="S114">
        <f>N114/9.81</f>
        <v>41.266711784913355</v>
      </c>
      <c r="U114">
        <v>0</v>
      </c>
      <c r="V114">
        <v>0</v>
      </c>
      <c r="W114">
        <v>46323.844797969999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15650.235314940001</v>
      </c>
      <c r="BF114">
        <v>-11587.858472</v>
      </c>
      <c r="BG114">
        <v>93808.316546620001</v>
      </c>
      <c r="BH114">
        <v>-88.895606729999997</v>
      </c>
      <c r="BI114">
        <v>23.795709339999998</v>
      </c>
      <c r="BJ114">
        <v>33.447779160000003</v>
      </c>
      <c r="BK114">
        <v>29232.74865677</v>
      </c>
      <c r="BL114">
        <v>-33070.060373510001</v>
      </c>
      <c r="BM114">
        <v>96898.859396789994</v>
      </c>
      <c r="BN114">
        <v>-236.367029</v>
      </c>
      <c r="BO114">
        <v>98.698279959999994</v>
      </c>
      <c r="BP114">
        <v>116.52901165</v>
      </c>
      <c r="BQ114">
        <v>34304.017603369997</v>
      </c>
      <c r="BR114">
        <v>21427.496957470001</v>
      </c>
      <c r="BS114">
        <v>20395.700636779999</v>
      </c>
      <c r="BT114">
        <v>-230.73928882000001</v>
      </c>
      <c r="BU114">
        <v>106.83346815</v>
      </c>
      <c r="BV114">
        <v>98.519196640000004</v>
      </c>
      <c r="BW114">
        <v>34304.017603369997</v>
      </c>
      <c r="BX114">
        <v>21427.496957470001</v>
      </c>
      <c r="BY114">
        <v>20395.700636779999</v>
      </c>
      <c r="BZ114">
        <v>5.7102442699999996</v>
      </c>
      <c r="CA114">
        <v>5.9369607200000001</v>
      </c>
      <c r="CB114">
        <v>5.5397441900000004</v>
      </c>
    </row>
    <row r="115" spans="1:80" x14ac:dyDescent="0.3">
      <c r="A115">
        <v>3.7615000000000001E-3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208.43818666000001</v>
      </c>
      <c r="I115">
        <v>6.5236182899999999</v>
      </c>
      <c r="J115">
        <v>0</v>
      </c>
      <c r="K115">
        <v>0</v>
      </c>
      <c r="L115">
        <v>0</v>
      </c>
      <c r="M115">
        <v>47705.830577280001</v>
      </c>
      <c r="N115">
        <v>416.87637331000002</v>
      </c>
      <c r="O115">
        <v>13.04723658</v>
      </c>
      <c r="P115">
        <v>0</v>
      </c>
      <c r="R115">
        <f t="shared" si="1"/>
        <v>-9.5912999999999988E-4</v>
      </c>
      <c r="S115">
        <f>N115/9.81</f>
        <v>42.495043150866465</v>
      </c>
      <c r="U115">
        <v>0</v>
      </c>
      <c r="V115">
        <v>0</v>
      </c>
      <c r="W115">
        <v>47705.830577280001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16055.456631069999</v>
      </c>
      <c r="BF115">
        <v>-11887.89531917</v>
      </c>
      <c r="BG115">
        <v>96237.233986559993</v>
      </c>
      <c r="BH115">
        <v>-91.139142770000007</v>
      </c>
      <c r="BI115">
        <v>24.392220900000002</v>
      </c>
      <c r="BJ115">
        <v>34.106905560000001</v>
      </c>
      <c r="BK115">
        <v>29828.778800939999</v>
      </c>
      <c r="BL115">
        <v>-33655.790631950003</v>
      </c>
      <c r="BM115">
        <v>99368.865828669994</v>
      </c>
      <c r="BN115">
        <v>-242.50723808999999</v>
      </c>
      <c r="BO115">
        <v>101.10125638</v>
      </c>
      <c r="BP115">
        <v>118.83841713</v>
      </c>
      <c r="BQ115">
        <v>35015.391780500002</v>
      </c>
      <c r="BR115">
        <v>22186.60360156</v>
      </c>
      <c r="BS115">
        <v>20997.40071949</v>
      </c>
      <c r="BT115">
        <v>-236.69859561000001</v>
      </c>
      <c r="BU115">
        <v>109.51807463</v>
      </c>
      <c r="BV115">
        <v>100.26113014000001</v>
      </c>
      <c r="BW115">
        <v>35015.391780500002</v>
      </c>
      <c r="BX115">
        <v>22186.60360156</v>
      </c>
      <c r="BY115">
        <v>20997.40071949</v>
      </c>
      <c r="BZ115">
        <v>5.9339442199999999</v>
      </c>
      <c r="CA115">
        <v>6.0250994499999999</v>
      </c>
      <c r="CB115">
        <v>5.6423308499999996</v>
      </c>
    </row>
    <row r="116" spans="1:80" x14ac:dyDescent="0.3">
      <c r="A116">
        <v>3.8347899999999998E-3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215.11520290999999</v>
      </c>
      <c r="I116">
        <v>5.9959581399999999</v>
      </c>
      <c r="J116">
        <v>0</v>
      </c>
      <c r="K116">
        <v>0</v>
      </c>
      <c r="L116">
        <v>0</v>
      </c>
      <c r="M116">
        <v>49237.512975179998</v>
      </c>
      <c r="N116">
        <v>430.23040583</v>
      </c>
      <c r="O116">
        <v>11.991916290000001</v>
      </c>
      <c r="P116">
        <v>0</v>
      </c>
      <c r="R116">
        <f t="shared" si="1"/>
        <v>-8.8584000000000015E-4</v>
      </c>
      <c r="S116">
        <f>N116/9.81</f>
        <v>43.856310482161057</v>
      </c>
      <c r="U116">
        <v>0</v>
      </c>
      <c r="V116">
        <v>0</v>
      </c>
      <c r="W116">
        <v>49237.512975179998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16520.421990589999</v>
      </c>
      <c r="BF116">
        <v>-12232.168275579999</v>
      </c>
      <c r="BG116">
        <v>99024.260299660004</v>
      </c>
      <c r="BH116">
        <v>-93.716755149999997</v>
      </c>
      <c r="BI116">
        <v>25.07418655</v>
      </c>
      <c r="BJ116">
        <v>34.871137269999998</v>
      </c>
      <c r="BK116">
        <v>30519.614340370001</v>
      </c>
      <c r="BL116">
        <v>-34338.265680249999</v>
      </c>
      <c r="BM116">
        <v>102204.53373866</v>
      </c>
      <c r="BN116">
        <v>-249.55832268</v>
      </c>
      <c r="BO116">
        <v>103.85562729</v>
      </c>
      <c r="BP116">
        <v>121.51557852000001</v>
      </c>
      <c r="BQ116">
        <v>35837.895664590003</v>
      </c>
      <c r="BR116">
        <v>23046.81090946</v>
      </c>
      <c r="BS116">
        <v>21690.955670980002</v>
      </c>
      <c r="BT116">
        <v>-243.54322603</v>
      </c>
      <c r="BU116">
        <v>112.59687073000001</v>
      </c>
      <c r="BV116">
        <v>102.29299589999999</v>
      </c>
      <c r="BW116">
        <v>35837.895664590003</v>
      </c>
      <c r="BX116">
        <v>23046.81090946</v>
      </c>
      <c r="BY116">
        <v>21690.955670980002</v>
      </c>
      <c r="BZ116">
        <v>6.1682087000000001</v>
      </c>
      <c r="CA116">
        <v>6.1274270599999996</v>
      </c>
      <c r="CB116">
        <v>5.7616793599999996</v>
      </c>
    </row>
    <row r="117" spans="1:80" x14ac:dyDescent="0.3">
      <c r="A117">
        <v>3.9080699999999996E-3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221.60505090000001</v>
      </c>
      <c r="I117">
        <v>5.4633464299999996</v>
      </c>
      <c r="J117">
        <v>0</v>
      </c>
      <c r="K117">
        <v>0</v>
      </c>
      <c r="L117">
        <v>0</v>
      </c>
      <c r="M117">
        <v>50726.431605400001</v>
      </c>
      <c r="N117">
        <v>443.21010180000002</v>
      </c>
      <c r="O117">
        <v>10.926692859999999</v>
      </c>
      <c r="P117">
        <v>0</v>
      </c>
      <c r="R117">
        <f t="shared" si="1"/>
        <v>-8.1256000000000037E-4</v>
      </c>
      <c r="S117">
        <f>N117/9.81</f>
        <v>45.17941914373089</v>
      </c>
      <c r="U117">
        <v>0</v>
      </c>
      <c r="V117">
        <v>0</v>
      </c>
      <c r="W117">
        <v>50726.431605400001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16953.307165760001</v>
      </c>
      <c r="BF117">
        <v>-12552.68819388</v>
      </c>
      <c r="BG117">
        <v>101618.99633544</v>
      </c>
      <c r="BH117">
        <v>-96.105570080000007</v>
      </c>
      <c r="BI117">
        <v>25.704005649999999</v>
      </c>
      <c r="BJ117">
        <v>35.54228191</v>
      </c>
      <c r="BK117">
        <v>31131.60272273</v>
      </c>
      <c r="BL117">
        <v>-34920.938100580002</v>
      </c>
      <c r="BM117">
        <v>104836.96971742</v>
      </c>
      <c r="BN117">
        <v>-256.12825144999999</v>
      </c>
      <c r="BO117">
        <v>106.38689152000001</v>
      </c>
      <c r="BP117">
        <v>123.87009822</v>
      </c>
      <c r="BQ117">
        <v>36568.94273191</v>
      </c>
      <c r="BR117">
        <v>23887.968084380002</v>
      </c>
      <c r="BS117">
        <v>22350.945178329999</v>
      </c>
      <c r="BT117">
        <v>-249.91414914999999</v>
      </c>
      <c r="BU117">
        <v>115.44410759</v>
      </c>
      <c r="BV117">
        <v>104.02677542000001</v>
      </c>
      <c r="BW117">
        <v>36568.94273191</v>
      </c>
      <c r="BX117">
        <v>23887.968084380002</v>
      </c>
      <c r="BY117">
        <v>22350.945178329999</v>
      </c>
      <c r="BZ117">
        <v>6.4122651900000003</v>
      </c>
      <c r="CA117">
        <v>6.2177477300000001</v>
      </c>
      <c r="CB117">
        <v>5.8648227899999998</v>
      </c>
    </row>
    <row r="118" spans="1:80" x14ac:dyDescent="0.3">
      <c r="A118">
        <v>3.9813599999999998E-3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227.36356849000001</v>
      </c>
      <c r="I118">
        <v>4.9434829000000002</v>
      </c>
      <c r="J118">
        <v>0</v>
      </c>
      <c r="K118">
        <v>0</v>
      </c>
      <c r="L118">
        <v>0</v>
      </c>
      <c r="M118">
        <v>52047.810123540003</v>
      </c>
      <c r="N118">
        <v>454.72713698000001</v>
      </c>
      <c r="O118">
        <v>9.8869658000000005</v>
      </c>
      <c r="P118">
        <v>0</v>
      </c>
      <c r="R118">
        <f t="shared" si="1"/>
        <v>-7.392700000000002E-4</v>
      </c>
      <c r="S118">
        <f>N118/9.81</f>
        <v>46.353428846075431</v>
      </c>
      <c r="U118">
        <v>0</v>
      </c>
      <c r="V118">
        <v>0</v>
      </c>
      <c r="W118">
        <v>52047.810123540003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17331.285782039999</v>
      </c>
      <c r="BF118">
        <v>-12832.553807570001</v>
      </c>
      <c r="BG118">
        <v>103884.61962930999</v>
      </c>
      <c r="BH118">
        <v>-98.171448900000001</v>
      </c>
      <c r="BI118">
        <v>26.247601199999998</v>
      </c>
      <c r="BJ118">
        <v>36.057961659999997</v>
      </c>
      <c r="BK118">
        <v>31610.973622459998</v>
      </c>
      <c r="BL118">
        <v>-35337.834424280001</v>
      </c>
      <c r="BM118">
        <v>107122.29159709001</v>
      </c>
      <c r="BN118">
        <v>-261.87488438000003</v>
      </c>
      <c r="BO118">
        <v>108.54527924</v>
      </c>
      <c r="BP118">
        <v>125.6843276</v>
      </c>
      <c r="BQ118">
        <v>37146.13915209</v>
      </c>
      <c r="BR118">
        <v>24684.566712100001</v>
      </c>
      <c r="BS118">
        <v>22962.079423449999</v>
      </c>
      <c r="BT118">
        <v>-255.47469828000001</v>
      </c>
      <c r="BU118">
        <v>117.90872247999999</v>
      </c>
      <c r="BV118">
        <v>105.26925908</v>
      </c>
      <c r="BW118">
        <v>37146.13915209</v>
      </c>
      <c r="BX118">
        <v>24684.566712100001</v>
      </c>
      <c r="BY118">
        <v>22962.079423449999</v>
      </c>
      <c r="BZ118">
        <v>6.63476132</v>
      </c>
      <c r="CA118">
        <v>6.2901457599999997</v>
      </c>
      <c r="CB118">
        <v>5.9411103799999996</v>
      </c>
    </row>
    <row r="119" spans="1:80" x14ac:dyDescent="0.3">
      <c r="A119">
        <v>4.0546499999999999E-3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232.22676648000001</v>
      </c>
      <c r="I119">
        <v>4.4436619100000003</v>
      </c>
      <c r="J119">
        <v>0</v>
      </c>
      <c r="K119">
        <v>0</v>
      </c>
      <c r="L119">
        <v>0</v>
      </c>
      <c r="M119">
        <v>53164.032947079999</v>
      </c>
      <c r="N119">
        <v>464.45353295000001</v>
      </c>
      <c r="O119">
        <v>8.8873238299999997</v>
      </c>
      <c r="P119">
        <v>0</v>
      </c>
      <c r="R119">
        <f t="shared" si="1"/>
        <v>-6.6598000000000004E-4</v>
      </c>
      <c r="S119">
        <f>N119/9.81</f>
        <v>47.344906518858309</v>
      </c>
      <c r="U119">
        <v>0</v>
      </c>
      <c r="V119">
        <v>0</v>
      </c>
      <c r="W119">
        <v>53164.032947079999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17658.049883690001</v>
      </c>
      <c r="BF119">
        <v>-13074.49880632</v>
      </c>
      <c r="BG119">
        <v>105843.26048469001</v>
      </c>
      <c r="BH119">
        <v>-99.922249690000001</v>
      </c>
      <c r="BI119">
        <v>26.71328231</v>
      </c>
      <c r="BJ119">
        <v>36.38719098</v>
      </c>
      <c r="BK119">
        <v>31932.551035749999</v>
      </c>
      <c r="BL119">
        <v>-35546.022182230001</v>
      </c>
      <c r="BM119">
        <v>109076.06010494</v>
      </c>
      <c r="BN119">
        <v>-266.86813080000002</v>
      </c>
      <c r="BO119">
        <v>110.33838381</v>
      </c>
      <c r="BP119">
        <v>126.84771244</v>
      </c>
      <c r="BQ119">
        <v>37540.924366860003</v>
      </c>
      <c r="BR119">
        <v>25443.638946750001</v>
      </c>
      <c r="BS119">
        <v>23590.310258900001</v>
      </c>
      <c r="BT119">
        <v>-260.28471447999999</v>
      </c>
      <c r="BU119">
        <v>120.04280113999999</v>
      </c>
      <c r="BV119">
        <v>105.9095155</v>
      </c>
      <c r="BW119">
        <v>37540.924366860003</v>
      </c>
      <c r="BX119">
        <v>25443.638946750001</v>
      </c>
      <c r="BY119">
        <v>23590.310258900001</v>
      </c>
      <c r="BZ119">
        <v>6.8175786199999999</v>
      </c>
      <c r="CA119">
        <v>6.3474461399999997</v>
      </c>
      <c r="CB119">
        <v>5.9847333699999998</v>
      </c>
    </row>
    <row r="120" spans="1:80" x14ac:dyDescent="0.3">
      <c r="A120">
        <v>4.1279400000000001E-3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236.83207948</v>
      </c>
      <c r="I120">
        <v>3.94579032</v>
      </c>
      <c r="J120">
        <v>0</v>
      </c>
      <c r="K120">
        <v>0</v>
      </c>
      <c r="L120">
        <v>0</v>
      </c>
      <c r="M120">
        <v>54221.248625569999</v>
      </c>
      <c r="N120">
        <v>473.66415895</v>
      </c>
      <c r="O120">
        <v>7.8915806399999999</v>
      </c>
      <c r="P120">
        <v>0</v>
      </c>
      <c r="R120">
        <f t="shared" si="1"/>
        <v>-5.9268999999999988E-4</v>
      </c>
      <c r="S120">
        <f>N120/9.81</f>
        <v>48.283808251783888</v>
      </c>
      <c r="U120">
        <v>0</v>
      </c>
      <c r="V120">
        <v>0</v>
      </c>
      <c r="W120">
        <v>54221.248625569999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17929.1002869</v>
      </c>
      <c r="BF120">
        <v>-13275.191872470001</v>
      </c>
      <c r="BG120">
        <v>107467.95056205</v>
      </c>
      <c r="BH120">
        <v>-101.37304469</v>
      </c>
      <c r="BI120">
        <v>27.08610869</v>
      </c>
      <c r="BJ120">
        <v>36.64122545</v>
      </c>
      <c r="BK120">
        <v>32187.350993240001</v>
      </c>
      <c r="BL120">
        <v>-35693.829578149998</v>
      </c>
      <c r="BM120">
        <v>110693.12619818001</v>
      </c>
      <c r="BN120">
        <v>-271.0175797</v>
      </c>
      <c r="BO120">
        <v>111.78338538</v>
      </c>
      <c r="BP120">
        <v>127.75147839</v>
      </c>
      <c r="BQ120">
        <v>37853.328143780003</v>
      </c>
      <c r="BR120">
        <v>26112.59987283</v>
      </c>
      <c r="BS120">
        <v>24095.82210524</v>
      </c>
      <c r="BT120">
        <v>-264.28008795</v>
      </c>
      <c r="BU120">
        <v>121.76403602000001</v>
      </c>
      <c r="BV120">
        <v>106.35736075</v>
      </c>
      <c r="BW120">
        <v>37853.328143780003</v>
      </c>
      <c r="BX120">
        <v>26112.59987283</v>
      </c>
      <c r="BY120">
        <v>24095.82210524</v>
      </c>
      <c r="BZ120">
        <v>7.0222848899999999</v>
      </c>
      <c r="CA120">
        <v>6.3847086300000004</v>
      </c>
      <c r="CB120">
        <v>6.0168920999999997</v>
      </c>
    </row>
    <row r="121" spans="1:80" x14ac:dyDescent="0.3">
      <c r="A121">
        <v>4.2012200000000003E-3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240.24728870999999</v>
      </c>
      <c r="I121">
        <v>3.4817463200000001</v>
      </c>
      <c r="J121">
        <v>0</v>
      </c>
      <c r="K121">
        <v>0</v>
      </c>
      <c r="L121">
        <v>0</v>
      </c>
      <c r="M121">
        <v>55005.684574610001</v>
      </c>
      <c r="N121">
        <v>480.49457741999998</v>
      </c>
      <c r="O121">
        <v>6.9634926400000001</v>
      </c>
      <c r="P121">
        <v>0</v>
      </c>
      <c r="R121">
        <f t="shared" si="1"/>
        <v>-5.1940999999999966E-4</v>
      </c>
      <c r="S121">
        <f>N121/9.81</f>
        <v>48.980079247706421</v>
      </c>
      <c r="U121">
        <v>0</v>
      </c>
      <c r="V121">
        <v>0</v>
      </c>
      <c r="W121">
        <v>55005.684574610001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18039.630584070001</v>
      </c>
      <c r="BF121">
        <v>-13357.03150073</v>
      </c>
      <c r="BG121">
        <v>108130.47485615</v>
      </c>
      <c r="BH121">
        <v>-101.90497091</v>
      </c>
      <c r="BI121">
        <v>27.211321330000001</v>
      </c>
      <c r="BJ121">
        <v>36.525939219999998</v>
      </c>
      <c r="BK121">
        <v>32121.9224589</v>
      </c>
      <c r="BL121">
        <v>-35468.223876240001</v>
      </c>
      <c r="BM121">
        <v>111311.40436024001</v>
      </c>
      <c r="BN121">
        <v>-272.75540604000003</v>
      </c>
      <c r="BO121">
        <v>112.19226810000001</v>
      </c>
      <c r="BP121">
        <v>127.36843976999999</v>
      </c>
      <c r="BQ121">
        <v>37789.4884733</v>
      </c>
      <c r="BR121">
        <v>26571.37497931</v>
      </c>
      <c r="BS121">
        <v>24424.702975169999</v>
      </c>
      <c r="BT121">
        <v>-265.91614678000002</v>
      </c>
      <c r="BU121">
        <v>122.38941876</v>
      </c>
      <c r="BV121">
        <v>105.70066060000001</v>
      </c>
      <c r="BW121">
        <v>37789.4884733</v>
      </c>
      <c r="BX121">
        <v>26571.37497931</v>
      </c>
      <c r="BY121">
        <v>24424.702975169999</v>
      </c>
      <c r="BZ121">
        <v>7.2509416199999999</v>
      </c>
      <c r="CA121">
        <v>6.3705923599999998</v>
      </c>
      <c r="CB121">
        <v>5.9873220800000002</v>
      </c>
    </row>
    <row r="122" spans="1:80" x14ac:dyDescent="0.3">
      <c r="A122">
        <v>4.2914099999999998E-3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244.86002031000001</v>
      </c>
      <c r="I122">
        <v>2.89278163</v>
      </c>
      <c r="J122">
        <v>0</v>
      </c>
      <c r="K122">
        <v>0</v>
      </c>
      <c r="L122">
        <v>0</v>
      </c>
      <c r="M122">
        <v>56065.16445443</v>
      </c>
      <c r="N122">
        <v>489.72004061000001</v>
      </c>
      <c r="O122">
        <v>5.78556325</v>
      </c>
      <c r="P122">
        <v>0</v>
      </c>
      <c r="R122">
        <f t="shared" si="1"/>
        <v>-4.2922000000000012E-4</v>
      </c>
      <c r="S122">
        <f>N122/9.81</f>
        <v>49.920493436289497</v>
      </c>
      <c r="U122">
        <v>0</v>
      </c>
      <c r="V122">
        <v>0</v>
      </c>
      <c r="W122">
        <v>56065.16445443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18264.538883000001</v>
      </c>
      <c r="BF122">
        <v>-13523.559702050001</v>
      </c>
      <c r="BG122">
        <v>109478.5867839</v>
      </c>
      <c r="BH122">
        <v>-103.07813305000001</v>
      </c>
      <c r="BI122">
        <v>27.49278245</v>
      </c>
      <c r="BJ122">
        <v>36.609575460000002</v>
      </c>
      <c r="BK122">
        <v>32237.734551040001</v>
      </c>
      <c r="BL122">
        <v>-35424.950067979997</v>
      </c>
      <c r="BM122">
        <v>112629.31587111</v>
      </c>
      <c r="BN122">
        <v>-276.24282104000002</v>
      </c>
      <c r="BO122">
        <v>113.2542897</v>
      </c>
      <c r="BP122">
        <v>127.68331832</v>
      </c>
      <c r="BQ122">
        <v>37936.41422287</v>
      </c>
      <c r="BR122">
        <v>27234.067972289999</v>
      </c>
      <c r="BS122">
        <v>24922.477170540002</v>
      </c>
      <c r="BT122">
        <v>-269.25303238999999</v>
      </c>
      <c r="BU122">
        <v>123.74639076</v>
      </c>
      <c r="BV122">
        <v>105.58685859000001</v>
      </c>
      <c r="BW122">
        <v>37936.41422287</v>
      </c>
      <c r="BX122">
        <v>27234.067972289999</v>
      </c>
      <c r="BY122">
        <v>24922.477170540002</v>
      </c>
      <c r="BZ122">
        <v>7.4947808599999997</v>
      </c>
      <c r="CA122">
        <v>6.3805820100000004</v>
      </c>
      <c r="CB122">
        <v>5.9892943399999998</v>
      </c>
    </row>
    <row r="123" spans="1:80" x14ac:dyDescent="0.3">
      <c r="A123">
        <v>4.3815900000000003E-3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248.26681515000001</v>
      </c>
      <c r="I123">
        <v>2.33980202</v>
      </c>
      <c r="J123">
        <v>0</v>
      </c>
      <c r="K123">
        <v>0</v>
      </c>
      <c r="L123">
        <v>0</v>
      </c>
      <c r="M123">
        <v>56848.26250895</v>
      </c>
      <c r="N123">
        <v>496.53363030000003</v>
      </c>
      <c r="O123">
        <v>4.6796040300000001</v>
      </c>
      <c r="P123">
        <v>0</v>
      </c>
      <c r="R123">
        <f t="shared" si="1"/>
        <v>-3.3903999999999965E-4</v>
      </c>
      <c r="S123">
        <f>N123/9.81</f>
        <v>50.61504896024465</v>
      </c>
      <c r="U123">
        <v>0</v>
      </c>
      <c r="V123">
        <v>0</v>
      </c>
      <c r="W123">
        <v>56848.26250895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18400.617831660002</v>
      </c>
      <c r="BF123">
        <v>-13624.316244449999</v>
      </c>
      <c r="BG123">
        <v>110294.25101095</v>
      </c>
      <c r="BH123">
        <v>-103.74515432</v>
      </c>
      <c r="BI123">
        <v>27.633055030000001</v>
      </c>
      <c r="BJ123">
        <v>36.492111010000002</v>
      </c>
      <c r="BK123">
        <v>32179.77077277</v>
      </c>
      <c r="BL123">
        <v>-35179.42514978</v>
      </c>
      <c r="BM123">
        <v>113395.1468175</v>
      </c>
      <c r="BN123">
        <v>-278.39578359000001</v>
      </c>
      <c r="BO123">
        <v>113.73459401</v>
      </c>
      <c r="BP123">
        <v>127.29887180999999</v>
      </c>
      <c r="BQ123">
        <v>37878.302342529998</v>
      </c>
      <c r="BR123">
        <v>27787.561126199998</v>
      </c>
      <c r="BS123">
        <v>25308.976057899999</v>
      </c>
      <c r="BT123">
        <v>-271.28568946000001</v>
      </c>
      <c r="BU123">
        <v>124.48011418</v>
      </c>
      <c r="BV123">
        <v>104.86980118</v>
      </c>
      <c r="BW123">
        <v>37878.302342529998</v>
      </c>
      <c r="BX123">
        <v>27787.561126199998</v>
      </c>
      <c r="BY123">
        <v>25308.976057899999</v>
      </c>
      <c r="BZ123">
        <v>7.7007250899999997</v>
      </c>
      <c r="CA123">
        <v>6.3629508899999996</v>
      </c>
      <c r="CB123">
        <v>5.9576035300000001</v>
      </c>
    </row>
    <row r="124" spans="1:80" x14ac:dyDescent="0.3">
      <c r="A124">
        <v>4.4717699999999999E-3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251.16684753999999</v>
      </c>
      <c r="I124">
        <v>1.8026031300000001</v>
      </c>
      <c r="J124">
        <v>0</v>
      </c>
      <c r="K124">
        <v>0</v>
      </c>
      <c r="L124">
        <v>0</v>
      </c>
      <c r="M124">
        <v>57515.281850140003</v>
      </c>
      <c r="N124">
        <v>502.33369508999999</v>
      </c>
      <c r="O124">
        <v>3.6052062600000001</v>
      </c>
      <c r="P124">
        <v>0</v>
      </c>
      <c r="R124">
        <f t="shared" si="1"/>
        <v>-2.4886000000000005E-4</v>
      </c>
      <c r="S124">
        <f>N124/9.81</f>
        <v>51.206288999999998</v>
      </c>
      <c r="U124">
        <v>0</v>
      </c>
      <c r="V124">
        <v>0</v>
      </c>
      <c r="W124">
        <v>57515.281850140003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18471.308419839999</v>
      </c>
      <c r="BF124">
        <v>-13676.657472209999</v>
      </c>
      <c r="BG124">
        <v>110717.9740374</v>
      </c>
      <c r="BH124">
        <v>-104.04833514000001</v>
      </c>
      <c r="BI124">
        <v>27.66658056</v>
      </c>
      <c r="BJ124">
        <v>36.251580680000004</v>
      </c>
      <c r="BK124">
        <v>32014.596266690001</v>
      </c>
      <c r="BL124">
        <v>-34817.672457699999</v>
      </c>
      <c r="BM124">
        <v>113759.28331567001</v>
      </c>
      <c r="BN124">
        <v>-279.56294787000002</v>
      </c>
      <c r="BO124">
        <v>113.79310902</v>
      </c>
      <c r="BP124">
        <v>126.48748912000001</v>
      </c>
      <c r="BQ124">
        <v>37691.746463180003</v>
      </c>
      <c r="BR124">
        <v>28251.626843800001</v>
      </c>
      <c r="BS124">
        <v>25585.611987370001</v>
      </c>
      <c r="BT124">
        <v>-272.35997891</v>
      </c>
      <c r="BU124">
        <v>124.74135463</v>
      </c>
      <c r="BV124">
        <v>103.79900129000001</v>
      </c>
      <c r="BW124">
        <v>37691.746463180003</v>
      </c>
      <c r="BX124">
        <v>28251.626843800001</v>
      </c>
      <c r="BY124">
        <v>25585.611987370001</v>
      </c>
      <c r="BZ124">
        <v>7.9138749700000002</v>
      </c>
      <c r="CA124">
        <v>6.3234602200000003</v>
      </c>
      <c r="CB124">
        <v>5.9058357900000003</v>
      </c>
    </row>
    <row r="125" spans="1:80" x14ac:dyDescent="0.3">
      <c r="A125">
        <v>4.5361400000000001E-3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252.9760575</v>
      </c>
      <c r="I125">
        <v>1.4278574100000001</v>
      </c>
      <c r="J125">
        <v>0</v>
      </c>
      <c r="K125">
        <v>0</v>
      </c>
      <c r="L125">
        <v>0</v>
      </c>
      <c r="M125">
        <v>57931.659943910003</v>
      </c>
      <c r="N125">
        <v>505.95211499999999</v>
      </c>
      <c r="O125">
        <v>2.8557148200000002</v>
      </c>
      <c r="P125">
        <v>0</v>
      </c>
      <c r="R125">
        <f t="shared" si="1"/>
        <v>-1.8448999999999983E-4</v>
      </c>
      <c r="S125">
        <f>N125/9.81</f>
        <v>51.575139143730887</v>
      </c>
      <c r="U125">
        <v>0</v>
      </c>
      <c r="V125">
        <v>0</v>
      </c>
      <c r="W125">
        <v>57931.659943910003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18526.846187039999</v>
      </c>
      <c r="BF125">
        <v>-13717.77914056</v>
      </c>
      <c r="BG125">
        <v>111050.87027452</v>
      </c>
      <c r="BH125">
        <v>-104.29864649</v>
      </c>
      <c r="BI125">
        <v>27.693747569999999</v>
      </c>
      <c r="BJ125">
        <v>36.102306059999997</v>
      </c>
      <c r="BK125">
        <v>31916.38508738</v>
      </c>
      <c r="BL125">
        <v>-34585.388615540003</v>
      </c>
      <c r="BM125">
        <v>114052.83881871001</v>
      </c>
      <c r="BN125">
        <v>-280.48344041000001</v>
      </c>
      <c r="BO125">
        <v>113.8601397</v>
      </c>
      <c r="BP125">
        <v>125.98563952000001</v>
      </c>
      <c r="BQ125">
        <v>37578.337143650002</v>
      </c>
      <c r="BR125">
        <v>28571.28856764</v>
      </c>
      <c r="BS125">
        <v>25798.420452800001</v>
      </c>
      <c r="BT125">
        <v>-273.21386994</v>
      </c>
      <c r="BU125">
        <v>124.96028434</v>
      </c>
      <c r="BV125">
        <v>103.11644174</v>
      </c>
      <c r="BW125">
        <v>37578.337143650002</v>
      </c>
      <c r="BX125">
        <v>28571.28856764</v>
      </c>
      <c r="BY125">
        <v>25798.420452800001</v>
      </c>
      <c r="BZ125">
        <v>8.0367521199999992</v>
      </c>
      <c r="CA125">
        <v>6.2974875099999998</v>
      </c>
      <c r="CB125">
        <v>5.8731179899999999</v>
      </c>
    </row>
    <row r="126" spans="1:80" x14ac:dyDescent="0.3">
      <c r="A126">
        <v>4.6283899999999996E-3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254.83423347999999</v>
      </c>
      <c r="I126">
        <v>0.91754029000000004</v>
      </c>
      <c r="J126">
        <v>0</v>
      </c>
      <c r="K126">
        <v>0</v>
      </c>
      <c r="L126">
        <v>0</v>
      </c>
      <c r="M126">
        <v>58360.003860379999</v>
      </c>
      <c r="N126">
        <v>509.66846697</v>
      </c>
      <c r="O126">
        <v>1.83508059</v>
      </c>
      <c r="P126">
        <v>0</v>
      </c>
      <c r="R126">
        <f t="shared" si="1"/>
        <v>-9.2240000000000377E-5</v>
      </c>
      <c r="S126">
        <f>N126/9.81</f>
        <v>51.953972168195719</v>
      </c>
      <c r="U126">
        <v>0</v>
      </c>
      <c r="V126">
        <v>0</v>
      </c>
      <c r="W126">
        <v>58360.003860379999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18544.960343850002</v>
      </c>
      <c r="BF126">
        <v>-13731.191353300001</v>
      </c>
      <c r="BG126">
        <v>111159.44746340001</v>
      </c>
      <c r="BH126">
        <v>-104.31005162</v>
      </c>
      <c r="BI126">
        <v>27.634102469999998</v>
      </c>
      <c r="BJ126">
        <v>35.757932449999998</v>
      </c>
      <c r="BK126">
        <v>31662.459562960001</v>
      </c>
      <c r="BL126">
        <v>-34124.000132629997</v>
      </c>
      <c r="BM126">
        <v>114093.10162549</v>
      </c>
      <c r="BN126">
        <v>-280.88752447000002</v>
      </c>
      <c r="BO126">
        <v>113.55433935000001</v>
      </c>
      <c r="BP126">
        <v>124.81111304</v>
      </c>
      <c r="BQ126">
        <v>37279.885866980003</v>
      </c>
      <c r="BR126">
        <v>28932.36603397</v>
      </c>
      <c r="BS126">
        <v>26042.039471290002</v>
      </c>
      <c r="BT126">
        <v>-273.54412974000002</v>
      </c>
      <c r="BU126">
        <v>124.8523541</v>
      </c>
      <c r="BV126">
        <v>101.76185574</v>
      </c>
      <c r="BW126">
        <v>37279.885866980003</v>
      </c>
      <c r="BX126">
        <v>28932.36603397</v>
      </c>
      <c r="BY126">
        <v>26042.039471290002</v>
      </c>
      <c r="BZ126">
        <v>8.1954465299999999</v>
      </c>
      <c r="CA126">
        <v>6.2416127699999997</v>
      </c>
      <c r="CB126">
        <v>5.8048802500000001</v>
      </c>
    </row>
    <row r="127" spans="1:80" x14ac:dyDescent="0.3">
      <c r="A127">
        <v>4.72063E-3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255.60720853999999</v>
      </c>
      <c r="I127">
        <v>0.44899410000000001</v>
      </c>
      <c r="J127">
        <v>0</v>
      </c>
      <c r="K127">
        <v>0</v>
      </c>
      <c r="L127">
        <v>0</v>
      </c>
      <c r="M127">
        <v>58539.572988580003</v>
      </c>
      <c r="N127">
        <v>511.21441707999998</v>
      </c>
      <c r="O127">
        <v>0.89798820999999995</v>
      </c>
      <c r="P127">
        <v>0</v>
      </c>
      <c r="R127">
        <f>A127-A$127</f>
        <v>0</v>
      </c>
      <c r="S127">
        <f>N127/9.81</f>
        <v>52.111561374108049</v>
      </c>
      <c r="U127">
        <v>0</v>
      </c>
      <c r="V127">
        <v>0</v>
      </c>
      <c r="W127">
        <v>58539.572988580003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18442.477606069999</v>
      </c>
      <c r="BF127">
        <v>-13655.310356149999</v>
      </c>
      <c r="BG127">
        <v>110545.16065470999</v>
      </c>
      <c r="BH127">
        <v>-103.64479141</v>
      </c>
      <c r="BI127">
        <v>27.38489233</v>
      </c>
      <c r="BJ127">
        <v>35.176266200000001</v>
      </c>
      <c r="BK127">
        <v>31200.86715283</v>
      </c>
      <c r="BL127">
        <v>-33434.678730469997</v>
      </c>
      <c r="BM127">
        <v>113390.55948799</v>
      </c>
      <c r="BN127">
        <v>-279.46801528999998</v>
      </c>
      <c r="BO127">
        <v>112.48368635999999</v>
      </c>
      <c r="BP127">
        <v>122.8116971</v>
      </c>
      <c r="BQ127">
        <v>36735.494959260002</v>
      </c>
      <c r="BR127">
        <v>29128.843323969999</v>
      </c>
      <c r="BS127">
        <v>26096.156714010001</v>
      </c>
      <c r="BT127">
        <v>-272.09905315999998</v>
      </c>
      <c r="BU127">
        <v>123.89487323</v>
      </c>
      <c r="BV127">
        <v>99.718337109999993</v>
      </c>
      <c r="BW127">
        <v>36735.494959260002</v>
      </c>
      <c r="BX127">
        <v>29128.843323969999</v>
      </c>
      <c r="BY127">
        <v>26096.156714010001</v>
      </c>
      <c r="BZ127">
        <v>8.3539359700000002</v>
      </c>
      <c r="CA127">
        <v>6.1477341299999999</v>
      </c>
      <c r="CB127">
        <v>5.6976891199999997</v>
      </c>
    </row>
    <row r="128" spans="1:80" x14ac:dyDescent="0.3">
      <c r="A128">
        <v>4.8128700000000003E-3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255.42997366</v>
      </c>
      <c r="I128">
        <v>2.0475210000000001E-2</v>
      </c>
      <c r="J128">
        <v>0</v>
      </c>
      <c r="K128">
        <v>0</v>
      </c>
      <c r="L128">
        <v>0</v>
      </c>
      <c r="M128">
        <v>58501.295899800003</v>
      </c>
      <c r="N128">
        <v>510.85994733000001</v>
      </c>
      <c r="O128">
        <v>4.0950430000000003E-2</v>
      </c>
      <c r="P128">
        <v>0</v>
      </c>
      <c r="R128">
        <f t="shared" ref="R128:R191" si="2">A128-A$127</f>
        <v>9.2240000000000377E-5</v>
      </c>
      <c r="S128">
        <f>N128/9.81</f>
        <v>52.075427862385318</v>
      </c>
      <c r="U128">
        <v>0</v>
      </c>
      <c r="V128">
        <v>0</v>
      </c>
      <c r="W128">
        <v>58501.295899800003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18252.08557264</v>
      </c>
      <c r="BF128">
        <v>-13514.33893347</v>
      </c>
      <c r="BG128">
        <v>109403.94100014999</v>
      </c>
      <c r="BH128">
        <v>-102.47739104</v>
      </c>
      <c r="BI128">
        <v>26.9990457</v>
      </c>
      <c r="BJ128">
        <v>34.395165460000001</v>
      </c>
      <c r="BK128">
        <v>30565.919039370001</v>
      </c>
      <c r="BL128">
        <v>-32544.777668610001</v>
      </c>
      <c r="BM128">
        <v>112141.59754151</v>
      </c>
      <c r="BN128">
        <v>-276.72577302000002</v>
      </c>
      <c r="BO128">
        <v>110.84449386999999</v>
      </c>
      <c r="BP128">
        <v>120.11747788</v>
      </c>
      <c r="BQ128">
        <v>35987.105067550001</v>
      </c>
      <c r="BR128">
        <v>29212.283129210002</v>
      </c>
      <c r="BS128">
        <v>26045.756244280001</v>
      </c>
      <c r="BT128">
        <v>-269.36093808999999</v>
      </c>
      <c r="BU128">
        <v>122.33114392</v>
      </c>
      <c r="BV128">
        <v>97.078252950000007</v>
      </c>
      <c r="BW128">
        <v>35987.105067550001</v>
      </c>
      <c r="BX128">
        <v>29212.283129210002</v>
      </c>
      <c r="BY128">
        <v>26045.756244280001</v>
      </c>
      <c r="BZ128">
        <v>8.4977330799999997</v>
      </c>
      <c r="CA128">
        <v>6.0274660600000001</v>
      </c>
      <c r="CB128">
        <v>5.5571612000000004</v>
      </c>
    </row>
    <row r="129" spans="1:80" x14ac:dyDescent="0.3">
      <c r="A129">
        <v>4.9237999999999999E-3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254.76219445000001</v>
      </c>
      <c r="I129">
        <v>-0.46843319999999999</v>
      </c>
      <c r="J129">
        <v>0</v>
      </c>
      <c r="K129">
        <v>0</v>
      </c>
      <c r="L129">
        <v>0</v>
      </c>
      <c r="M129">
        <v>58351.064462269998</v>
      </c>
      <c r="N129">
        <v>509.52438890000002</v>
      </c>
      <c r="O129">
        <v>-0.93686639999999999</v>
      </c>
      <c r="P129">
        <v>0</v>
      </c>
      <c r="R129">
        <f t="shared" si="2"/>
        <v>2.0316999999999991E-4</v>
      </c>
      <c r="S129">
        <f>N129/9.81</f>
        <v>51.939285310907238</v>
      </c>
      <c r="U129">
        <v>0</v>
      </c>
      <c r="V129">
        <v>0</v>
      </c>
      <c r="W129">
        <v>58351.064462269998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18019.76112322</v>
      </c>
      <c r="BF129">
        <v>-13342.3196133</v>
      </c>
      <c r="BG129">
        <v>108011.37628442</v>
      </c>
      <c r="BH129">
        <v>-101.06825175</v>
      </c>
      <c r="BI129">
        <v>26.522566350000002</v>
      </c>
      <c r="BJ129">
        <v>33.485703289999996</v>
      </c>
      <c r="BK129">
        <v>29827.0755589</v>
      </c>
      <c r="BL129">
        <v>-31516.199214749999</v>
      </c>
      <c r="BM129">
        <v>110625.8146207</v>
      </c>
      <c r="BN129">
        <v>-273.38643939000002</v>
      </c>
      <c r="BO129">
        <v>108.85112728</v>
      </c>
      <c r="BP129">
        <v>116.98077738000001</v>
      </c>
      <c r="BQ129">
        <v>35110.307985489999</v>
      </c>
      <c r="BR129">
        <v>29275.082960560001</v>
      </c>
      <c r="BS129">
        <v>25967.673020499999</v>
      </c>
      <c r="BT129">
        <v>-266.03446331999999</v>
      </c>
      <c r="BU129">
        <v>120.41509544</v>
      </c>
      <c r="BV129">
        <v>94.026676550000005</v>
      </c>
      <c r="BW129">
        <v>35110.307985489999</v>
      </c>
      <c r="BX129">
        <v>29275.082960560001</v>
      </c>
      <c r="BY129">
        <v>25967.673020499999</v>
      </c>
      <c r="BZ129">
        <v>8.6299433099999998</v>
      </c>
      <c r="CA129">
        <v>5.8834252100000004</v>
      </c>
      <c r="CB129">
        <v>5.3942899899999999</v>
      </c>
    </row>
    <row r="130" spans="1:80" x14ac:dyDescent="0.3">
      <c r="A130">
        <v>5.0134799999999998E-3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253.76428723999999</v>
      </c>
      <c r="I130">
        <v>-0.83790041999999998</v>
      </c>
      <c r="J130">
        <v>0</v>
      </c>
      <c r="K130">
        <v>0</v>
      </c>
      <c r="L130">
        <v>0</v>
      </c>
      <c r="M130">
        <v>58124.600902940001</v>
      </c>
      <c r="N130">
        <v>507.52857447999997</v>
      </c>
      <c r="O130">
        <v>-1.6758008499999999</v>
      </c>
      <c r="P130">
        <v>0</v>
      </c>
      <c r="R130">
        <f t="shared" si="2"/>
        <v>2.9284999999999988E-4</v>
      </c>
      <c r="S130">
        <f>N130/9.81</f>
        <v>51.735838377166154</v>
      </c>
      <c r="U130">
        <v>0</v>
      </c>
      <c r="V130">
        <v>0</v>
      </c>
      <c r="W130">
        <v>58124.600902940001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17823.113694349999</v>
      </c>
      <c r="BF130">
        <v>-13196.716526259999</v>
      </c>
      <c r="BG130">
        <v>106832.66146738001</v>
      </c>
      <c r="BH130">
        <v>-99.925306449999994</v>
      </c>
      <c r="BI130">
        <v>26.111091999999999</v>
      </c>
      <c r="BJ130">
        <v>32.86626133</v>
      </c>
      <c r="BK130">
        <v>29324.913508410002</v>
      </c>
      <c r="BL130">
        <v>-30841.879744509999</v>
      </c>
      <c r="BM130">
        <v>109371.05118573</v>
      </c>
      <c r="BN130">
        <v>-270.56738003999999</v>
      </c>
      <c r="BO130">
        <v>107.21868497</v>
      </c>
      <c r="BP130">
        <v>114.84631528</v>
      </c>
      <c r="BQ130">
        <v>34498.145939089998</v>
      </c>
      <c r="BR130">
        <v>29200.642609670002</v>
      </c>
      <c r="BS130">
        <v>25831.748347730001</v>
      </c>
      <c r="BT130">
        <v>-263.25262364999998</v>
      </c>
      <c r="BU130">
        <v>118.78787069000001</v>
      </c>
      <c r="BV130">
        <v>92.025049620000004</v>
      </c>
      <c r="BW130">
        <v>34498.145939089998</v>
      </c>
      <c r="BX130">
        <v>29200.642609670002</v>
      </c>
      <c r="BY130">
        <v>25831.748347730001</v>
      </c>
      <c r="BZ130">
        <v>8.6982647800000006</v>
      </c>
      <c r="CA130">
        <v>5.7655123399999999</v>
      </c>
      <c r="CB130">
        <v>5.2859418900000001</v>
      </c>
    </row>
    <row r="131" spans="1:80" x14ac:dyDescent="0.3">
      <c r="A131">
        <v>5.1031699999999998E-3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252.06886079</v>
      </c>
      <c r="I131">
        <v>-1.17196082</v>
      </c>
      <c r="J131">
        <v>0</v>
      </c>
      <c r="K131">
        <v>0</v>
      </c>
      <c r="L131">
        <v>0</v>
      </c>
      <c r="M131">
        <v>57738.18320652</v>
      </c>
      <c r="N131">
        <v>504.13772158</v>
      </c>
      <c r="O131">
        <v>-2.3439216300000001</v>
      </c>
      <c r="P131">
        <v>0</v>
      </c>
      <c r="R131">
        <f t="shared" si="2"/>
        <v>3.8253999999999979E-4</v>
      </c>
      <c r="S131">
        <f>N131/9.81</f>
        <v>51.390185686034656</v>
      </c>
      <c r="U131">
        <v>0</v>
      </c>
      <c r="V131">
        <v>0</v>
      </c>
      <c r="W131">
        <v>57738.18320652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17525.443955399998</v>
      </c>
      <c r="BF131">
        <v>-12976.31378235</v>
      </c>
      <c r="BG131">
        <v>105048.41372058001</v>
      </c>
      <c r="BH131">
        <v>-98.199301579999997</v>
      </c>
      <c r="BI131">
        <v>25.5468756</v>
      </c>
      <c r="BJ131">
        <v>32.002965519999997</v>
      </c>
      <c r="BK131">
        <v>28610.73517027</v>
      </c>
      <c r="BL131">
        <v>-29917.87000354</v>
      </c>
      <c r="BM131">
        <v>107485.60059345</v>
      </c>
      <c r="BN131">
        <v>-266.21109185</v>
      </c>
      <c r="BO131">
        <v>104.93859999</v>
      </c>
      <c r="BP131">
        <v>111.86432502</v>
      </c>
      <c r="BQ131">
        <v>33641.094847890003</v>
      </c>
      <c r="BR131">
        <v>29029.427721259999</v>
      </c>
      <c r="BS131">
        <v>25551.725655419999</v>
      </c>
      <c r="BT131">
        <v>-258.96646371999998</v>
      </c>
      <c r="BU131">
        <v>116.45595273000001</v>
      </c>
      <c r="BV131">
        <v>89.269715009999999</v>
      </c>
      <c r="BW131">
        <v>33641.094847890003</v>
      </c>
      <c r="BX131">
        <v>29029.427721259999</v>
      </c>
      <c r="BY131">
        <v>25551.725655419999</v>
      </c>
      <c r="BZ131">
        <v>8.7874484000000006</v>
      </c>
      <c r="CA131">
        <v>5.6162387999999996</v>
      </c>
      <c r="CB131">
        <v>5.1360346200000002</v>
      </c>
    </row>
    <row r="132" spans="1:80" x14ac:dyDescent="0.3">
      <c r="A132">
        <v>5.1928599999999997E-3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249.72983665999999</v>
      </c>
      <c r="I132">
        <v>-1.47135017</v>
      </c>
      <c r="J132">
        <v>0</v>
      </c>
      <c r="K132">
        <v>0</v>
      </c>
      <c r="L132">
        <v>0</v>
      </c>
      <c r="M132">
        <v>57204.16206268</v>
      </c>
      <c r="N132">
        <v>499.45967331000003</v>
      </c>
      <c r="O132">
        <v>-2.94270034</v>
      </c>
      <c r="P132">
        <v>0</v>
      </c>
      <c r="R132">
        <f t="shared" si="2"/>
        <v>4.722299999999997E-4</v>
      </c>
      <c r="S132">
        <f>N132/9.81</f>
        <v>50.913320418960247</v>
      </c>
      <c r="U132">
        <v>0</v>
      </c>
      <c r="V132">
        <v>0</v>
      </c>
      <c r="W132">
        <v>57204.16206268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17158.536374269999</v>
      </c>
      <c r="BF132">
        <v>-12704.64546319</v>
      </c>
      <c r="BG132">
        <v>102849.15078164999</v>
      </c>
      <c r="BH132">
        <v>-96.085955709999993</v>
      </c>
      <c r="BI132">
        <v>24.875943759999998</v>
      </c>
      <c r="BJ132">
        <v>31.00963475</v>
      </c>
      <c r="BK132">
        <v>27781.620888730002</v>
      </c>
      <c r="BL132">
        <v>-28871.177471440002</v>
      </c>
      <c r="BM132">
        <v>105174.86714443</v>
      </c>
      <c r="BN132">
        <v>-260.80897983</v>
      </c>
      <c r="BO132">
        <v>102.2270671</v>
      </c>
      <c r="BP132">
        <v>108.42873552</v>
      </c>
      <c r="BQ132">
        <v>32647.223666189999</v>
      </c>
      <c r="BR132">
        <v>28749.610809720001</v>
      </c>
      <c r="BS132">
        <v>25170.825561879999</v>
      </c>
      <c r="BT132">
        <v>-253.66285508000001</v>
      </c>
      <c r="BU132">
        <v>113.64810884000001</v>
      </c>
      <c r="BV132">
        <v>86.146893230000003</v>
      </c>
      <c r="BW132">
        <v>32647.223666189999</v>
      </c>
      <c r="BX132">
        <v>28749.610809720001</v>
      </c>
      <c r="BY132">
        <v>25170.825561879999</v>
      </c>
      <c r="BZ132">
        <v>8.8744816499999999</v>
      </c>
      <c r="CA132">
        <v>5.4466820900000004</v>
      </c>
      <c r="CB132">
        <v>4.9651058399999997</v>
      </c>
    </row>
    <row r="133" spans="1:80" x14ac:dyDescent="0.3">
      <c r="A133">
        <v>5.2494799999999999E-3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248.62503104000001</v>
      </c>
      <c r="I133">
        <v>-1.6693326900000001</v>
      </c>
      <c r="J133">
        <v>0</v>
      </c>
      <c r="K133">
        <v>0</v>
      </c>
      <c r="L133">
        <v>0</v>
      </c>
      <c r="M133">
        <v>56952.312117770001</v>
      </c>
      <c r="N133">
        <v>497.25006208000002</v>
      </c>
      <c r="O133">
        <v>-3.3386653900000001</v>
      </c>
      <c r="P133">
        <v>0</v>
      </c>
      <c r="R133">
        <f t="shared" si="2"/>
        <v>5.2884999999999998E-4</v>
      </c>
      <c r="S133">
        <f>N133/9.81</f>
        <v>50.688079722731906</v>
      </c>
      <c r="U133">
        <v>0</v>
      </c>
      <c r="V133">
        <v>0</v>
      </c>
      <c r="W133">
        <v>56952.312117770001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16981.644813719999</v>
      </c>
      <c r="BF133">
        <v>-12573.67015661</v>
      </c>
      <c r="BG133">
        <v>101788.8536569</v>
      </c>
      <c r="BH133">
        <v>-95.106137509999996</v>
      </c>
      <c r="BI133">
        <v>24.524987880000001</v>
      </c>
      <c r="BJ133">
        <v>30.626722399999998</v>
      </c>
      <c r="BK133">
        <v>27466.020626130001</v>
      </c>
      <c r="BL133">
        <v>-28491.935074699999</v>
      </c>
      <c r="BM133">
        <v>104078.87430982001</v>
      </c>
      <c r="BN133">
        <v>-258.23547267999999</v>
      </c>
      <c r="BO133">
        <v>100.89771933</v>
      </c>
      <c r="BP133">
        <v>107.10903454</v>
      </c>
      <c r="BQ133">
        <v>32250.3453085</v>
      </c>
      <c r="BR133">
        <v>28543.837921030001</v>
      </c>
      <c r="BS133">
        <v>24939.663812359999</v>
      </c>
      <c r="BT133">
        <v>-251.15415519999999</v>
      </c>
      <c r="BU133">
        <v>112.23383588</v>
      </c>
      <c r="BV133">
        <v>85.010677250000001</v>
      </c>
      <c r="BW133">
        <v>32250.3453085</v>
      </c>
      <c r="BX133">
        <v>28543.837921030001</v>
      </c>
      <c r="BY133">
        <v>24939.663812359999</v>
      </c>
      <c r="BZ133">
        <v>8.9151009899999991</v>
      </c>
      <c r="CA133">
        <v>5.3566014300000004</v>
      </c>
      <c r="CB133">
        <v>4.9015105700000001</v>
      </c>
    </row>
    <row r="134" spans="1:80" x14ac:dyDescent="0.3">
      <c r="A134">
        <v>5.3061000000000002E-3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246.92455249</v>
      </c>
      <c r="I134">
        <v>-1.84000462</v>
      </c>
      <c r="J134">
        <v>0</v>
      </c>
      <c r="K134">
        <v>0</v>
      </c>
      <c r="L134">
        <v>0</v>
      </c>
      <c r="M134">
        <v>56563.838896009998</v>
      </c>
      <c r="N134">
        <v>493.84910496999998</v>
      </c>
      <c r="O134">
        <v>-3.68000923</v>
      </c>
      <c r="P134">
        <v>0</v>
      </c>
      <c r="R134">
        <f t="shared" si="2"/>
        <v>5.8547000000000026E-4</v>
      </c>
      <c r="S134">
        <f>N134/9.81</f>
        <v>50.341397040774716</v>
      </c>
      <c r="U134">
        <v>0</v>
      </c>
      <c r="V134">
        <v>0</v>
      </c>
      <c r="W134">
        <v>56563.838896009998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16768.65210996</v>
      </c>
      <c r="BF134">
        <v>-12415.96458496</v>
      </c>
      <c r="BG134">
        <v>100512.16442032999</v>
      </c>
      <c r="BH134">
        <v>-93.880410870000006</v>
      </c>
      <c r="BI134">
        <v>24.127979499999999</v>
      </c>
      <c r="BJ134">
        <v>30.046282099999999</v>
      </c>
      <c r="BK134">
        <v>26982.979347910001</v>
      </c>
      <c r="BL134">
        <v>-27879.618672370001</v>
      </c>
      <c r="BM134">
        <v>102736.80675079999</v>
      </c>
      <c r="BN134">
        <v>-255.11251142</v>
      </c>
      <c r="BO134">
        <v>99.301265430000001</v>
      </c>
      <c r="BP134">
        <v>105.10155571</v>
      </c>
      <c r="BQ134">
        <v>31668.250365970001</v>
      </c>
      <c r="BR134">
        <v>28378.990677869999</v>
      </c>
      <c r="BS134">
        <v>24731.662071670002</v>
      </c>
      <c r="BT134">
        <v>-248.08757284999999</v>
      </c>
      <c r="BU134">
        <v>110.59085614999999</v>
      </c>
      <c r="BV134">
        <v>83.187057109999998</v>
      </c>
      <c r="BW134">
        <v>31668.250365970001</v>
      </c>
      <c r="BX134">
        <v>28378.990677869999</v>
      </c>
      <c r="BY134">
        <v>24731.662071670002</v>
      </c>
      <c r="BZ134">
        <v>8.9331467100000008</v>
      </c>
      <c r="CA134">
        <v>5.2575515399999997</v>
      </c>
      <c r="CB134">
        <v>4.8016698199999999</v>
      </c>
    </row>
    <row r="135" spans="1:80" x14ac:dyDescent="0.3">
      <c r="A135">
        <v>5.4036900000000001E-3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243.88632516999999</v>
      </c>
      <c r="I135">
        <v>-2.1191778000000001</v>
      </c>
      <c r="J135">
        <v>0</v>
      </c>
      <c r="K135">
        <v>0</v>
      </c>
      <c r="L135">
        <v>0</v>
      </c>
      <c r="M135">
        <v>55869.642711150002</v>
      </c>
      <c r="N135">
        <v>487.77265034999999</v>
      </c>
      <c r="O135">
        <v>-4.2383556100000002</v>
      </c>
      <c r="P135">
        <v>0</v>
      </c>
      <c r="R135">
        <f t="shared" si="2"/>
        <v>6.8306000000000009E-4</v>
      </c>
      <c r="S135">
        <f>N135/9.81</f>
        <v>49.721982706422018</v>
      </c>
      <c r="U135">
        <v>0</v>
      </c>
      <c r="V135">
        <v>0</v>
      </c>
      <c r="W135">
        <v>55869.642711150002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16397.502756440001</v>
      </c>
      <c r="BF135">
        <v>-12141.15554254</v>
      </c>
      <c r="BG135">
        <v>98287.476079180007</v>
      </c>
      <c r="BH135">
        <v>-91.747227670000001</v>
      </c>
      <c r="BI135">
        <v>23.436765680000001</v>
      </c>
      <c r="BJ135">
        <v>29.044577480000001</v>
      </c>
      <c r="BK135">
        <v>26148.550069109999</v>
      </c>
      <c r="BL135">
        <v>-26825.536536299998</v>
      </c>
      <c r="BM135">
        <v>100400.05690989</v>
      </c>
      <c r="BN135">
        <v>-249.66990290999999</v>
      </c>
      <c r="BO135">
        <v>96.525354770000007</v>
      </c>
      <c r="BP135">
        <v>101.63635606</v>
      </c>
      <c r="BQ135">
        <v>30661.56715436</v>
      </c>
      <c r="BR135">
        <v>28081.068422429998</v>
      </c>
      <c r="BS135">
        <v>24366.865694709999</v>
      </c>
      <c r="BT135">
        <v>-242.74501677999999</v>
      </c>
      <c r="BU135">
        <v>107.73135304</v>
      </c>
      <c r="BV135">
        <v>80.047731069999998</v>
      </c>
      <c r="BW135">
        <v>30661.56715436</v>
      </c>
      <c r="BX135">
        <v>28081.068422429998</v>
      </c>
      <c r="BY135">
        <v>24366.865694709999</v>
      </c>
      <c r="BZ135">
        <v>8.9574525600000001</v>
      </c>
      <c r="CA135">
        <v>5.0868353600000003</v>
      </c>
      <c r="CB135">
        <v>4.6296240099999997</v>
      </c>
    </row>
    <row r="136" spans="1:80" x14ac:dyDescent="0.3">
      <c r="A136">
        <v>5.5294599999999999E-3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239.27410954999999</v>
      </c>
      <c r="I136">
        <v>-2.4312794499999999</v>
      </c>
      <c r="J136">
        <v>0</v>
      </c>
      <c r="K136">
        <v>0</v>
      </c>
      <c r="L136">
        <v>0</v>
      </c>
      <c r="M136">
        <v>54815.159123270001</v>
      </c>
      <c r="N136">
        <v>478.54821910999999</v>
      </c>
      <c r="O136">
        <v>-4.8625589099999997</v>
      </c>
      <c r="P136">
        <v>0</v>
      </c>
      <c r="R136">
        <f t="shared" si="2"/>
        <v>8.0882999999999997E-4</v>
      </c>
      <c r="S136">
        <f>N136/9.81</f>
        <v>48.781673711518856</v>
      </c>
      <c r="U136">
        <v>0</v>
      </c>
      <c r="V136">
        <v>0</v>
      </c>
      <c r="W136">
        <v>54815.159123270001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15897.49220585</v>
      </c>
      <c r="BF136">
        <v>-11770.93417665</v>
      </c>
      <c r="BG136">
        <v>95290.387085790004</v>
      </c>
      <c r="BH136">
        <v>-88.931963879999998</v>
      </c>
      <c r="BI136">
        <v>22.500803470000001</v>
      </c>
      <c r="BJ136">
        <v>27.876974239999999</v>
      </c>
      <c r="BK136">
        <v>25172.803337000001</v>
      </c>
      <c r="BL136">
        <v>-25642.66849733</v>
      </c>
      <c r="BM136">
        <v>97286.131986439999</v>
      </c>
      <c r="BN136">
        <v>-242.33864496999999</v>
      </c>
      <c r="BO136">
        <v>92.865628099999995</v>
      </c>
      <c r="BP136">
        <v>97.597581599999998</v>
      </c>
      <c r="BQ136">
        <v>29463.72698562</v>
      </c>
      <c r="BR136">
        <v>27527.20722276</v>
      </c>
      <c r="BS136">
        <v>23786.048430989998</v>
      </c>
      <c r="BT136">
        <v>-235.58040478000001</v>
      </c>
      <c r="BU136">
        <v>103.88262826</v>
      </c>
      <c r="BV136">
        <v>76.520168589999997</v>
      </c>
      <c r="BW136">
        <v>29463.72698562</v>
      </c>
      <c r="BX136">
        <v>27527.20722276</v>
      </c>
      <c r="BY136">
        <v>23786.048430989998</v>
      </c>
      <c r="BZ136">
        <v>8.9382680000000008</v>
      </c>
      <c r="CA136">
        <v>4.8633112299999999</v>
      </c>
      <c r="CB136">
        <v>4.4334930200000002</v>
      </c>
    </row>
    <row r="137" spans="1:80" x14ac:dyDescent="0.3">
      <c r="A137">
        <v>5.6552199999999999E-3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233.85086118000001</v>
      </c>
      <c r="I137">
        <v>-2.6857393100000002</v>
      </c>
      <c r="J137">
        <v>0</v>
      </c>
      <c r="K137">
        <v>0</v>
      </c>
      <c r="L137">
        <v>0</v>
      </c>
      <c r="M137">
        <v>53574.569158860002</v>
      </c>
      <c r="N137">
        <v>467.70172236000002</v>
      </c>
      <c r="O137">
        <v>-5.3714786300000004</v>
      </c>
      <c r="P137">
        <v>0</v>
      </c>
      <c r="R137">
        <f t="shared" si="2"/>
        <v>9.345899999999999E-4</v>
      </c>
      <c r="S137">
        <f>N137/9.81</f>
        <v>47.676016550458712</v>
      </c>
      <c r="U137">
        <v>0</v>
      </c>
      <c r="V137">
        <v>0</v>
      </c>
      <c r="W137">
        <v>53574.569158860002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15337.165219099999</v>
      </c>
      <c r="BF137">
        <v>-11356.05288637</v>
      </c>
      <c r="BG137">
        <v>91931.7582674</v>
      </c>
      <c r="BH137">
        <v>-85.732547420000003</v>
      </c>
      <c r="BI137">
        <v>21.485081340000001</v>
      </c>
      <c r="BJ137">
        <v>26.462181260000001</v>
      </c>
      <c r="BK137">
        <v>23984.33785865</v>
      </c>
      <c r="BL137">
        <v>-24178.74981664</v>
      </c>
      <c r="BM137">
        <v>93776.673922849994</v>
      </c>
      <c r="BN137">
        <v>-234.08516813</v>
      </c>
      <c r="BO137">
        <v>88.794794289999999</v>
      </c>
      <c r="BP137">
        <v>92.696792490000007</v>
      </c>
      <c r="BQ137">
        <v>28028.366875349999</v>
      </c>
      <c r="BR137">
        <v>26980.32319748</v>
      </c>
      <c r="BS137">
        <v>23191.473433539999</v>
      </c>
      <c r="BT137">
        <v>-227.49484982000001</v>
      </c>
      <c r="BU137">
        <v>99.644965139999996</v>
      </c>
      <c r="BV137">
        <v>72.159103599999995</v>
      </c>
      <c r="BW137">
        <v>28028.366875349999</v>
      </c>
      <c r="BX137">
        <v>26980.32319748</v>
      </c>
      <c r="BY137">
        <v>23191.473433539999</v>
      </c>
      <c r="BZ137">
        <v>8.8970729199999994</v>
      </c>
      <c r="CA137">
        <v>4.6258296999999997</v>
      </c>
      <c r="CB137">
        <v>4.1928885100000004</v>
      </c>
    </row>
    <row r="138" spans="1:80" x14ac:dyDescent="0.3">
      <c r="A138">
        <v>5.7809899999999997E-3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227.68328129</v>
      </c>
      <c r="I138">
        <v>-2.88370009</v>
      </c>
      <c r="J138">
        <v>0</v>
      </c>
      <c r="K138">
        <v>0</v>
      </c>
      <c r="L138">
        <v>0</v>
      </c>
      <c r="M138">
        <v>52163.143743879999</v>
      </c>
      <c r="N138">
        <v>455.36656259</v>
      </c>
      <c r="O138">
        <v>-5.7674001800000001</v>
      </c>
      <c r="P138">
        <v>0</v>
      </c>
      <c r="R138">
        <f t="shared" si="2"/>
        <v>1.0603599999999998E-3</v>
      </c>
      <c r="S138">
        <f>N138/9.81</f>
        <v>46.418609846075434</v>
      </c>
      <c r="U138">
        <v>0</v>
      </c>
      <c r="V138">
        <v>0</v>
      </c>
      <c r="W138">
        <v>52163.143743879999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14736.170481220001</v>
      </c>
      <c r="BF138">
        <v>-10911.06009076</v>
      </c>
      <c r="BG138">
        <v>88329.364854230007</v>
      </c>
      <c r="BH138">
        <v>-82.293764670000002</v>
      </c>
      <c r="BI138">
        <v>20.413684539999998</v>
      </c>
      <c r="BJ138">
        <v>24.941610059999999</v>
      </c>
      <c r="BK138">
        <v>22701.93833365</v>
      </c>
      <c r="BL138">
        <v>-22604.863521750001</v>
      </c>
      <c r="BM138">
        <v>90011.977391210006</v>
      </c>
      <c r="BN138">
        <v>-225.20791137000001</v>
      </c>
      <c r="BO138">
        <v>84.473046530000005</v>
      </c>
      <c r="BP138">
        <v>87.425833760000003</v>
      </c>
      <c r="BQ138">
        <v>26485.920151990002</v>
      </c>
      <c r="BR138">
        <v>26391.369713929998</v>
      </c>
      <c r="BS138">
        <v>22551.590763749999</v>
      </c>
      <c r="BT138">
        <v>-218.79743346999999</v>
      </c>
      <c r="BU138">
        <v>95.141995140000006</v>
      </c>
      <c r="BV138">
        <v>67.468593130000002</v>
      </c>
      <c r="BW138">
        <v>26485.920151990002</v>
      </c>
      <c r="BX138">
        <v>26391.369713929998</v>
      </c>
      <c r="BY138">
        <v>22551.590763749999</v>
      </c>
      <c r="BZ138">
        <v>8.8215228900000007</v>
      </c>
      <c r="CA138">
        <v>4.3805891399999997</v>
      </c>
      <c r="CB138">
        <v>3.9341544599999998</v>
      </c>
    </row>
    <row r="139" spans="1:80" x14ac:dyDescent="0.3">
      <c r="A139">
        <v>5.9067499999999997E-3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221.34301844000001</v>
      </c>
      <c r="I139">
        <v>-3.0483942599999998</v>
      </c>
      <c r="J139">
        <v>0</v>
      </c>
      <c r="K139">
        <v>0</v>
      </c>
      <c r="L139">
        <v>0</v>
      </c>
      <c r="M139">
        <v>50711.989654249999</v>
      </c>
      <c r="N139">
        <v>442.68603688000002</v>
      </c>
      <c r="O139">
        <v>-6.0967885099999997</v>
      </c>
      <c r="P139">
        <v>0</v>
      </c>
      <c r="R139">
        <f t="shared" si="2"/>
        <v>1.1861199999999997E-3</v>
      </c>
      <c r="S139">
        <f>N139/9.81</f>
        <v>45.125997643221204</v>
      </c>
      <c r="U139">
        <v>0</v>
      </c>
      <c r="V139">
        <v>0</v>
      </c>
      <c r="W139">
        <v>50711.989654249999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14132.95090706</v>
      </c>
      <c r="BF139">
        <v>-10464.419966040001</v>
      </c>
      <c r="BG139">
        <v>84713.635657730003</v>
      </c>
      <c r="BH139">
        <v>-78.859179080000004</v>
      </c>
      <c r="BI139">
        <v>19.33949101</v>
      </c>
      <c r="BJ139">
        <v>23.471622910000001</v>
      </c>
      <c r="BK139">
        <v>21459.26267769</v>
      </c>
      <c r="BL139">
        <v>-21098.810925059999</v>
      </c>
      <c r="BM139">
        <v>86243.955106530004</v>
      </c>
      <c r="BN139">
        <v>-216.29530341</v>
      </c>
      <c r="BO139">
        <v>80.165960549999994</v>
      </c>
      <c r="BP139">
        <v>82.32836958</v>
      </c>
      <c r="BQ139">
        <v>24985.337384049999</v>
      </c>
      <c r="BR139">
        <v>25748.209492940001</v>
      </c>
      <c r="BS139">
        <v>21886.058562620001</v>
      </c>
      <c r="BT139">
        <v>-210.07534613999999</v>
      </c>
      <c r="BU139">
        <v>90.632093310000002</v>
      </c>
      <c r="BV139">
        <v>62.979171729999997</v>
      </c>
      <c r="BW139">
        <v>24985.337384049999</v>
      </c>
      <c r="BX139">
        <v>25748.209492940001</v>
      </c>
      <c r="BY139">
        <v>21886.058562620001</v>
      </c>
      <c r="BZ139">
        <v>8.7307879100000001</v>
      </c>
      <c r="CA139">
        <v>4.1382058099999997</v>
      </c>
      <c r="CB139">
        <v>3.6855215499999998</v>
      </c>
    </row>
    <row r="140" spans="1:80" x14ac:dyDescent="0.3">
      <c r="A140">
        <v>5.9909300000000002E-3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217.36307307999999</v>
      </c>
      <c r="I140">
        <v>-3.1556767300000002</v>
      </c>
      <c r="J140">
        <v>0</v>
      </c>
      <c r="K140">
        <v>0</v>
      </c>
      <c r="L140">
        <v>0</v>
      </c>
      <c r="M140">
        <v>49801.129165730003</v>
      </c>
      <c r="N140">
        <v>434.72614616999999</v>
      </c>
      <c r="O140">
        <v>-6.3113534600000003</v>
      </c>
      <c r="P140">
        <v>0</v>
      </c>
      <c r="R140">
        <f t="shared" si="2"/>
        <v>1.2703000000000002E-3</v>
      </c>
      <c r="S140">
        <f>N140/9.81</f>
        <v>44.314591862385321</v>
      </c>
      <c r="U140">
        <v>0</v>
      </c>
      <c r="V140">
        <v>0</v>
      </c>
      <c r="W140">
        <v>49801.129165730003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13762.06358933</v>
      </c>
      <c r="BF140">
        <v>-10189.80494202</v>
      </c>
      <c r="BG140">
        <v>82490.51797262</v>
      </c>
      <c r="BH140">
        <v>-76.780118569999999</v>
      </c>
      <c r="BI140">
        <v>18.664630800000001</v>
      </c>
      <c r="BJ140">
        <v>22.65771719</v>
      </c>
      <c r="BK140">
        <v>20771.230366399999</v>
      </c>
      <c r="BL140">
        <v>-20290.232376470001</v>
      </c>
      <c r="BM140">
        <v>83944.106402379999</v>
      </c>
      <c r="BN140">
        <v>-210.82987376</v>
      </c>
      <c r="BO140">
        <v>77.526053169999997</v>
      </c>
      <c r="BP140">
        <v>79.507256179999999</v>
      </c>
      <c r="BQ140">
        <v>24139.902416749999</v>
      </c>
      <c r="BR140">
        <v>25281.70694331</v>
      </c>
      <c r="BS140">
        <v>21432.469853279999</v>
      </c>
      <c r="BT140">
        <v>-204.74323269999999</v>
      </c>
      <c r="BU140">
        <v>87.83068274</v>
      </c>
      <c r="BV140">
        <v>60.565252749999999</v>
      </c>
      <c r="BW140">
        <v>24139.902416749999</v>
      </c>
      <c r="BX140">
        <v>25281.70694331</v>
      </c>
      <c r="BY140">
        <v>21432.469853279999</v>
      </c>
      <c r="BZ140">
        <v>8.6648942499999997</v>
      </c>
      <c r="CA140">
        <v>3.9871201900000002</v>
      </c>
      <c r="CB140">
        <v>3.5502692100000002</v>
      </c>
    </row>
    <row r="141" spans="1:80" x14ac:dyDescent="0.3">
      <c r="A141">
        <v>6.0750999999999999E-3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213.31769621999999</v>
      </c>
      <c r="I141">
        <v>-3.2496126400000001</v>
      </c>
      <c r="J141">
        <v>0</v>
      </c>
      <c r="K141">
        <v>0</v>
      </c>
      <c r="L141">
        <v>0</v>
      </c>
      <c r="M141">
        <v>48875.207749770001</v>
      </c>
      <c r="N141">
        <v>426.63539243000002</v>
      </c>
      <c r="O141">
        <v>-6.4992252800000001</v>
      </c>
      <c r="P141">
        <v>0</v>
      </c>
      <c r="R141">
        <f t="shared" si="2"/>
        <v>1.35447E-3</v>
      </c>
      <c r="S141">
        <f>N141/9.81</f>
        <v>43.489846323139652</v>
      </c>
      <c r="U141">
        <v>0</v>
      </c>
      <c r="V141">
        <v>0</v>
      </c>
      <c r="W141">
        <v>48875.207749770001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13385.77078527</v>
      </c>
      <c r="BF141">
        <v>-9911.1875493900006</v>
      </c>
      <c r="BG141">
        <v>80234.999524040002</v>
      </c>
      <c r="BH141">
        <v>-74.651788690000004</v>
      </c>
      <c r="BI141">
        <v>17.987797400000002</v>
      </c>
      <c r="BJ141">
        <v>21.780348190000002</v>
      </c>
      <c r="BK141">
        <v>20028.872069090001</v>
      </c>
      <c r="BL141">
        <v>-19402.870529020001</v>
      </c>
      <c r="BM141">
        <v>81601.104648160006</v>
      </c>
      <c r="BN141">
        <v>-205.27704781</v>
      </c>
      <c r="BO141">
        <v>74.841069829999995</v>
      </c>
      <c r="BP141">
        <v>76.464424039999997</v>
      </c>
      <c r="BQ141">
        <v>23236.38071605</v>
      </c>
      <c r="BR141">
        <v>24845.920471009998</v>
      </c>
      <c r="BS141">
        <v>21001.397756620001</v>
      </c>
      <c r="BT141">
        <v>-199.31664806000001</v>
      </c>
      <c r="BU141">
        <v>85.00546138</v>
      </c>
      <c r="BV141">
        <v>57.918593350000002</v>
      </c>
      <c r="BW141">
        <v>23236.38071605</v>
      </c>
      <c r="BX141">
        <v>24845.920471009998</v>
      </c>
      <c r="BY141">
        <v>21001.397756620001</v>
      </c>
      <c r="BZ141">
        <v>8.5987583900000004</v>
      </c>
      <c r="CA141">
        <v>3.8360723600000002</v>
      </c>
      <c r="CB141">
        <v>3.4029685600000001</v>
      </c>
    </row>
    <row r="142" spans="1:80" x14ac:dyDescent="0.3">
      <c r="A142">
        <v>6.1885899999999999E-3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207.66939307000001</v>
      </c>
      <c r="I142">
        <v>-3.3508858699999999</v>
      </c>
      <c r="J142">
        <v>0</v>
      </c>
      <c r="K142">
        <v>0</v>
      </c>
      <c r="L142">
        <v>0</v>
      </c>
      <c r="M142">
        <v>47582.21245993</v>
      </c>
      <c r="N142">
        <v>415.33878614999998</v>
      </c>
      <c r="O142">
        <v>-6.7017717499999998</v>
      </c>
      <c r="P142">
        <v>0</v>
      </c>
      <c r="R142">
        <f t="shared" si="2"/>
        <v>1.4679599999999999E-3</v>
      </c>
      <c r="S142">
        <f>N142/9.81</f>
        <v>42.338306437308866</v>
      </c>
      <c r="U142">
        <v>0</v>
      </c>
      <c r="V142">
        <v>0</v>
      </c>
      <c r="W142">
        <v>47582.21245993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12889.220399649999</v>
      </c>
      <c r="BF142">
        <v>-9543.5281834500001</v>
      </c>
      <c r="BG142">
        <v>77258.650937710001</v>
      </c>
      <c r="BH142">
        <v>-71.855955890000004</v>
      </c>
      <c r="BI142">
        <v>17.09223437</v>
      </c>
      <c r="BJ142">
        <v>20.66133159</v>
      </c>
      <c r="BK142">
        <v>19080.810034229999</v>
      </c>
      <c r="BL142">
        <v>-18282.661692270001</v>
      </c>
      <c r="BM142">
        <v>78516.626220720005</v>
      </c>
      <c r="BN142">
        <v>-197.94927894</v>
      </c>
      <c r="BO142">
        <v>71.311268139999996</v>
      </c>
      <c r="BP142">
        <v>72.583295789999994</v>
      </c>
      <c r="BQ142">
        <v>22077.233029989999</v>
      </c>
      <c r="BR142">
        <v>24240.77157628</v>
      </c>
      <c r="BS142">
        <v>20410.182148970001</v>
      </c>
      <c r="BT142">
        <v>-192.16271201000001</v>
      </c>
      <c r="BU142">
        <v>81.272474669999994</v>
      </c>
      <c r="BV142">
        <v>54.574232879999997</v>
      </c>
      <c r="BW142">
        <v>22077.233029989999</v>
      </c>
      <c r="BX142">
        <v>24240.77157628</v>
      </c>
      <c r="BY142">
        <v>20410.182148970001</v>
      </c>
      <c r="BZ142">
        <v>8.4818331699999998</v>
      </c>
      <c r="CA142">
        <v>3.6386974900000002</v>
      </c>
      <c r="CB142">
        <v>3.2161418400000001</v>
      </c>
    </row>
    <row r="143" spans="1:80" x14ac:dyDescent="0.3">
      <c r="A143">
        <v>6.3020699999999999E-3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201.1988795</v>
      </c>
      <c r="I143">
        <v>-3.39640925</v>
      </c>
      <c r="J143">
        <v>0</v>
      </c>
      <c r="K143">
        <v>0</v>
      </c>
      <c r="L143">
        <v>0</v>
      </c>
      <c r="M143">
        <v>46100.486087980004</v>
      </c>
      <c r="N143">
        <v>402.39775899</v>
      </c>
      <c r="O143">
        <v>-6.79281851</v>
      </c>
      <c r="P143">
        <v>0</v>
      </c>
      <c r="R143">
        <f t="shared" si="2"/>
        <v>1.5814399999999999E-3</v>
      </c>
      <c r="S143">
        <f>N143/9.81</f>
        <v>41.019139550458711</v>
      </c>
      <c r="U143">
        <v>0</v>
      </c>
      <c r="V143">
        <v>0</v>
      </c>
      <c r="W143">
        <v>46100.486087980004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12314.254733600001</v>
      </c>
      <c r="BF143">
        <v>-9117.8080181900004</v>
      </c>
      <c r="BG143">
        <v>73812.277121659994</v>
      </c>
      <c r="BH143">
        <v>-68.616494450000005</v>
      </c>
      <c r="BI143">
        <v>16.086081329999999</v>
      </c>
      <c r="BJ143">
        <v>19.390301359999999</v>
      </c>
      <c r="BK143">
        <v>17996.228550659998</v>
      </c>
      <c r="BL143">
        <v>-17017.3236932</v>
      </c>
      <c r="BM143">
        <v>74949.606251270001</v>
      </c>
      <c r="BN143">
        <v>-189.42371191999999</v>
      </c>
      <c r="BO143">
        <v>67.316861970000005</v>
      </c>
      <c r="BP143">
        <v>68.170276680000001</v>
      </c>
      <c r="BQ143">
        <v>20759.483951800001</v>
      </c>
      <c r="BR143">
        <v>23513.665088819998</v>
      </c>
      <c r="BS143">
        <v>19705.61964605</v>
      </c>
      <c r="BT143">
        <v>-183.84223524000001</v>
      </c>
      <c r="BU143">
        <v>77.024777150000006</v>
      </c>
      <c r="BV143">
        <v>50.795212480000004</v>
      </c>
      <c r="BW143">
        <v>20759.483951800001</v>
      </c>
      <c r="BX143">
        <v>23513.665088819998</v>
      </c>
      <c r="BY143">
        <v>19705.61964605</v>
      </c>
      <c r="BZ143">
        <v>8.3545579300000004</v>
      </c>
      <c r="CA143">
        <v>3.4213035999999999</v>
      </c>
      <c r="CB143">
        <v>3.0045594699999998</v>
      </c>
    </row>
    <row r="144" spans="1:80" x14ac:dyDescent="0.3">
      <c r="A144">
        <v>6.4206599999999999E-3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195.01769056000001</v>
      </c>
      <c r="I144">
        <v>-3.4487625500000001</v>
      </c>
      <c r="J144">
        <v>0</v>
      </c>
      <c r="K144">
        <v>0</v>
      </c>
      <c r="L144">
        <v>0</v>
      </c>
      <c r="M144">
        <v>44685.12419214</v>
      </c>
      <c r="N144">
        <v>390.03538111</v>
      </c>
      <c r="O144">
        <v>-6.8975251000000002</v>
      </c>
      <c r="P144">
        <v>0</v>
      </c>
      <c r="R144">
        <f t="shared" si="2"/>
        <v>1.7000299999999999E-3</v>
      </c>
      <c r="S144">
        <f>N144/9.81</f>
        <v>39.758958319062181</v>
      </c>
      <c r="U144">
        <v>0</v>
      </c>
      <c r="V144">
        <v>0</v>
      </c>
      <c r="W144">
        <v>44685.12419214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11805.850628169999</v>
      </c>
      <c r="BF144">
        <v>-8741.3718367700003</v>
      </c>
      <c r="BG144">
        <v>70764.876728229996</v>
      </c>
      <c r="BH144">
        <v>-65.783797179999993</v>
      </c>
      <c r="BI144">
        <v>15.17031414</v>
      </c>
      <c r="BJ144">
        <v>18.342661769999999</v>
      </c>
      <c r="BK144">
        <v>17104.28987945</v>
      </c>
      <c r="BL144">
        <v>-15998.478585499999</v>
      </c>
      <c r="BM144">
        <v>71809.948606249993</v>
      </c>
      <c r="BN144">
        <v>-181.91257809999999</v>
      </c>
      <c r="BO144">
        <v>63.755475130000001</v>
      </c>
      <c r="BP144">
        <v>64.535264830000003</v>
      </c>
      <c r="BQ144">
        <v>19657.699263769999</v>
      </c>
      <c r="BR144">
        <v>22814.644791710001</v>
      </c>
      <c r="BS144">
        <v>19045.142997800001</v>
      </c>
      <c r="BT144">
        <v>-176.52692833</v>
      </c>
      <c r="BU144">
        <v>73.209678729999993</v>
      </c>
      <c r="BV144">
        <v>47.746955010000001</v>
      </c>
      <c r="BW144">
        <v>19657.699263769999</v>
      </c>
      <c r="BX144">
        <v>22814.644791710001</v>
      </c>
      <c r="BY144">
        <v>19045.142997800001</v>
      </c>
      <c r="BZ144">
        <v>8.1962468899999994</v>
      </c>
      <c r="CA144">
        <v>3.2246659499999999</v>
      </c>
      <c r="CB144">
        <v>2.83240889</v>
      </c>
    </row>
    <row r="145" spans="1:80" x14ac:dyDescent="0.3">
      <c r="A145">
        <v>6.53924E-3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188.74959759999999</v>
      </c>
      <c r="I145">
        <v>-3.47707568</v>
      </c>
      <c r="J145">
        <v>0</v>
      </c>
      <c r="K145">
        <v>0</v>
      </c>
      <c r="L145">
        <v>0</v>
      </c>
      <c r="M145">
        <v>43249.698140400003</v>
      </c>
      <c r="N145">
        <v>377.49919519999997</v>
      </c>
      <c r="O145">
        <v>-6.95415136</v>
      </c>
      <c r="P145">
        <v>0</v>
      </c>
      <c r="R145">
        <f t="shared" si="2"/>
        <v>1.81861E-3</v>
      </c>
      <c r="S145">
        <f>N145/9.81</f>
        <v>38.481059653414881</v>
      </c>
      <c r="U145">
        <v>0</v>
      </c>
      <c r="V145">
        <v>0</v>
      </c>
      <c r="W145">
        <v>43249.698140400003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11254.18115128</v>
      </c>
      <c r="BF145">
        <v>-8332.9008014899991</v>
      </c>
      <c r="BG145">
        <v>67458.141469909999</v>
      </c>
      <c r="BH145">
        <v>-62.681968589999997</v>
      </c>
      <c r="BI145">
        <v>14.202790179999999</v>
      </c>
      <c r="BJ145">
        <v>17.143873710000001</v>
      </c>
      <c r="BK145">
        <v>16079.493946029999</v>
      </c>
      <c r="BL145">
        <v>-14812.2349247</v>
      </c>
      <c r="BM145">
        <v>68391.490831239993</v>
      </c>
      <c r="BN145">
        <v>-173.73242214999999</v>
      </c>
      <c r="BO145">
        <v>59.926550259999999</v>
      </c>
      <c r="BP145">
        <v>60.371464289999999</v>
      </c>
      <c r="BQ145">
        <v>18408.719513610002</v>
      </c>
      <c r="BR145">
        <v>22096.6229699</v>
      </c>
      <c r="BS145">
        <v>18361.580508710002</v>
      </c>
      <c r="BT145">
        <v>-168.54800071</v>
      </c>
      <c r="BU145">
        <v>69.131154870000003</v>
      </c>
      <c r="BV145">
        <v>44.201839829999997</v>
      </c>
      <c r="BW145">
        <v>18408.719513610002</v>
      </c>
      <c r="BX145">
        <v>22096.6229699</v>
      </c>
      <c r="BY145">
        <v>18361.580508710002</v>
      </c>
      <c r="BZ145">
        <v>8.0681463900000008</v>
      </c>
      <c r="CA145">
        <v>3.0173509900000002</v>
      </c>
      <c r="CB145">
        <v>2.6334802599999998</v>
      </c>
    </row>
    <row r="146" spans="1:80" x14ac:dyDescent="0.3">
      <c r="A146">
        <v>6.7393899999999996E-3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178.49088968999999</v>
      </c>
      <c r="I146">
        <v>-3.4960255600000001</v>
      </c>
      <c r="J146">
        <v>0</v>
      </c>
      <c r="K146">
        <v>0</v>
      </c>
      <c r="L146">
        <v>0</v>
      </c>
      <c r="M146">
        <v>40900.246245579998</v>
      </c>
      <c r="N146">
        <v>356.98177938999999</v>
      </c>
      <c r="O146">
        <v>-6.9920511200000002</v>
      </c>
      <c r="P146">
        <v>0</v>
      </c>
      <c r="R146">
        <f t="shared" si="2"/>
        <v>2.0187599999999997E-3</v>
      </c>
      <c r="S146">
        <f>N146/9.81</f>
        <v>36.389579958205907</v>
      </c>
      <c r="U146">
        <v>0</v>
      </c>
      <c r="V146">
        <v>0</v>
      </c>
      <c r="W146">
        <v>40900.246245579998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10409.992725030001</v>
      </c>
      <c r="BF146">
        <v>-7707.84080653</v>
      </c>
      <c r="BG146">
        <v>62398.032562829998</v>
      </c>
      <c r="BH146">
        <v>-57.982113939999998</v>
      </c>
      <c r="BI146">
        <v>12.70230638</v>
      </c>
      <c r="BJ146">
        <v>15.440761849999999</v>
      </c>
      <c r="BK146">
        <v>14621.69781345</v>
      </c>
      <c r="BL146">
        <v>-13168.73179265</v>
      </c>
      <c r="BM146">
        <v>63185.175048919999</v>
      </c>
      <c r="BN146">
        <v>-161.2334108</v>
      </c>
      <c r="BO146">
        <v>54.081390769999999</v>
      </c>
      <c r="BP146">
        <v>54.456030900000002</v>
      </c>
      <c r="BQ146">
        <v>16608.973310670001</v>
      </c>
      <c r="BR146">
        <v>20890.738421080001</v>
      </c>
      <c r="BS146">
        <v>17253.519557849999</v>
      </c>
      <c r="BT146">
        <v>-156.3809128</v>
      </c>
      <c r="BU146">
        <v>62.852157200000001</v>
      </c>
      <c r="BV146">
        <v>39.284060570000001</v>
      </c>
      <c r="BW146">
        <v>16608.973310670001</v>
      </c>
      <c r="BX146">
        <v>20890.738421080001</v>
      </c>
      <c r="BY146">
        <v>17253.519557849999</v>
      </c>
      <c r="BZ146">
        <v>7.8064547299999996</v>
      </c>
      <c r="CA146">
        <v>2.7003810399999999</v>
      </c>
      <c r="CB146">
        <v>2.3548369400000002</v>
      </c>
    </row>
    <row r="147" spans="1:80" x14ac:dyDescent="0.3">
      <c r="A147">
        <v>6.9395400000000001E-3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168.31479164999999</v>
      </c>
      <c r="I147">
        <v>-3.46797932</v>
      </c>
      <c r="J147">
        <v>0</v>
      </c>
      <c r="K147">
        <v>0</v>
      </c>
      <c r="L147">
        <v>0</v>
      </c>
      <c r="M147">
        <v>38569.39576757</v>
      </c>
      <c r="N147">
        <v>336.62958330999999</v>
      </c>
      <c r="O147">
        <v>-6.9359586499999999</v>
      </c>
      <c r="P147">
        <v>0</v>
      </c>
      <c r="R147">
        <f t="shared" si="2"/>
        <v>2.2189100000000002E-3</v>
      </c>
      <c r="S147">
        <f>N147/9.81</f>
        <v>34.314942233435268</v>
      </c>
      <c r="U147">
        <v>0</v>
      </c>
      <c r="V147">
        <v>0</v>
      </c>
      <c r="W147">
        <v>38569.39576757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9535.7182449100001</v>
      </c>
      <c r="BF147">
        <v>-7060.5042817100002</v>
      </c>
      <c r="BG147">
        <v>57157.586299319999</v>
      </c>
      <c r="BH147">
        <v>-53.078902239999998</v>
      </c>
      <c r="BI147">
        <v>11.185773409999999</v>
      </c>
      <c r="BJ147">
        <v>13.60337361</v>
      </c>
      <c r="BK147">
        <v>13041.886248639999</v>
      </c>
      <c r="BL147">
        <v>-11371.37883818</v>
      </c>
      <c r="BM147">
        <v>57779.61201787</v>
      </c>
      <c r="BN147">
        <v>-148.24476797</v>
      </c>
      <c r="BO147">
        <v>48.08565497</v>
      </c>
      <c r="BP147">
        <v>48.067245069999998</v>
      </c>
      <c r="BQ147">
        <v>14680.53439171</v>
      </c>
      <c r="BR147">
        <v>19685.076242210002</v>
      </c>
      <c r="BS147">
        <v>16147.309668100001</v>
      </c>
      <c r="BT147">
        <v>-143.72296524999999</v>
      </c>
      <c r="BU147">
        <v>56.438521000000001</v>
      </c>
      <c r="BV147">
        <v>33.910093400000001</v>
      </c>
      <c r="BW147">
        <v>14680.53439171</v>
      </c>
      <c r="BX147">
        <v>19685.076242210002</v>
      </c>
      <c r="BY147">
        <v>16147.309668100001</v>
      </c>
      <c r="BZ147">
        <v>7.5809380199999996</v>
      </c>
      <c r="CA147">
        <v>2.3815229800000002</v>
      </c>
      <c r="CB147">
        <v>2.05188375</v>
      </c>
    </row>
    <row r="148" spans="1:80" x14ac:dyDescent="0.3">
      <c r="A148">
        <v>7.1569099999999998E-3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156.50627133</v>
      </c>
      <c r="I148">
        <v>-3.3457014900000002</v>
      </c>
      <c r="J148">
        <v>0</v>
      </c>
      <c r="K148">
        <v>0</v>
      </c>
      <c r="L148">
        <v>0</v>
      </c>
      <c r="M148">
        <v>35863.92414512</v>
      </c>
      <c r="N148">
        <v>313.01254267000002</v>
      </c>
      <c r="O148">
        <v>-6.6914029800000003</v>
      </c>
      <c r="P148">
        <v>0</v>
      </c>
      <c r="R148">
        <f t="shared" si="2"/>
        <v>2.4362799999999999E-3</v>
      </c>
      <c r="S148">
        <f>N148/9.81</f>
        <v>31.907496704383281</v>
      </c>
      <c r="U148">
        <v>0</v>
      </c>
      <c r="V148">
        <v>0</v>
      </c>
      <c r="W148">
        <v>35863.92414512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8588.9499510900005</v>
      </c>
      <c r="BF148">
        <v>-6359.4913720799996</v>
      </c>
      <c r="BG148">
        <v>51482.608382660001</v>
      </c>
      <c r="BH148">
        <v>-47.805306199999997</v>
      </c>
      <c r="BI148">
        <v>9.5602432099999994</v>
      </c>
      <c r="BJ148">
        <v>11.74776979</v>
      </c>
      <c r="BK148">
        <v>11436.618175510001</v>
      </c>
      <c r="BL148">
        <v>-9599.4205645700004</v>
      </c>
      <c r="BM148">
        <v>51950.940516900002</v>
      </c>
      <c r="BN148">
        <v>-134.14486195000001</v>
      </c>
      <c r="BO148">
        <v>41.705585759999998</v>
      </c>
      <c r="BP148">
        <v>41.611616740000002</v>
      </c>
      <c r="BQ148">
        <v>12712.138604440001</v>
      </c>
      <c r="BR148">
        <v>18276.587319990002</v>
      </c>
      <c r="BS148">
        <v>14859.65214111</v>
      </c>
      <c r="BT148">
        <v>-130.00533766999999</v>
      </c>
      <c r="BU148">
        <v>49.532928429999998</v>
      </c>
      <c r="BV148">
        <v>28.600058539999999</v>
      </c>
      <c r="BW148">
        <v>12712.138604440001</v>
      </c>
      <c r="BX148">
        <v>18276.587319990002</v>
      </c>
      <c r="BY148">
        <v>14859.65214111</v>
      </c>
      <c r="BZ148">
        <v>7.2623075899999998</v>
      </c>
      <c r="CA148">
        <v>2.04764144</v>
      </c>
      <c r="CB148">
        <v>1.7498233999999999</v>
      </c>
    </row>
    <row r="149" spans="1:80" x14ac:dyDescent="0.3">
      <c r="A149">
        <v>7.3232999999999996E-3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148.13145678999999</v>
      </c>
      <c r="I149">
        <v>-3.2469717</v>
      </c>
      <c r="J149">
        <v>0</v>
      </c>
      <c r="K149">
        <v>0</v>
      </c>
      <c r="L149">
        <v>0</v>
      </c>
      <c r="M149">
        <v>33945.086760259997</v>
      </c>
      <c r="N149">
        <v>296.26291357000002</v>
      </c>
      <c r="O149">
        <v>-6.49394341</v>
      </c>
      <c r="P149">
        <v>0</v>
      </c>
      <c r="R149">
        <f t="shared" si="2"/>
        <v>2.6026699999999996E-3</v>
      </c>
      <c r="S149">
        <f>N149/9.81</f>
        <v>30.200093126401633</v>
      </c>
      <c r="U149">
        <v>0</v>
      </c>
      <c r="V149">
        <v>0</v>
      </c>
      <c r="W149">
        <v>33945.086760259997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7950.4553223599996</v>
      </c>
      <c r="BF149">
        <v>-5886.7326407299997</v>
      </c>
      <c r="BG149">
        <v>47655.438692219999</v>
      </c>
      <c r="BH149">
        <v>-44.281093839999997</v>
      </c>
      <c r="BI149">
        <v>8.45240583</v>
      </c>
      <c r="BJ149">
        <v>10.59050059</v>
      </c>
      <c r="BK149">
        <v>10432.796162570001</v>
      </c>
      <c r="BL149">
        <v>-8527.4287612000007</v>
      </c>
      <c r="BM149">
        <v>48037.865120850001</v>
      </c>
      <c r="BN149">
        <v>-124.64353988000001</v>
      </c>
      <c r="BO149">
        <v>37.42008525</v>
      </c>
      <c r="BP149">
        <v>37.584877599999999</v>
      </c>
      <c r="BQ149">
        <v>11465.00335845</v>
      </c>
      <c r="BR149">
        <v>17251.698315959999</v>
      </c>
      <c r="BS149">
        <v>13942.7365173</v>
      </c>
      <c r="BT149">
        <v>-120.77924132</v>
      </c>
      <c r="BU149">
        <v>44.853076049999999</v>
      </c>
      <c r="BV149">
        <v>25.381211919999998</v>
      </c>
      <c r="BW149">
        <v>11465.00335845</v>
      </c>
      <c r="BX149">
        <v>17251.698315959999</v>
      </c>
      <c r="BY149">
        <v>13942.7365173</v>
      </c>
      <c r="BZ149">
        <v>7.0068660100000004</v>
      </c>
      <c r="CA149">
        <v>1.8228676699999999</v>
      </c>
      <c r="CB149">
        <v>1.5645411</v>
      </c>
    </row>
    <row r="150" spans="1:80" x14ac:dyDescent="0.3">
      <c r="A150">
        <v>7.4271399999999996E-3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143.10545099000001</v>
      </c>
      <c r="I150">
        <v>-3.1802112</v>
      </c>
      <c r="J150">
        <v>0</v>
      </c>
      <c r="K150">
        <v>0</v>
      </c>
      <c r="L150">
        <v>0</v>
      </c>
      <c r="M150">
        <v>32793.475200070003</v>
      </c>
      <c r="N150">
        <v>286.21090198000002</v>
      </c>
      <c r="O150">
        <v>-6.3604223900000001</v>
      </c>
      <c r="P150">
        <v>0</v>
      </c>
      <c r="R150">
        <f t="shared" si="2"/>
        <v>2.7065099999999996E-3</v>
      </c>
      <c r="S150">
        <f>N150/9.81</f>
        <v>29.175423239551478</v>
      </c>
      <c r="U150">
        <v>0</v>
      </c>
      <c r="V150">
        <v>0</v>
      </c>
      <c r="W150">
        <v>32793.475200070003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7570.4347299199999</v>
      </c>
      <c r="BF150">
        <v>-5605.3550925299996</v>
      </c>
      <c r="BG150">
        <v>45377.575688110002</v>
      </c>
      <c r="BH150">
        <v>-42.18797429</v>
      </c>
      <c r="BI150">
        <v>7.7945452099999999</v>
      </c>
      <c r="BJ150">
        <v>9.9184275599999996</v>
      </c>
      <c r="BK150">
        <v>9848.4539810999995</v>
      </c>
      <c r="BL150">
        <v>-7911.2487645600004</v>
      </c>
      <c r="BM150">
        <v>45712.029258540002</v>
      </c>
      <c r="BN150">
        <v>-118.99057641</v>
      </c>
      <c r="BO150">
        <v>34.880598139999996</v>
      </c>
      <c r="BP150">
        <v>35.244567699999998</v>
      </c>
      <c r="BQ150">
        <v>10736.244208890001</v>
      </c>
      <c r="BR150">
        <v>16616.92890218</v>
      </c>
      <c r="BS150">
        <v>13402.24793869</v>
      </c>
      <c r="BT150">
        <v>-115.29254994999999</v>
      </c>
      <c r="BU150">
        <v>42.080189609999998</v>
      </c>
      <c r="BV150">
        <v>23.53515148</v>
      </c>
      <c r="BW150">
        <v>10736.244208890001</v>
      </c>
      <c r="BX150">
        <v>16616.92890218</v>
      </c>
      <c r="BY150">
        <v>13402.24793869</v>
      </c>
      <c r="BZ150">
        <v>6.8506166200000003</v>
      </c>
      <c r="CA150">
        <v>1.6903929900000001</v>
      </c>
      <c r="CB150">
        <v>1.45770504</v>
      </c>
    </row>
    <row r="151" spans="1:80" x14ac:dyDescent="0.3">
      <c r="A151">
        <v>7.5611699999999999E-3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137.215835</v>
      </c>
      <c r="I151">
        <v>-3.1082111700000001</v>
      </c>
      <c r="J151">
        <v>0</v>
      </c>
      <c r="K151">
        <v>0</v>
      </c>
      <c r="L151">
        <v>0</v>
      </c>
      <c r="M151">
        <v>31444.057544120002</v>
      </c>
      <c r="N151">
        <v>274.43167</v>
      </c>
      <c r="O151">
        <v>-6.2164223400000003</v>
      </c>
      <c r="P151">
        <v>0</v>
      </c>
      <c r="R151">
        <f t="shared" si="2"/>
        <v>2.8405399999999999E-3</v>
      </c>
      <c r="S151">
        <f>N151/9.81</f>
        <v>27.974686034658511</v>
      </c>
      <c r="U151">
        <v>0</v>
      </c>
      <c r="V151">
        <v>0</v>
      </c>
      <c r="W151">
        <v>31444.057544120002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7094.6599739699996</v>
      </c>
      <c r="BF151">
        <v>-5253.0785659800003</v>
      </c>
      <c r="BG151">
        <v>42525.757296039999</v>
      </c>
      <c r="BH151">
        <v>-39.548781599999998</v>
      </c>
      <c r="BI151">
        <v>6.9796235800000002</v>
      </c>
      <c r="BJ151">
        <v>9.0279107700000001</v>
      </c>
      <c r="BK151">
        <v>9073.8461831999994</v>
      </c>
      <c r="BL151">
        <v>-7076.40615729</v>
      </c>
      <c r="BM151">
        <v>42791.037653469997</v>
      </c>
      <c r="BN151">
        <v>-111.89650023999999</v>
      </c>
      <c r="BO151">
        <v>31.699037059999998</v>
      </c>
      <c r="BP151">
        <v>32.143483080000003</v>
      </c>
      <c r="BQ151">
        <v>9780.8818842000001</v>
      </c>
      <c r="BR151">
        <v>15869.763737859999</v>
      </c>
      <c r="BS151">
        <v>12735.561475709999</v>
      </c>
      <c r="BT151">
        <v>-108.39908705000001</v>
      </c>
      <c r="BU151">
        <v>38.617686329999998</v>
      </c>
      <c r="BV151">
        <v>21.029209550000001</v>
      </c>
      <c r="BW151">
        <v>9780.8818842000001</v>
      </c>
      <c r="BX151">
        <v>15869.763737859999</v>
      </c>
      <c r="BY151">
        <v>12735.561475709999</v>
      </c>
      <c r="BZ151">
        <v>6.6942452399999999</v>
      </c>
      <c r="CA151">
        <v>1.5241107199999999</v>
      </c>
      <c r="CB151">
        <v>1.3141405799999999</v>
      </c>
    </row>
    <row r="152" spans="1:80" x14ac:dyDescent="0.3">
      <c r="A152">
        <v>7.6952000000000001E-3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130.68633976999999</v>
      </c>
      <c r="I152">
        <v>-2.9872539499999999</v>
      </c>
      <c r="J152">
        <v>0</v>
      </c>
      <c r="K152">
        <v>0</v>
      </c>
      <c r="L152">
        <v>0</v>
      </c>
      <c r="M152">
        <v>29947.6641862</v>
      </c>
      <c r="N152">
        <v>261.37267953000003</v>
      </c>
      <c r="O152">
        <v>-5.9745078999999999</v>
      </c>
      <c r="P152">
        <v>0</v>
      </c>
      <c r="R152">
        <f t="shared" si="2"/>
        <v>2.9745700000000002E-3</v>
      </c>
      <c r="S152">
        <f>N152/9.81</f>
        <v>26.643494345565752</v>
      </c>
      <c r="U152">
        <v>0</v>
      </c>
      <c r="V152">
        <v>0</v>
      </c>
      <c r="W152">
        <v>29947.6641862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6607.2141754699996</v>
      </c>
      <c r="BF152">
        <v>-4892.16048314</v>
      </c>
      <c r="BG152">
        <v>39603.98207382</v>
      </c>
      <c r="BH152">
        <v>-36.862595589999998</v>
      </c>
      <c r="BI152">
        <v>6.1535843400000001</v>
      </c>
      <c r="BJ152">
        <v>8.1807745799999996</v>
      </c>
      <c r="BK152">
        <v>8332.5709112200002</v>
      </c>
      <c r="BL152">
        <v>-6305.2728350199995</v>
      </c>
      <c r="BM152">
        <v>39810.502054019998</v>
      </c>
      <c r="BN152">
        <v>-104.61346113</v>
      </c>
      <c r="BO152">
        <v>28.49673769</v>
      </c>
      <c r="BP152">
        <v>29.19208424</v>
      </c>
      <c r="BQ152">
        <v>8861.8874263800008</v>
      </c>
      <c r="BR152">
        <v>15053.386482669999</v>
      </c>
      <c r="BS152">
        <v>12011.24962393</v>
      </c>
      <c r="BT152">
        <v>-101.33264081</v>
      </c>
      <c r="BU152">
        <v>35.093302889999997</v>
      </c>
      <c r="BV152">
        <v>18.710646659999998</v>
      </c>
      <c r="BW152">
        <v>8861.8874263800008</v>
      </c>
      <c r="BX152">
        <v>15053.386482669999</v>
      </c>
      <c r="BY152">
        <v>12011.24962393</v>
      </c>
      <c r="BZ152">
        <v>6.4873708199999998</v>
      </c>
      <c r="CA152">
        <v>1.3597047099999999</v>
      </c>
      <c r="CB152">
        <v>1.17974472</v>
      </c>
    </row>
    <row r="153" spans="1:80" x14ac:dyDescent="0.3">
      <c r="A153">
        <v>7.8292299999999995E-3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125.05516154999999</v>
      </c>
      <c r="I153">
        <v>-2.8955353599999998</v>
      </c>
      <c r="J153">
        <v>0</v>
      </c>
      <c r="K153">
        <v>0</v>
      </c>
      <c r="L153">
        <v>0</v>
      </c>
      <c r="M153">
        <v>28657.27290258</v>
      </c>
      <c r="N153">
        <v>250.11032309999999</v>
      </c>
      <c r="O153">
        <v>-5.7910707099999996</v>
      </c>
      <c r="P153">
        <v>0</v>
      </c>
      <c r="R153">
        <f t="shared" si="2"/>
        <v>3.1085999999999996E-3</v>
      </c>
      <c r="S153">
        <f>N153/9.81</f>
        <v>25.49544577981651</v>
      </c>
      <c r="U153">
        <v>0</v>
      </c>
      <c r="V153">
        <v>0</v>
      </c>
      <c r="W153">
        <v>28657.27290258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6152.6040857799999</v>
      </c>
      <c r="BF153">
        <v>-4555.5548492099997</v>
      </c>
      <c r="BG153">
        <v>36879.025781420001</v>
      </c>
      <c r="BH153">
        <v>-34.32932314</v>
      </c>
      <c r="BI153">
        <v>5.3916162099999996</v>
      </c>
      <c r="BJ153">
        <v>7.3123705899999996</v>
      </c>
      <c r="BK153">
        <v>7573.5010238799996</v>
      </c>
      <c r="BL153">
        <v>-5485.15496618</v>
      </c>
      <c r="BM153">
        <v>37016.237705549996</v>
      </c>
      <c r="BN153">
        <v>-97.812128319999999</v>
      </c>
      <c r="BO153">
        <v>25.49044262</v>
      </c>
      <c r="BP153">
        <v>26.165120099999999</v>
      </c>
      <c r="BQ153">
        <v>7933.7742210799997</v>
      </c>
      <c r="BR153">
        <v>14348.915407549999</v>
      </c>
      <c r="BS153">
        <v>11380.429224830001</v>
      </c>
      <c r="BT153">
        <v>-94.720184250000003</v>
      </c>
      <c r="BU153">
        <v>31.8231222</v>
      </c>
      <c r="BV153">
        <v>16.24828389</v>
      </c>
      <c r="BW153">
        <v>7933.7742210799997</v>
      </c>
      <c r="BX153">
        <v>14348.915407549999</v>
      </c>
      <c r="BY153">
        <v>11380.429224830001</v>
      </c>
      <c r="BZ153">
        <v>6.3391277199999996</v>
      </c>
      <c r="CA153">
        <v>1.2051796400000001</v>
      </c>
      <c r="CB153">
        <v>1.0391003599999999</v>
      </c>
    </row>
    <row r="154" spans="1:80" x14ac:dyDescent="0.3">
      <c r="A154">
        <v>7.9632599999999998E-3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119.71894249</v>
      </c>
      <c r="I154">
        <v>-2.80448399</v>
      </c>
      <c r="J154">
        <v>0</v>
      </c>
      <c r="K154">
        <v>0</v>
      </c>
      <c r="L154">
        <v>0</v>
      </c>
      <c r="M154">
        <v>27434.44463898</v>
      </c>
      <c r="N154">
        <v>239.43788498999999</v>
      </c>
      <c r="O154">
        <v>-5.6089679700000001</v>
      </c>
      <c r="P154">
        <v>0</v>
      </c>
      <c r="R154">
        <f t="shared" si="2"/>
        <v>3.2426299999999998E-3</v>
      </c>
      <c r="S154">
        <f>N154/9.81</f>
        <v>24.407531599388378</v>
      </c>
      <c r="U154">
        <v>0</v>
      </c>
      <c r="V154">
        <v>0</v>
      </c>
      <c r="W154">
        <v>27434.44463898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5730.8912099899999</v>
      </c>
      <c r="BF154">
        <v>-4243.3072042399999</v>
      </c>
      <c r="BG154">
        <v>34351.257083539997</v>
      </c>
      <c r="BH154">
        <v>-31.991120089999999</v>
      </c>
      <c r="BI154">
        <v>4.6832628500000002</v>
      </c>
      <c r="BJ154">
        <v>6.5442574599999999</v>
      </c>
      <c r="BK154">
        <v>6900.1015501000002</v>
      </c>
      <c r="BL154">
        <v>-4773.2515067599998</v>
      </c>
      <c r="BM154">
        <v>34431.227222920003</v>
      </c>
      <c r="BN154">
        <v>-91.50323487</v>
      </c>
      <c r="BO154">
        <v>22.716278630000001</v>
      </c>
      <c r="BP154">
        <v>23.486563069999999</v>
      </c>
      <c r="BQ154">
        <v>7104.8942396900002</v>
      </c>
      <c r="BR154">
        <v>13662.23519232</v>
      </c>
      <c r="BS154">
        <v>10778.99009331</v>
      </c>
      <c r="BT154">
        <v>-88.593225430000004</v>
      </c>
      <c r="BU154">
        <v>28.789905000000001</v>
      </c>
      <c r="BV154">
        <v>14.10953705</v>
      </c>
      <c r="BW154">
        <v>7104.8942396900002</v>
      </c>
      <c r="BX154">
        <v>13662.23519232</v>
      </c>
      <c r="BY154">
        <v>10778.99009331</v>
      </c>
      <c r="BZ154">
        <v>6.1903982800000001</v>
      </c>
      <c r="CA154">
        <v>1.06244556</v>
      </c>
      <c r="CB154">
        <v>0.91600329000000003</v>
      </c>
    </row>
    <row r="155" spans="1:80" x14ac:dyDescent="0.3">
      <c r="A155">
        <v>8.0973E-3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114.03111148000001</v>
      </c>
      <c r="I155">
        <v>-2.6815248999999999</v>
      </c>
      <c r="J155">
        <v>0</v>
      </c>
      <c r="K155">
        <v>0</v>
      </c>
      <c r="L155">
        <v>0</v>
      </c>
      <c r="M155">
        <v>26130.80339325</v>
      </c>
      <c r="N155">
        <v>228.06222296000001</v>
      </c>
      <c r="O155">
        <v>-5.3630497999999998</v>
      </c>
      <c r="P155">
        <v>0</v>
      </c>
      <c r="R155">
        <f t="shared" si="2"/>
        <v>3.37667E-3</v>
      </c>
      <c r="S155">
        <f>N155/9.81</f>
        <v>23.247933023445466</v>
      </c>
      <c r="U155">
        <v>0</v>
      </c>
      <c r="V155">
        <v>0</v>
      </c>
      <c r="W155">
        <v>26130.80339325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5311.6879930300001</v>
      </c>
      <c r="BF155">
        <v>-3932.9177786800001</v>
      </c>
      <c r="BG155">
        <v>31838.531409880001</v>
      </c>
      <c r="BH155">
        <v>-29.669710200000001</v>
      </c>
      <c r="BI155">
        <v>3.9870327400000001</v>
      </c>
      <c r="BJ155">
        <v>5.7982651399999998</v>
      </c>
      <c r="BK155">
        <v>6243.51390197</v>
      </c>
      <c r="BL155">
        <v>-4088.21982024</v>
      </c>
      <c r="BM155">
        <v>31864.857698160002</v>
      </c>
      <c r="BN155">
        <v>-85.218553670000006</v>
      </c>
      <c r="BO155">
        <v>19.98864906</v>
      </c>
      <c r="BP155">
        <v>20.884189200000002</v>
      </c>
      <c r="BQ155">
        <v>6297.7174390999999</v>
      </c>
      <c r="BR155">
        <v>12968.05276482</v>
      </c>
      <c r="BS155">
        <v>10164.20640705</v>
      </c>
      <c r="BT155">
        <v>-82.492550260000002</v>
      </c>
      <c r="BU155">
        <v>25.791416040000001</v>
      </c>
      <c r="BV155">
        <v>12.048485210000001</v>
      </c>
      <c r="BW155">
        <v>6297.7174390999999</v>
      </c>
      <c r="BX155">
        <v>12968.05276482</v>
      </c>
      <c r="BY155">
        <v>10164.20640705</v>
      </c>
      <c r="BZ155">
        <v>6.0071474299999998</v>
      </c>
      <c r="CA155">
        <v>0.92469097</v>
      </c>
      <c r="CB155">
        <v>0.79698309000000001</v>
      </c>
    </row>
    <row r="156" spans="1:80" x14ac:dyDescent="0.3">
      <c r="A156">
        <v>8.2629499999999998E-3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107.62527541999999</v>
      </c>
      <c r="I156">
        <v>-2.5435362499999998</v>
      </c>
      <c r="J156">
        <v>0</v>
      </c>
      <c r="K156">
        <v>0</v>
      </c>
      <c r="L156">
        <v>0</v>
      </c>
      <c r="M156">
        <v>24662.611133400002</v>
      </c>
      <c r="N156">
        <v>215.25055083000001</v>
      </c>
      <c r="O156">
        <v>-5.0870725099999996</v>
      </c>
      <c r="P156">
        <v>0</v>
      </c>
      <c r="R156">
        <f t="shared" si="2"/>
        <v>3.5423199999999998E-3</v>
      </c>
      <c r="S156">
        <f>N156/9.81</f>
        <v>21.941952174311925</v>
      </c>
      <c r="U156">
        <v>0</v>
      </c>
      <c r="V156">
        <v>0</v>
      </c>
      <c r="W156">
        <v>24662.611133400002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4830.5238359499999</v>
      </c>
      <c r="BF156">
        <v>-3576.6507934400001</v>
      </c>
      <c r="BG156">
        <v>28954.408669920002</v>
      </c>
      <c r="BH156">
        <v>-27.005560979999998</v>
      </c>
      <c r="BI156">
        <v>3.1915998600000002</v>
      </c>
      <c r="BJ156">
        <v>4.9490938900000003</v>
      </c>
      <c r="BK156">
        <v>5494.2090794799997</v>
      </c>
      <c r="BL156">
        <v>-3311.5109764499998</v>
      </c>
      <c r="BM156">
        <v>28920.560345639999</v>
      </c>
      <c r="BN156">
        <v>-78.003892329999999</v>
      </c>
      <c r="BO156">
        <v>16.869396290000001</v>
      </c>
      <c r="BP156">
        <v>17.919405149999999</v>
      </c>
      <c r="BQ156">
        <v>5375.8293009299996</v>
      </c>
      <c r="BR156">
        <v>12152.514587060001</v>
      </c>
      <c r="BS156">
        <v>9469.5954102100004</v>
      </c>
      <c r="BT156">
        <v>-75.490053959999997</v>
      </c>
      <c r="BU156">
        <v>22.367169189999998</v>
      </c>
      <c r="BV156">
        <v>9.7158791499999992</v>
      </c>
      <c r="BW156">
        <v>5375.8293009299996</v>
      </c>
      <c r="BX156">
        <v>12152.514587060001</v>
      </c>
      <c r="BY156">
        <v>9469.5954102100004</v>
      </c>
      <c r="BZ156">
        <v>5.8082390200000003</v>
      </c>
      <c r="CA156">
        <v>0.76710436999999998</v>
      </c>
      <c r="CB156">
        <v>0.66193524999999998</v>
      </c>
    </row>
    <row r="157" spans="1:80" x14ac:dyDescent="0.3">
      <c r="A157">
        <v>8.4286099999999996E-3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101.60267725999999</v>
      </c>
      <c r="I157">
        <v>-2.4073003700000002</v>
      </c>
      <c r="J157">
        <v>0</v>
      </c>
      <c r="K157">
        <v>0</v>
      </c>
      <c r="L157">
        <v>0</v>
      </c>
      <c r="M157">
        <v>23282.201496919999</v>
      </c>
      <c r="N157">
        <v>203.20535451999999</v>
      </c>
      <c r="O157">
        <v>-4.8146007300000004</v>
      </c>
      <c r="P157">
        <v>0</v>
      </c>
      <c r="R157">
        <f t="shared" si="2"/>
        <v>3.7079799999999996E-3</v>
      </c>
      <c r="S157">
        <f>N157/9.81</f>
        <v>20.714103416921507</v>
      </c>
      <c r="U157">
        <v>0</v>
      </c>
      <c r="V157">
        <v>0</v>
      </c>
      <c r="W157">
        <v>23282.201496919999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4392.3042510400001</v>
      </c>
      <c r="BF157">
        <v>-3252.18113356</v>
      </c>
      <c r="BG157">
        <v>26327.697907360001</v>
      </c>
      <c r="BH157">
        <v>-24.59240535</v>
      </c>
      <c r="BI157">
        <v>2.4666362899999998</v>
      </c>
      <c r="BJ157">
        <v>4.2194845299999999</v>
      </c>
      <c r="BK157">
        <v>4847.7104016699996</v>
      </c>
      <c r="BL157">
        <v>-2661.1108352699998</v>
      </c>
      <c r="BM157">
        <v>26247.27308517</v>
      </c>
      <c r="BN157">
        <v>-71.429935760000006</v>
      </c>
      <c r="BO157">
        <v>14.049214060000001</v>
      </c>
      <c r="BP157">
        <v>15.370750620000001</v>
      </c>
      <c r="BQ157">
        <v>4574.3511707899997</v>
      </c>
      <c r="BR157">
        <v>11373.89366686</v>
      </c>
      <c r="BS157">
        <v>8813.4268686300002</v>
      </c>
      <c r="BT157">
        <v>-69.117314480000005</v>
      </c>
      <c r="BU157">
        <v>19.24955331</v>
      </c>
      <c r="BV157">
        <v>7.7598638600000003</v>
      </c>
      <c r="BW157">
        <v>4574.3511707899997</v>
      </c>
      <c r="BX157">
        <v>11373.89366686</v>
      </c>
      <c r="BY157">
        <v>8813.4268686300002</v>
      </c>
      <c r="BZ157">
        <v>5.6088301400000002</v>
      </c>
      <c r="CA157">
        <v>0.62472863000000001</v>
      </c>
      <c r="CB157">
        <v>0.54750394000000002</v>
      </c>
    </row>
    <row r="158" spans="1:80" x14ac:dyDescent="0.3">
      <c r="A158">
        <v>8.5942699999999993E-3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96.022986529999997</v>
      </c>
      <c r="I158">
        <v>-2.2779185900000001</v>
      </c>
      <c r="J158">
        <v>0</v>
      </c>
      <c r="K158">
        <v>0</v>
      </c>
      <c r="L158">
        <v>0</v>
      </c>
      <c r="M158">
        <v>22003.28534817</v>
      </c>
      <c r="N158">
        <v>192.04597304999999</v>
      </c>
      <c r="O158">
        <v>-4.5558371800000002</v>
      </c>
      <c r="P158">
        <v>0</v>
      </c>
      <c r="R158">
        <f t="shared" si="2"/>
        <v>3.8736399999999994E-3</v>
      </c>
      <c r="S158">
        <f>N158/9.81</f>
        <v>19.576551788990823</v>
      </c>
      <c r="U158">
        <v>0</v>
      </c>
      <c r="V158">
        <v>0</v>
      </c>
      <c r="W158">
        <v>22003.28534817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3976.4122753500001</v>
      </c>
      <c r="BF158">
        <v>-2944.2434408099998</v>
      </c>
      <c r="BG158">
        <v>23834.819984440001</v>
      </c>
      <c r="BH158">
        <v>-22.29225731</v>
      </c>
      <c r="BI158">
        <v>1.78796226</v>
      </c>
      <c r="BJ158">
        <v>3.5065725300000001</v>
      </c>
      <c r="BK158">
        <v>4214.5175127399998</v>
      </c>
      <c r="BL158">
        <v>-2017.61787488</v>
      </c>
      <c r="BM158">
        <v>23706.42694899</v>
      </c>
      <c r="BN158">
        <v>-65.176021079999998</v>
      </c>
      <c r="BO158">
        <v>11.38629738</v>
      </c>
      <c r="BP158">
        <v>12.879379800000001</v>
      </c>
      <c r="BQ158">
        <v>3795.6879433399999</v>
      </c>
      <c r="BR158">
        <v>10652.152596669999</v>
      </c>
      <c r="BS158">
        <v>8194.98483184</v>
      </c>
      <c r="BT158">
        <v>-63.051305790000001</v>
      </c>
      <c r="BU158">
        <v>16.308651789999999</v>
      </c>
      <c r="BV158">
        <v>5.8225702699999999</v>
      </c>
      <c r="BW158">
        <v>3795.6879433399999</v>
      </c>
      <c r="BX158">
        <v>10652.152596669999</v>
      </c>
      <c r="BY158">
        <v>8194.98483184</v>
      </c>
      <c r="BZ158">
        <v>5.4333839900000003</v>
      </c>
      <c r="CA158">
        <v>0.49070258</v>
      </c>
      <c r="CB158">
        <v>0.43481252999999997</v>
      </c>
    </row>
    <row r="159" spans="1:80" x14ac:dyDescent="0.3">
      <c r="A159">
        <v>8.8045399999999996E-3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89.695874189999998</v>
      </c>
      <c r="I159">
        <v>-2.1329170999999998</v>
      </c>
      <c r="J159">
        <v>0</v>
      </c>
      <c r="K159">
        <v>0</v>
      </c>
      <c r="L159">
        <v>0</v>
      </c>
      <c r="M159">
        <v>20553.08076135</v>
      </c>
      <c r="N159">
        <v>179.39174838</v>
      </c>
      <c r="O159">
        <v>-4.2658342100000004</v>
      </c>
      <c r="P159">
        <v>0</v>
      </c>
      <c r="R159">
        <f t="shared" si="2"/>
        <v>4.0839099999999996E-3</v>
      </c>
      <c r="S159">
        <f>N159/9.81</f>
        <v>18.286620629969416</v>
      </c>
      <c r="U159">
        <v>0</v>
      </c>
      <c r="V159">
        <v>0</v>
      </c>
      <c r="W159">
        <v>20553.08076135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3513.7830171300002</v>
      </c>
      <c r="BF159">
        <v>-2601.7001971200002</v>
      </c>
      <c r="BG159">
        <v>21061.796382879998</v>
      </c>
      <c r="BH159">
        <v>-19.734771030000001</v>
      </c>
      <c r="BI159">
        <v>1.03409189</v>
      </c>
      <c r="BJ159">
        <v>2.7224973700000001</v>
      </c>
      <c r="BK159">
        <v>3515.9514407900001</v>
      </c>
      <c r="BL159">
        <v>-1314.27744889</v>
      </c>
      <c r="BM159">
        <v>20881.880484159999</v>
      </c>
      <c r="BN159">
        <v>-58.213506610000003</v>
      </c>
      <c r="BO159">
        <v>8.4301395299999999</v>
      </c>
      <c r="BP159">
        <v>10.13754748</v>
      </c>
      <c r="BQ159">
        <v>2935.2300913700001</v>
      </c>
      <c r="BR159">
        <v>9839.1448259499994</v>
      </c>
      <c r="BS159">
        <v>7503.0760670299996</v>
      </c>
      <c r="BT159">
        <v>-56.300336350000002</v>
      </c>
      <c r="BU159">
        <v>13.039894049999999</v>
      </c>
      <c r="BV159">
        <v>3.7024173199999999</v>
      </c>
      <c r="BW159">
        <v>2935.2300913700001</v>
      </c>
      <c r="BX159">
        <v>9839.1448259499994</v>
      </c>
      <c r="BY159">
        <v>7503.0760670299996</v>
      </c>
      <c r="BZ159">
        <v>5.2271071200000003</v>
      </c>
      <c r="CA159">
        <v>0.34189219999999998</v>
      </c>
      <c r="CB159">
        <v>0.31121144000000001</v>
      </c>
    </row>
    <row r="160" spans="1:80" x14ac:dyDescent="0.3">
      <c r="A160">
        <v>9.1844600000000002E-3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79.052377089999993</v>
      </c>
      <c r="I160">
        <v>-1.8604067099999999</v>
      </c>
      <c r="J160">
        <v>0</v>
      </c>
      <c r="K160">
        <v>0</v>
      </c>
      <c r="L160">
        <v>0</v>
      </c>
      <c r="M160">
        <v>18113.271646900001</v>
      </c>
      <c r="N160">
        <v>158.10475417000001</v>
      </c>
      <c r="O160">
        <v>-3.7208134099999999</v>
      </c>
      <c r="P160">
        <v>0</v>
      </c>
      <c r="R160">
        <f t="shared" si="2"/>
        <v>4.4638300000000002E-3</v>
      </c>
      <c r="S160">
        <f>N160/9.81</f>
        <v>16.116692575942917</v>
      </c>
      <c r="U160">
        <v>0</v>
      </c>
      <c r="V160">
        <v>0</v>
      </c>
      <c r="W160">
        <v>18113.271646900001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2778.5926270300001</v>
      </c>
      <c r="BF160">
        <v>-2057.34530283</v>
      </c>
      <c r="BG160">
        <v>16655.027318439999</v>
      </c>
      <c r="BH160">
        <v>-15.684880809999999</v>
      </c>
      <c r="BI160">
        <v>-0.15074833000000001</v>
      </c>
      <c r="BJ160">
        <v>1.54226514</v>
      </c>
      <c r="BK160">
        <v>2456.4639495699998</v>
      </c>
      <c r="BL160">
        <v>-282.36937169999999</v>
      </c>
      <c r="BM160">
        <v>16405.646740910001</v>
      </c>
      <c r="BN160">
        <v>-47.126300639999997</v>
      </c>
      <c r="BO160">
        <v>3.7986059299999999</v>
      </c>
      <c r="BP160">
        <v>6.0051873699999998</v>
      </c>
      <c r="BQ160">
        <v>1625.3710818</v>
      </c>
      <c r="BR160">
        <v>8483.6557214299992</v>
      </c>
      <c r="BS160">
        <v>6373.1444943200004</v>
      </c>
      <c r="BT160">
        <v>-45.561187009999998</v>
      </c>
      <c r="BU160">
        <v>7.8839383999999999</v>
      </c>
      <c r="BV160">
        <v>0.58900713999999998</v>
      </c>
      <c r="BW160">
        <v>1625.3710818</v>
      </c>
      <c r="BX160">
        <v>8483.6557214299992</v>
      </c>
      <c r="BY160">
        <v>6373.1444943200004</v>
      </c>
      <c r="BZ160">
        <v>4.8443672299999996</v>
      </c>
      <c r="CA160">
        <v>0.11165364999999999</v>
      </c>
      <c r="CB160">
        <v>0.12773106000000001</v>
      </c>
    </row>
    <row r="161" spans="1:80" x14ac:dyDescent="0.3">
      <c r="A161">
        <v>9.5643900000000007E-3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70.165260880000005</v>
      </c>
      <c r="I161">
        <v>-1.6274153899999999</v>
      </c>
      <c r="J161">
        <v>0</v>
      </c>
      <c r="K161">
        <v>0</v>
      </c>
      <c r="L161">
        <v>0</v>
      </c>
      <c r="M161">
        <v>16076.03864355</v>
      </c>
      <c r="N161">
        <v>140.33052175</v>
      </c>
      <c r="O161">
        <v>-3.2548307799999998</v>
      </c>
      <c r="P161">
        <v>0</v>
      </c>
      <c r="R161">
        <f t="shared" si="2"/>
        <v>4.8437600000000008E-3</v>
      </c>
      <c r="S161">
        <f>N161/9.81</f>
        <v>14.304844215086646</v>
      </c>
      <c r="U161">
        <v>0</v>
      </c>
      <c r="V161">
        <v>0</v>
      </c>
      <c r="W161">
        <v>16076.03864355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2181.5006273499998</v>
      </c>
      <c r="BF161">
        <v>-1615.2422003700001</v>
      </c>
      <c r="BG161">
        <v>13076.027119030001</v>
      </c>
      <c r="BH161">
        <v>-12.39752333</v>
      </c>
      <c r="BI161">
        <v>-1.0989619100000001</v>
      </c>
      <c r="BJ161">
        <v>0.61425770000000002</v>
      </c>
      <c r="BK161">
        <v>1615.6761948400001</v>
      </c>
      <c r="BL161">
        <v>514.56431440999995</v>
      </c>
      <c r="BM161">
        <v>12776.24488273</v>
      </c>
      <c r="BN161">
        <v>-38.088271450000001</v>
      </c>
      <c r="BO161">
        <v>8.7294819999999995E-2</v>
      </c>
      <c r="BP161">
        <v>2.7512010899999999</v>
      </c>
      <c r="BQ161">
        <v>586.18657963999999</v>
      </c>
      <c r="BR161">
        <v>7357.6479235300003</v>
      </c>
      <c r="BS161">
        <v>5427.1310639399999</v>
      </c>
      <c r="BT161">
        <v>-36.813470950000003</v>
      </c>
      <c r="BU161">
        <v>3.7245529300000002</v>
      </c>
      <c r="BV161">
        <v>-1.82580802</v>
      </c>
      <c r="BW161">
        <v>586.18657963999999</v>
      </c>
      <c r="BX161">
        <v>7357.6479235300003</v>
      </c>
      <c r="BY161">
        <v>5427.1310639399999</v>
      </c>
      <c r="BZ161">
        <v>4.5119182499999999</v>
      </c>
      <c r="CA161">
        <v>-7.2357779999999997E-2</v>
      </c>
      <c r="CB161">
        <v>-1.54605E-2</v>
      </c>
    </row>
    <row r="162" spans="1:80" x14ac:dyDescent="0.3">
      <c r="A162">
        <v>9.9443099999999996E-3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62.722234280000002</v>
      </c>
      <c r="I162">
        <v>-1.4296368699999999</v>
      </c>
      <c r="J162">
        <v>0</v>
      </c>
      <c r="K162">
        <v>0</v>
      </c>
      <c r="L162">
        <v>0</v>
      </c>
      <c r="M162">
        <v>14369.82477091</v>
      </c>
      <c r="N162">
        <v>125.44446856</v>
      </c>
      <c r="O162">
        <v>-2.8592737499999998</v>
      </c>
      <c r="P162">
        <v>0</v>
      </c>
      <c r="R162">
        <f t="shared" si="2"/>
        <v>5.2236799999999996E-3</v>
      </c>
      <c r="S162">
        <f>N162/9.81</f>
        <v>12.787407600407747</v>
      </c>
      <c r="U162">
        <v>0</v>
      </c>
      <c r="V162">
        <v>0</v>
      </c>
      <c r="W162">
        <v>14369.82477091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1708.3612250000001</v>
      </c>
      <c r="BF162">
        <v>-1264.9169610599999</v>
      </c>
      <c r="BG162">
        <v>10240.005172200001</v>
      </c>
      <c r="BH162">
        <v>-9.7974587999999994</v>
      </c>
      <c r="BI162">
        <v>-1.8424392199999999</v>
      </c>
      <c r="BJ162">
        <v>-8.6347980000000005E-2</v>
      </c>
      <c r="BK162">
        <v>974.19529080999996</v>
      </c>
      <c r="BL162">
        <v>1099.4256787100001</v>
      </c>
      <c r="BM162">
        <v>9907.1013888199996</v>
      </c>
      <c r="BN162">
        <v>-30.90399468</v>
      </c>
      <c r="BO162">
        <v>-2.8178782299999998</v>
      </c>
      <c r="BP162">
        <v>0.28986549</v>
      </c>
      <c r="BQ162">
        <v>-209.76723286999999</v>
      </c>
      <c r="BR162">
        <v>6431.1669448000002</v>
      </c>
      <c r="BS162">
        <v>4657.8341726600001</v>
      </c>
      <c r="BT162">
        <v>-29.86727728</v>
      </c>
      <c r="BU162">
        <v>0.44759469000000002</v>
      </c>
      <c r="BV162">
        <v>-3.60523419</v>
      </c>
      <c r="BW162">
        <v>-209.76723286999999</v>
      </c>
      <c r="BX162">
        <v>6431.1669448000002</v>
      </c>
      <c r="BY162">
        <v>4657.8341726600001</v>
      </c>
      <c r="BZ162">
        <v>4.2115773000000001</v>
      </c>
      <c r="CA162">
        <v>-0.21572047</v>
      </c>
      <c r="CB162">
        <v>-0.12213749</v>
      </c>
    </row>
    <row r="163" spans="1:80" x14ac:dyDescent="0.3">
      <c r="A163">
        <v>1.032424E-2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55.983788300000001</v>
      </c>
      <c r="I163">
        <v>-1.2336482499999999</v>
      </c>
      <c r="J163">
        <v>0</v>
      </c>
      <c r="K163">
        <v>0</v>
      </c>
      <c r="L163">
        <v>0</v>
      </c>
      <c r="M163">
        <v>12824.95311835</v>
      </c>
      <c r="N163">
        <v>111.96757660999999</v>
      </c>
      <c r="O163">
        <v>-2.4672964899999998</v>
      </c>
      <c r="P163">
        <v>0</v>
      </c>
      <c r="R163">
        <f t="shared" si="2"/>
        <v>5.6036100000000002E-3</v>
      </c>
      <c r="S163">
        <f>N163/9.81</f>
        <v>11.413616372069315</v>
      </c>
      <c r="U163">
        <v>0</v>
      </c>
      <c r="V163">
        <v>0</v>
      </c>
      <c r="W163">
        <v>12824.95311835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1282.09554179</v>
      </c>
      <c r="BF163">
        <v>-949.29829404999998</v>
      </c>
      <c r="BG163">
        <v>7684.9467121199996</v>
      </c>
      <c r="BH163">
        <v>-7.4446287099999999</v>
      </c>
      <c r="BI163">
        <v>-2.4873312900000002</v>
      </c>
      <c r="BJ163">
        <v>-0.72092593999999999</v>
      </c>
      <c r="BK163">
        <v>387.30119458000001</v>
      </c>
      <c r="BL163">
        <v>1630.3770261499999</v>
      </c>
      <c r="BM163">
        <v>7321.6358722100003</v>
      </c>
      <c r="BN163">
        <v>-24.394889089999999</v>
      </c>
      <c r="BO163">
        <v>-5.3727484800000003</v>
      </c>
      <c r="BP163">
        <v>-1.94327407</v>
      </c>
      <c r="BQ163">
        <v>-928.43641749999995</v>
      </c>
      <c r="BR163">
        <v>5594.0068590199999</v>
      </c>
      <c r="BS163">
        <v>3959.5606010500001</v>
      </c>
      <c r="BT163">
        <v>-23.57240389</v>
      </c>
      <c r="BU163">
        <v>-2.4473924600000001</v>
      </c>
      <c r="BV163">
        <v>-5.2228110299999999</v>
      </c>
      <c r="BW163">
        <v>-928.43641749999995</v>
      </c>
      <c r="BX163">
        <v>5594.0068590199999</v>
      </c>
      <c r="BY163">
        <v>3959.5606010500001</v>
      </c>
      <c r="BZ163">
        <v>3.9398654199999998</v>
      </c>
      <c r="CA163">
        <v>-0.33980775000000002</v>
      </c>
      <c r="CB163">
        <v>-0.21898391</v>
      </c>
    </row>
    <row r="164" spans="1:80" x14ac:dyDescent="0.3">
      <c r="A164">
        <v>1.0704160000000001E-2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50.355772649999999</v>
      </c>
      <c r="I164">
        <v>-1.07071384</v>
      </c>
      <c r="J164">
        <v>0</v>
      </c>
      <c r="K164">
        <v>0</v>
      </c>
      <c r="L164">
        <v>0</v>
      </c>
      <c r="M164">
        <v>11534.67056776</v>
      </c>
      <c r="N164">
        <v>100.71154529</v>
      </c>
      <c r="O164">
        <v>-2.1414276800000001</v>
      </c>
      <c r="P164">
        <v>0</v>
      </c>
      <c r="R164">
        <f t="shared" si="2"/>
        <v>5.9835300000000008E-3</v>
      </c>
      <c r="S164">
        <f>N164/9.81</f>
        <v>10.266212567787971</v>
      </c>
      <c r="U164">
        <v>0</v>
      </c>
      <c r="V164">
        <v>0</v>
      </c>
      <c r="W164">
        <v>11534.67056776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941.33866193999995</v>
      </c>
      <c r="BF164">
        <v>-696.99266299999999</v>
      </c>
      <c r="BG164">
        <v>5642.4324235300001</v>
      </c>
      <c r="BH164">
        <v>-5.5625280400000001</v>
      </c>
      <c r="BI164">
        <v>-2.9914011899999999</v>
      </c>
      <c r="BJ164">
        <v>-1.2106831600000001</v>
      </c>
      <c r="BK164">
        <v>-72.001165959999994</v>
      </c>
      <c r="BL164">
        <v>2030.6200655600001</v>
      </c>
      <c r="BM164">
        <v>5258.3739824599998</v>
      </c>
      <c r="BN164">
        <v>-19.167207510000001</v>
      </c>
      <c r="BO164">
        <v>-7.3787998100000003</v>
      </c>
      <c r="BP164">
        <v>-3.6714438199999999</v>
      </c>
      <c r="BQ164">
        <v>-1490.0315394700001</v>
      </c>
      <c r="BR164">
        <v>4902.7659186600004</v>
      </c>
      <c r="BS164">
        <v>3392.04222979</v>
      </c>
      <c r="BT164">
        <v>-18.520653280000001</v>
      </c>
      <c r="BU164">
        <v>-4.7340297099999997</v>
      </c>
      <c r="BV164">
        <v>-6.44755141</v>
      </c>
      <c r="BW164">
        <v>-1490.0315394700001</v>
      </c>
      <c r="BX164">
        <v>4902.7659186600004</v>
      </c>
      <c r="BY164">
        <v>3392.04222979</v>
      </c>
      <c r="BZ164">
        <v>3.7010588499999999</v>
      </c>
      <c r="CA164">
        <v>-0.43675340000000001</v>
      </c>
      <c r="CB164">
        <v>-0.29296997000000002</v>
      </c>
    </row>
    <row r="165" spans="1:80" x14ac:dyDescent="0.3">
      <c r="A165">
        <v>1.108408E-2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45.670310360000002</v>
      </c>
      <c r="I165">
        <v>-0.93795576999999997</v>
      </c>
      <c r="J165">
        <v>0</v>
      </c>
      <c r="K165">
        <v>0</v>
      </c>
      <c r="L165">
        <v>0</v>
      </c>
      <c r="M165">
        <v>10460.510112190001</v>
      </c>
      <c r="N165">
        <v>91.340620720000004</v>
      </c>
      <c r="O165">
        <v>-1.8759115399999999</v>
      </c>
      <c r="P165">
        <v>0</v>
      </c>
      <c r="R165">
        <f t="shared" si="2"/>
        <v>6.3634499999999997E-3</v>
      </c>
      <c r="S165">
        <f>N165/9.81</f>
        <v>9.310970511722731</v>
      </c>
      <c r="U165">
        <v>0</v>
      </c>
      <c r="V165">
        <v>0</v>
      </c>
      <c r="W165">
        <v>10460.510112190001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666.02414392000003</v>
      </c>
      <c r="BF165">
        <v>-493.14233066000003</v>
      </c>
      <c r="BG165">
        <v>3992.1830223699999</v>
      </c>
      <c r="BH165">
        <v>-4.0382478500000003</v>
      </c>
      <c r="BI165">
        <v>-3.3866863299999999</v>
      </c>
      <c r="BJ165">
        <v>-1.5967592900000001</v>
      </c>
      <c r="BK165">
        <v>-439.82658562</v>
      </c>
      <c r="BL165">
        <v>2340.0768291899999</v>
      </c>
      <c r="BM165">
        <v>3593.4273982</v>
      </c>
      <c r="BN165">
        <v>-14.917767530000001</v>
      </c>
      <c r="BO165">
        <v>-8.9654703100000006</v>
      </c>
      <c r="BP165">
        <v>-5.0377311100000002</v>
      </c>
      <c r="BQ165">
        <v>-1937.3669441500001</v>
      </c>
      <c r="BR165">
        <v>4332.1605916500002</v>
      </c>
      <c r="BS165">
        <v>2923.6855488199999</v>
      </c>
      <c r="BT165">
        <v>-14.416734930000001</v>
      </c>
      <c r="BU165">
        <v>-6.5556112600000001</v>
      </c>
      <c r="BV165">
        <v>-7.4009872799999998</v>
      </c>
      <c r="BW165">
        <v>-1937.3669441500001</v>
      </c>
      <c r="BX165">
        <v>4332.1605916500002</v>
      </c>
      <c r="BY165">
        <v>2923.6855488199999</v>
      </c>
      <c r="BZ165">
        <v>3.4963138800000002</v>
      </c>
      <c r="CA165">
        <v>-0.51336166999999999</v>
      </c>
      <c r="CB165">
        <v>-0.35091958000000001</v>
      </c>
    </row>
    <row r="166" spans="1:80" x14ac:dyDescent="0.3">
      <c r="A166">
        <v>1.131823E-2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42.975708279999999</v>
      </c>
      <c r="I166">
        <v>-0.85654498999999995</v>
      </c>
      <c r="J166">
        <v>0</v>
      </c>
      <c r="K166">
        <v>0</v>
      </c>
      <c r="L166">
        <v>0</v>
      </c>
      <c r="M166">
        <v>9842.7062963699991</v>
      </c>
      <c r="N166">
        <v>85.951416559999998</v>
      </c>
      <c r="O166">
        <v>-1.7130899900000001</v>
      </c>
      <c r="P166">
        <v>0</v>
      </c>
      <c r="R166">
        <f t="shared" si="2"/>
        <v>6.5976000000000003E-3</v>
      </c>
      <c r="S166">
        <f>N166/9.81</f>
        <v>8.7616122895005084</v>
      </c>
      <c r="U166">
        <v>0</v>
      </c>
      <c r="V166">
        <v>0</v>
      </c>
      <c r="W166">
        <v>9842.7062963699991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527.22719600000005</v>
      </c>
      <c r="BF166">
        <v>-390.37330793000001</v>
      </c>
      <c r="BG166">
        <v>3160.2269677600002</v>
      </c>
      <c r="BH166">
        <v>-3.2775450500000001</v>
      </c>
      <c r="BI166">
        <v>-3.5837264499999999</v>
      </c>
      <c r="BJ166">
        <v>-1.75941755</v>
      </c>
      <c r="BK166">
        <v>-599.40989972</v>
      </c>
      <c r="BL166">
        <v>2454.3736337199998</v>
      </c>
      <c r="BM166">
        <v>2760.11376169</v>
      </c>
      <c r="BN166">
        <v>-12.766531349999999</v>
      </c>
      <c r="BO166">
        <v>-9.7438558999999998</v>
      </c>
      <c r="BP166">
        <v>-5.61629018</v>
      </c>
      <c r="BQ166">
        <v>-2135.0809056600001</v>
      </c>
      <c r="BR166">
        <v>4017.2815656399998</v>
      </c>
      <c r="BS166">
        <v>2669.4813483600001</v>
      </c>
      <c r="BT166">
        <v>-12.34505968</v>
      </c>
      <c r="BU166">
        <v>-7.4676170400000004</v>
      </c>
      <c r="BV166">
        <v>-7.7585169900000004</v>
      </c>
      <c r="BW166">
        <v>-2135.0809056600001</v>
      </c>
      <c r="BX166">
        <v>4017.2815656399998</v>
      </c>
      <c r="BY166">
        <v>2669.4813483600001</v>
      </c>
      <c r="BZ166">
        <v>3.3619448200000002</v>
      </c>
      <c r="CA166">
        <v>-0.55017221999999999</v>
      </c>
      <c r="CB166">
        <v>-0.37387795000000001</v>
      </c>
    </row>
    <row r="167" spans="1:80" x14ac:dyDescent="0.3">
      <c r="A167">
        <v>1.1552389999999999E-2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40.448881419999999</v>
      </c>
      <c r="I167">
        <v>-0.77781062000000001</v>
      </c>
      <c r="J167">
        <v>0</v>
      </c>
      <c r="K167">
        <v>0</v>
      </c>
      <c r="L167">
        <v>0</v>
      </c>
      <c r="M167">
        <v>9263.3417547000008</v>
      </c>
      <c r="N167">
        <v>80.897762830000005</v>
      </c>
      <c r="O167">
        <v>-1.55562124</v>
      </c>
      <c r="P167">
        <v>0</v>
      </c>
      <c r="R167">
        <f t="shared" si="2"/>
        <v>6.8317599999999992E-3</v>
      </c>
      <c r="S167">
        <f>N167/9.81</f>
        <v>8.2464590040774723</v>
      </c>
      <c r="U167">
        <v>0</v>
      </c>
      <c r="V167">
        <v>0</v>
      </c>
      <c r="W167">
        <v>9263.3417547000008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391.27611408000001</v>
      </c>
      <c r="BF167">
        <v>-289.71144153</v>
      </c>
      <c r="BG167">
        <v>2345.3291805399999</v>
      </c>
      <c r="BH167">
        <v>-2.5275362700000001</v>
      </c>
      <c r="BI167">
        <v>-3.7696598899999998</v>
      </c>
      <c r="BJ167">
        <v>-1.92725568</v>
      </c>
      <c r="BK167">
        <v>-764.28957479999997</v>
      </c>
      <c r="BL167">
        <v>2577.40967783</v>
      </c>
      <c r="BM167">
        <v>1942.2782311599999</v>
      </c>
      <c r="BN167">
        <v>-10.65225257</v>
      </c>
      <c r="BO167">
        <v>-10.492413880000001</v>
      </c>
      <c r="BP167">
        <v>-6.2136357499999999</v>
      </c>
      <c r="BQ167">
        <v>-2335.5687716799998</v>
      </c>
      <c r="BR167">
        <v>3711.7153174599998</v>
      </c>
      <c r="BS167">
        <v>2427.1772048500002</v>
      </c>
      <c r="BT167">
        <v>-10.306882440000001</v>
      </c>
      <c r="BU167">
        <v>-8.3426156000000002</v>
      </c>
      <c r="BV167">
        <v>-8.1403164300000004</v>
      </c>
      <c r="BW167">
        <v>-2335.5687716799998</v>
      </c>
      <c r="BX167">
        <v>3711.7153174599998</v>
      </c>
      <c r="BY167">
        <v>2427.1772048500002</v>
      </c>
      <c r="BZ167">
        <v>3.2413736200000001</v>
      </c>
      <c r="CA167">
        <v>-0.58531325000000001</v>
      </c>
      <c r="CB167">
        <v>-0.39800116000000002</v>
      </c>
    </row>
    <row r="168" spans="1:80" x14ac:dyDescent="0.3">
      <c r="A168">
        <v>1.178654E-2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38.421172169999998</v>
      </c>
      <c r="I168">
        <v>-0.72347269000000003</v>
      </c>
      <c r="J168">
        <v>0</v>
      </c>
      <c r="K168">
        <v>0</v>
      </c>
      <c r="L168">
        <v>0</v>
      </c>
      <c r="M168">
        <v>8798.5141261699991</v>
      </c>
      <c r="N168">
        <v>76.842344339999997</v>
      </c>
      <c r="O168">
        <v>-1.4469453800000001</v>
      </c>
      <c r="P168">
        <v>0</v>
      </c>
      <c r="R168">
        <f t="shared" si="2"/>
        <v>7.0659099999999999E-3</v>
      </c>
      <c r="S168">
        <f>N168/9.81</f>
        <v>7.8330626238532099</v>
      </c>
      <c r="U168">
        <v>0</v>
      </c>
      <c r="V168">
        <v>0</v>
      </c>
      <c r="W168">
        <v>8798.5141261699991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293.74369619999999</v>
      </c>
      <c r="BF168">
        <v>-217.49579543999999</v>
      </c>
      <c r="BG168">
        <v>1760.7148443599999</v>
      </c>
      <c r="BH168">
        <v>-1.9950344600000001</v>
      </c>
      <c r="BI168">
        <v>-3.90349097</v>
      </c>
      <c r="BJ168">
        <v>-2.0218371400000001</v>
      </c>
      <c r="BK168">
        <v>-862.40659602999995</v>
      </c>
      <c r="BL168">
        <v>2631.1012042799998</v>
      </c>
      <c r="BM168">
        <v>1360.61207038</v>
      </c>
      <c r="BN168">
        <v>-9.1241990299999998</v>
      </c>
      <c r="BO168">
        <v>-11.01873732</v>
      </c>
      <c r="BP168">
        <v>-6.5535679199999999</v>
      </c>
      <c r="BQ168">
        <v>-2458.9455840999999</v>
      </c>
      <c r="BR168">
        <v>3473.17513732</v>
      </c>
      <c r="BS168">
        <v>2233.6838787000002</v>
      </c>
      <c r="BT168">
        <v>-8.8397340999999994</v>
      </c>
      <c r="BU168">
        <v>-8.9747425599999993</v>
      </c>
      <c r="BV168">
        <v>-8.3166982100000002</v>
      </c>
      <c r="BW168">
        <v>-2458.9455840999999</v>
      </c>
      <c r="BX168">
        <v>3473.17513732</v>
      </c>
      <c r="BY168">
        <v>2233.6838787000002</v>
      </c>
      <c r="BZ168">
        <v>3.13486025</v>
      </c>
      <c r="CA168">
        <v>-0.61081174999999999</v>
      </c>
      <c r="CB168">
        <v>-0.41032195999999999</v>
      </c>
    </row>
    <row r="169" spans="1:80" x14ac:dyDescent="0.3">
      <c r="A169">
        <v>1.2020690000000001E-2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36.392655419999997</v>
      </c>
      <c r="I169">
        <v>-0.66318750999999998</v>
      </c>
      <c r="J169">
        <v>0</v>
      </c>
      <c r="K169">
        <v>0</v>
      </c>
      <c r="L169">
        <v>0</v>
      </c>
      <c r="M169">
        <v>8333.4357896399997</v>
      </c>
      <c r="N169">
        <v>72.785310850000002</v>
      </c>
      <c r="O169">
        <v>-1.3263750299999999</v>
      </c>
      <c r="P169">
        <v>0</v>
      </c>
      <c r="R169">
        <f t="shared" si="2"/>
        <v>7.3000600000000006E-3</v>
      </c>
      <c r="S169">
        <f>N169/9.81</f>
        <v>7.4195016156982669</v>
      </c>
      <c r="U169">
        <v>0</v>
      </c>
      <c r="V169">
        <v>0</v>
      </c>
      <c r="W169">
        <v>8333.4357896399997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187.48047711999999</v>
      </c>
      <c r="BF169">
        <v>-138.81562746</v>
      </c>
      <c r="BG169">
        <v>1123.7676360600001</v>
      </c>
      <c r="BH169">
        <v>-1.40517727</v>
      </c>
      <c r="BI169">
        <v>-4.0409821900000003</v>
      </c>
      <c r="BJ169">
        <v>-2.1508515199999998</v>
      </c>
      <c r="BK169">
        <v>-992.37347041999999</v>
      </c>
      <c r="BL169">
        <v>2723.5691283599999</v>
      </c>
      <c r="BM169">
        <v>721.93572418999997</v>
      </c>
      <c r="BN169">
        <v>-7.4547153799999997</v>
      </c>
      <c r="BO169">
        <v>-11.58339213</v>
      </c>
      <c r="BP169">
        <v>-7.0148916000000003</v>
      </c>
      <c r="BQ169">
        <v>-2614.7802416599998</v>
      </c>
      <c r="BR169">
        <v>3230.7194892799998</v>
      </c>
      <c r="BS169">
        <v>2038.9785697</v>
      </c>
      <c r="BT169">
        <v>-7.2311836500000002</v>
      </c>
      <c r="BU169">
        <v>-9.6425032099999992</v>
      </c>
      <c r="BV169">
        <v>-8.6077643300000002</v>
      </c>
      <c r="BW169">
        <v>-2614.7802416599998</v>
      </c>
      <c r="BX169">
        <v>3230.7194892799998</v>
      </c>
      <c r="BY169">
        <v>2038.9785697</v>
      </c>
      <c r="BZ169">
        <v>3.0364265600000002</v>
      </c>
      <c r="CA169">
        <v>-0.63737920000000003</v>
      </c>
      <c r="CB169">
        <v>-0.42879981</v>
      </c>
    </row>
    <row r="170" spans="1:80" x14ac:dyDescent="0.3">
      <c r="A170">
        <v>1.235611E-2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33.618622729999998</v>
      </c>
      <c r="I170">
        <v>-0.57532733999999996</v>
      </c>
      <c r="J170">
        <v>0</v>
      </c>
      <c r="K170">
        <v>0</v>
      </c>
      <c r="L170">
        <v>0</v>
      </c>
      <c r="M170">
        <v>7697.3697381600005</v>
      </c>
      <c r="N170">
        <v>67.237245459999997</v>
      </c>
      <c r="O170">
        <v>-1.1506546900000001</v>
      </c>
      <c r="P170">
        <v>0</v>
      </c>
      <c r="R170">
        <f t="shared" si="2"/>
        <v>7.63548E-3</v>
      </c>
      <c r="S170">
        <f>N170/9.81</f>
        <v>6.8539495881753307</v>
      </c>
      <c r="U170">
        <v>0</v>
      </c>
      <c r="V170">
        <v>0</v>
      </c>
      <c r="W170">
        <v>7697.3697381600005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38.815113949999997</v>
      </c>
      <c r="BF170">
        <v>-28.73976257</v>
      </c>
      <c r="BG170">
        <v>232.65979222999999</v>
      </c>
      <c r="BH170">
        <v>-0.57627022000000006</v>
      </c>
      <c r="BI170">
        <v>-4.2242406900000002</v>
      </c>
      <c r="BJ170">
        <v>-2.33432928</v>
      </c>
      <c r="BK170">
        <v>-1178.3261809400001</v>
      </c>
      <c r="BL170">
        <v>2857.0370441199998</v>
      </c>
      <c r="BM170">
        <v>-172.2036124</v>
      </c>
      <c r="BN170">
        <v>-5.1090708500000002</v>
      </c>
      <c r="BO170">
        <v>-12.35102197</v>
      </c>
      <c r="BP170">
        <v>-7.6716619799999997</v>
      </c>
      <c r="BQ170">
        <v>-2833.9778291799998</v>
      </c>
      <c r="BR170">
        <v>2890.8617337699998</v>
      </c>
      <c r="BS170">
        <v>1768.4134113800001</v>
      </c>
      <c r="BT170">
        <v>-4.9697710700000002</v>
      </c>
      <c r="BU170">
        <v>-10.55387492</v>
      </c>
      <c r="BV170">
        <v>-9.0259113200000005</v>
      </c>
      <c r="BW170">
        <v>-2833.9778291799998</v>
      </c>
      <c r="BX170">
        <v>2890.8617337699998</v>
      </c>
      <c r="BY170">
        <v>1768.4134113800001</v>
      </c>
      <c r="BZ170">
        <v>2.9052657700000002</v>
      </c>
      <c r="CA170">
        <v>-0.67291321999999998</v>
      </c>
      <c r="CB170">
        <v>-0.45522392</v>
      </c>
    </row>
    <row r="171" spans="1:80" x14ac:dyDescent="0.3">
      <c r="A171">
        <v>1.2691529999999999E-2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31.2144215</v>
      </c>
      <c r="I171">
        <v>-0.50095323000000003</v>
      </c>
      <c r="J171">
        <v>0</v>
      </c>
      <c r="K171">
        <v>0</v>
      </c>
      <c r="L171">
        <v>0</v>
      </c>
      <c r="M171">
        <v>7146.1193172200001</v>
      </c>
      <c r="N171">
        <v>62.42884299</v>
      </c>
      <c r="O171">
        <v>-1.0019064600000001</v>
      </c>
      <c r="P171">
        <v>0</v>
      </c>
      <c r="R171">
        <f t="shared" si="2"/>
        <v>7.9708999999999995E-3</v>
      </c>
      <c r="S171">
        <f>N171/9.81</f>
        <v>6.36379643119266</v>
      </c>
      <c r="U171">
        <v>0</v>
      </c>
      <c r="V171">
        <v>0</v>
      </c>
      <c r="W171">
        <v>7146.1193172200001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-60.772466799999997</v>
      </c>
      <c r="BF171">
        <v>44.997581830000001</v>
      </c>
      <c r="BG171">
        <v>-364.27329610999999</v>
      </c>
      <c r="BH171">
        <v>-3.0325399999999999E-2</v>
      </c>
      <c r="BI171">
        <v>-4.3431470000000001</v>
      </c>
      <c r="BJ171">
        <v>-2.4107337800000002</v>
      </c>
      <c r="BK171">
        <v>-1266.2920623299999</v>
      </c>
      <c r="BL171">
        <v>2885.0175975100001</v>
      </c>
      <c r="BM171">
        <v>-762.21117224</v>
      </c>
      <c r="BN171">
        <v>-3.51771878</v>
      </c>
      <c r="BO171">
        <v>-12.833435339999999</v>
      </c>
      <c r="BP171">
        <v>-7.9521846900000002</v>
      </c>
      <c r="BQ171">
        <v>-2941.9761316200002</v>
      </c>
      <c r="BR171">
        <v>2622.9925307899998</v>
      </c>
      <c r="BS171">
        <v>1558.85049091</v>
      </c>
      <c r="BT171">
        <v>-3.4449497600000001</v>
      </c>
      <c r="BU171">
        <v>-11.155947149999999</v>
      </c>
      <c r="BV171">
        <v>-9.1273948899999997</v>
      </c>
      <c r="BW171">
        <v>-2941.9761316200002</v>
      </c>
      <c r="BX171">
        <v>2622.9925307899998</v>
      </c>
      <c r="BY171">
        <v>1558.85049091</v>
      </c>
      <c r="BZ171">
        <v>2.7666204799999998</v>
      </c>
      <c r="CA171">
        <v>-0.69459665999999998</v>
      </c>
      <c r="CB171">
        <v>-0.46384794000000001</v>
      </c>
    </row>
    <row r="172" spans="1:80" x14ac:dyDescent="0.3">
      <c r="A172">
        <v>1.3026960000000001E-2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29.015343600000001</v>
      </c>
      <c r="I172">
        <v>-0.43101815999999998</v>
      </c>
      <c r="J172">
        <v>0</v>
      </c>
      <c r="K172">
        <v>0</v>
      </c>
      <c r="L172">
        <v>0</v>
      </c>
      <c r="M172">
        <v>6641.8758337199997</v>
      </c>
      <c r="N172">
        <v>58.030687190000002</v>
      </c>
      <c r="O172">
        <v>-0.86203631999999997</v>
      </c>
      <c r="P172">
        <v>0</v>
      </c>
      <c r="R172">
        <f t="shared" si="2"/>
        <v>8.3063300000000007E-3</v>
      </c>
      <c r="S172">
        <f>N172/9.81</f>
        <v>5.9154625066258921</v>
      </c>
      <c r="U172">
        <v>0</v>
      </c>
      <c r="V172">
        <v>0</v>
      </c>
      <c r="W172">
        <v>6641.8758337199997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-174.22293445</v>
      </c>
      <c r="BF172">
        <v>128.99938348000001</v>
      </c>
      <c r="BG172">
        <v>-1044.30124247</v>
      </c>
      <c r="BH172">
        <v>0.60942428000000004</v>
      </c>
      <c r="BI172">
        <v>-4.4667555999999999</v>
      </c>
      <c r="BJ172">
        <v>-2.5498844300000001</v>
      </c>
      <c r="BK172">
        <v>-1412.43918859</v>
      </c>
      <c r="BL172">
        <v>2984.6569227800001</v>
      </c>
      <c r="BM172">
        <v>-1444.2115484200001</v>
      </c>
      <c r="BN172">
        <v>-1.7004910900000001</v>
      </c>
      <c r="BO172">
        <v>-13.37808208</v>
      </c>
      <c r="BP172">
        <v>-8.4538968600000004</v>
      </c>
      <c r="BQ172">
        <v>-3109.0836506000001</v>
      </c>
      <c r="BR172">
        <v>2355.52649122</v>
      </c>
      <c r="BS172">
        <v>1350.54071914</v>
      </c>
      <c r="BT172">
        <v>-1.6930758699999999</v>
      </c>
      <c r="BU172">
        <v>-11.81314881</v>
      </c>
      <c r="BV172">
        <v>-9.4425685799999997</v>
      </c>
      <c r="BW172">
        <v>-3109.0836506000001</v>
      </c>
      <c r="BX172">
        <v>2355.52649122</v>
      </c>
      <c r="BY172">
        <v>1350.54071914</v>
      </c>
      <c r="BZ172">
        <v>2.6602462600000001</v>
      </c>
      <c r="CA172">
        <v>-0.71918599999999999</v>
      </c>
      <c r="CB172">
        <v>-0.48384904000000001</v>
      </c>
    </row>
    <row r="173" spans="1:80" x14ac:dyDescent="0.3">
      <c r="A173">
        <v>1.336238E-2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27.012668229999999</v>
      </c>
      <c r="I173">
        <v>-0.36595107999999998</v>
      </c>
      <c r="J173">
        <v>0</v>
      </c>
      <c r="K173">
        <v>0</v>
      </c>
      <c r="L173">
        <v>0</v>
      </c>
      <c r="M173">
        <v>6182.6467613000004</v>
      </c>
      <c r="N173">
        <v>54.025336449999998</v>
      </c>
      <c r="O173">
        <v>-0.73190215000000003</v>
      </c>
      <c r="P173">
        <v>0</v>
      </c>
      <c r="R173">
        <f t="shared" si="2"/>
        <v>8.6417500000000001E-3</v>
      </c>
      <c r="S173">
        <f>N173/9.81</f>
        <v>5.5071698725790004</v>
      </c>
      <c r="U173">
        <v>0</v>
      </c>
      <c r="V173">
        <v>0</v>
      </c>
      <c r="W173">
        <v>6182.6467613000004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-266.16268427</v>
      </c>
      <c r="BF173">
        <v>197.07406653999999</v>
      </c>
      <c r="BG173">
        <v>-1595.3928382900001</v>
      </c>
      <c r="BH173">
        <v>1.1287477299999999</v>
      </c>
      <c r="BI173">
        <v>-4.5586860099999997</v>
      </c>
      <c r="BJ173">
        <v>-2.6508837999999999</v>
      </c>
      <c r="BK173">
        <v>-1523.8301499900001</v>
      </c>
      <c r="BL173">
        <v>3049.3773770500002</v>
      </c>
      <c r="BM173">
        <v>-1994.5624738500001</v>
      </c>
      <c r="BN173">
        <v>-0.21064379</v>
      </c>
      <c r="BO173">
        <v>-13.793098649999999</v>
      </c>
      <c r="BP173">
        <v>-8.8216396400000008</v>
      </c>
      <c r="BQ173">
        <v>-3234.86391817</v>
      </c>
      <c r="BR173">
        <v>2125.8021628900001</v>
      </c>
      <c r="BS173">
        <v>1173.3206868899999</v>
      </c>
      <c r="BT173">
        <v>-0.25915105999999999</v>
      </c>
      <c r="BU173">
        <v>-12.326808160000001</v>
      </c>
      <c r="BV173">
        <v>-9.6527812700000002</v>
      </c>
      <c r="BW173">
        <v>-3234.86391817</v>
      </c>
      <c r="BX173">
        <v>2125.8021628900001</v>
      </c>
      <c r="BY173">
        <v>1173.3206868899999</v>
      </c>
      <c r="BZ173">
        <v>2.55412594</v>
      </c>
      <c r="CA173">
        <v>-0.73716183999999996</v>
      </c>
      <c r="CB173">
        <v>-0.49777175000000001</v>
      </c>
    </row>
    <row r="174" spans="1:80" x14ac:dyDescent="0.3">
      <c r="A174">
        <v>1.36978E-2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25.206258259999998</v>
      </c>
      <c r="I174">
        <v>-0.30701298999999999</v>
      </c>
      <c r="J174">
        <v>0</v>
      </c>
      <c r="K174">
        <v>0</v>
      </c>
      <c r="L174">
        <v>0</v>
      </c>
      <c r="M174">
        <v>5768.4159208600004</v>
      </c>
      <c r="N174">
        <v>50.412516519999997</v>
      </c>
      <c r="O174">
        <v>-0.61402599000000002</v>
      </c>
      <c r="P174">
        <v>0</v>
      </c>
      <c r="R174">
        <f t="shared" si="2"/>
        <v>8.9771699999999996E-3</v>
      </c>
      <c r="S174">
        <f>N174/9.81</f>
        <v>5.1388905728848107</v>
      </c>
      <c r="U174">
        <v>0</v>
      </c>
      <c r="V174">
        <v>0</v>
      </c>
      <c r="W174">
        <v>5768.4159208600004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-329.00974330000003</v>
      </c>
      <c r="BF174">
        <v>243.60773270000001</v>
      </c>
      <c r="BG174">
        <v>-1972.10134707</v>
      </c>
      <c r="BH174">
        <v>1.4726191799999999</v>
      </c>
      <c r="BI174">
        <v>-4.6163636500000003</v>
      </c>
      <c r="BJ174">
        <v>-2.6682491100000001</v>
      </c>
      <c r="BK174">
        <v>-1557.9707563100001</v>
      </c>
      <c r="BL174">
        <v>3026.3483657900001</v>
      </c>
      <c r="BM174">
        <v>-2360.9798732700001</v>
      </c>
      <c r="BN174">
        <v>0.82652411000000003</v>
      </c>
      <c r="BO174">
        <v>-14.038173430000001</v>
      </c>
      <c r="BP174">
        <v>-8.8949423700000008</v>
      </c>
      <c r="BQ174">
        <v>-3275.59300003</v>
      </c>
      <c r="BR174">
        <v>1923.9333335199999</v>
      </c>
      <c r="BS174">
        <v>1022.85507708</v>
      </c>
      <c r="BT174">
        <v>0.72962181000000004</v>
      </c>
      <c r="BU174">
        <v>-12.66417702</v>
      </c>
      <c r="BV174">
        <v>-9.5970956100000002</v>
      </c>
      <c r="BW174">
        <v>-3275.59300003</v>
      </c>
      <c r="BX174">
        <v>1923.9333335199999</v>
      </c>
      <c r="BY174">
        <v>1022.85507708</v>
      </c>
      <c r="BZ174">
        <v>2.44078127</v>
      </c>
      <c r="CA174">
        <v>-0.74714617000000005</v>
      </c>
      <c r="CB174">
        <v>-0.49716609</v>
      </c>
    </row>
    <row r="175" spans="1:80" x14ac:dyDescent="0.3">
      <c r="A175">
        <v>1.4033230000000001E-2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23.850589459999998</v>
      </c>
      <c r="I175">
        <v>-0.27264034999999998</v>
      </c>
      <c r="J175">
        <v>0</v>
      </c>
      <c r="K175">
        <v>0</v>
      </c>
      <c r="L175">
        <v>0</v>
      </c>
      <c r="M175">
        <v>5457.6535921900004</v>
      </c>
      <c r="N175">
        <v>47.701178929999998</v>
      </c>
      <c r="O175">
        <v>-0.54528071</v>
      </c>
      <c r="P175">
        <v>0</v>
      </c>
      <c r="R175">
        <f t="shared" si="2"/>
        <v>9.3126000000000007E-3</v>
      </c>
      <c r="S175">
        <f>N175/9.81</f>
        <v>4.8625054974515791</v>
      </c>
      <c r="U175">
        <v>0</v>
      </c>
      <c r="V175">
        <v>0</v>
      </c>
      <c r="W175">
        <v>5457.6535921900004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-379.57503133</v>
      </c>
      <c r="BF175">
        <v>281.04764267000002</v>
      </c>
      <c r="BG175">
        <v>-2275.1922878800001</v>
      </c>
      <c r="BH175">
        <v>1.75925577</v>
      </c>
      <c r="BI175">
        <v>-4.65299233</v>
      </c>
      <c r="BJ175">
        <v>-2.6974791100000002</v>
      </c>
      <c r="BK175">
        <v>-1602.56230441</v>
      </c>
      <c r="BL175">
        <v>3025.9426019799998</v>
      </c>
      <c r="BM175">
        <v>-2658.3865226900002</v>
      </c>
      <c r="BN175">
        <v>1.6817083500000001</v>
      </c>
      <c r="BO175">
        <v>-14.219182249999999</v>
      </c>
      <c r="BP175">
        <v>-9.0096156199999999</v>
      </c>
      <c r="BQ175">
        <v>-3323.89041774</v>
      </c>
      <c r="BR175">
        <v>1772.07494354</v>
      </c>
      <c r="BS175">
        <v>903.52693912999996</v>
      </c>
      <c r="BT175">
        <v>1.5469235100000001</v>
      </c>
      <c r="BU175">
        <v>-12.91752917</v>
      </c>
      <c r="BV175">
        <v>-9.61293313</v>
      </c>
      <c r="BW175">
        <v>-3323.89041774</v>
      </c>
      <c r="BX175">
        <v>1772.07494354</v>
      </c>
      <c r="BY175">
        <v>903.52693912999996</v>
      </c>
      <c r="BZ175">
        <v>2.3599880500000001</v>
      </c>
      <c r="CA175">
        <v>-0.75526382999999997</v>
      </c>
      <c r="CB175">
        <v>-0.49974954999999999</v>
      </c>
    </row>
    <row r="176" spans="1:80" x14ac:dyDescent="0.3">
      <c r="A176">
        <v>1.436865E-2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22.399183650000001</v>
      </c>
      <c r="I176">
        <v>-0.22659246</v>
      </c>
      <c r="J176">
        <v>0</v>
      </c>
      <c r="K176">
        <v>0</v>
      </c>
      <c r="L176">
        <v>0</v>
      </c>
      <c r="M176">
        <v>5124.8384072299996</v>
      </c>
      <c r="N176">
        <v>44.798367290000002</v>
      </c>
      <c r="O176">
        <v>-0.45318491</v>
      </c>
      <c r="P176">
        <v>0</v>
      </c>
      <c r="R176">
        <f t="shared" si="2"/>
        <v>9.6480200000000002E-3</v>
      </c>
      <c r="S176">
        <f>N176/9.81</f>
        <v>4.5666021702344546</v>
      </c>
      <c r="U176">
        <v>0</v>
      </c>
      <c r="V176">
        <v>0</v>
      </c>
      <c r="W176">
        <v>5124.8384072299996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-437.68376323000001</v>
      </c>
      <c r="BF176">
        <v>324.07292297999999</v>
      </c>
      <c r="BG176">
        <v>-2623.4990198099999</v>
      </c>
      <c r="BH176">
        <v>2.0895722800000001</v>
      </c>
      <c r="BI176">
        <v>-4.6942022300000001</v>
      </c>
      <c r="BJ176">
        <v>-2.7403002399999998</v>
      </c>
      <c r="BK176">
        <v>-1660.04516444</v>
      </c>
      <c r="BL176">
        <v>3038.6565082100001</v>
      </c>
      <c r="BM176">
        <v>-3002.1215797700002</v>
      </c>
      <c r="BN176">
        <v>2.6554787200000001</v>
      </c>
      <c r="BO176">
        <v>-14.4283149</v>
      </c>
      <c r="BP176">
        <v>-9.1724283500000006</v>
      </c>
      <c r="BQ176">
        <v>-3384.9416563099999</v>
      </c>
      <c r="BR176">
        <v>1603.0868155600001</v>
      </c>
      <c r="BS176">
        <v>777.19811799000001</v>
      </c>
      <c r="BT176">
        <v>2.4805250399999998</v>
      </c>
      <c r="BU176">
        <v>-13.202212769999999</v>
      </c>
      <c r="BV176">
        <v>-9.6645866599999994</v>
      </c>
      <c r="BW176">
        <v>-3384.9416563099999</v>
      </c>
      <c r="BX176">
        <v>1603.0868155600001</v>
      </c>
      <c r="BY176">
        <v>777.19811799000001</v>
      </c>
      <c r="BZ176">
        <v>2.2768513100000001</v>
      </c>
      <c r="CA176">
        <v>-0.76373729999999995</v>
      </c>
      <c r="CB176">
        <v>-0.50444867999999998</v>
      </c>
    </row>
    <row r="177" spans="1:80" x14ac:dyDescent="0.3">
      <c r="A177">
        <v>1.460878E-2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21.58199621</v>
      </c>
      <c r="I177">
        <v>-0.20605624</v>
      </c>
      <c r="J177">
        <v>0</v>
      </c>
      <c r="K177">
        <v>0</v>
      </c>
      <c r="L177">
        <v>0</v>
      </c>
      <c r="M177">
        <v>4937.5125117899997</v>
      </c>
      <c r="N177">
        <v>43.16399243</v>
      </c>
      <c r="O177">
        <v>-0.41211249</v>
      </c>
      <c r="P177">
        <v>0</v>
      </c>
      <c r="R177">
        <f t="shared" si="2"/>
        <v>9.8881500000000001E-3</v>
      </c>
      <c r="S177">
        <f>N177/9.81</f>
        <v>4.3999992283384302</v>
      </c>
      <c r="U177">
        <v>0</v>
      </c>
      <c r="V177">
        <v>0</v>
      </c>
      <c r="W177">
        <v>4937.5125117899997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-442.8981162</v>
      </c>
      <c r="BF177">
        <v>327.93377127000002</v>
      </c>
      <c r="BG177">
        <v>-2654.7541200599999</v>
      </c>
      <c r="BH177">
        <v>2.1056989599999998</v>
      </c>
      <c r="BI177">
        <v>-4.6877679299999997</v>
      </c>
      <c r="BJ177">
        <v>-2.6687207800000001</v>
      </c>
      <c r="BK177">
        <v>-1605.3010778800001</v>
      </c>
      <c r="BL177">
        <v>2940.8439743600002</v>
      </c>
      <c r="BM177">
        <v>-3018.5288728599999</v>
      </c>
      <c r="BN177">
        <v>2.7812914100000001</v>
      </c>
      <c r="BO177">
        <v>-14.38480983</v>
      </c>
      <c r="BP177">
        <v>-8.9280743299999994</v>
      </c>
      <c r="BQ177">
        <v>-3325.6687756900001</v>
      </c>
      <c r="BR177">
        <v>1523.35276107</v>
      </c>
      <c r="BS177">
        <v>718.00934287999996</v>
      </c>
      <c r="BT177">
        <v>2.58669365</v>
      </c>
      <c r="BU177">
        <v>-13.205191449999999</v>
      </c>
      <c r="BV177">
        <v>-9.3797505799999996</v>
      </c>
      <c r="BW177">
        <v>-3325.6687756900001</v>
      </c>
      <c r="BX177">
        <v>1523.35276107</v>
      </c>
      <c r="BY177">
        <v>718.00934287999996</v>
      </c>
      <c r="BZ177">
        <v>2.2058420600000002</v>
      </c>
      <c r="CA177">
        <v>-0.76133894999999996</v>
      </c>
      <c r="CB177">
        <v>-0.49015383000000001</v>
      </c>
    </row>
    <row r="178" spans="1:80" x14ac:dyDescent="0.3">
      <c r="A178">
        <v>1.48489E-2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20.703905939999999</v>
      </c>
      <c r="I178">
        <v>-0.17903674</v>
      </c>
      <c r="J178">
        <v>0</v>
      </c>
      <c r="K178">
        <v>0</v>
      </c>
      <c r="L178">
        <v>0</v>
      </c>
      <c r="M178">
        <v>4736.1679827099997</v>
      </c>
      <c r="N178">
        <v>41.407811889999998</v>
      </c>
      <c r="O178">
        <v>-0.35807348</v>
      </c>
      <c r="P178">
        <v>0</v>
      </c>
      <c r="R178">
        <f t="shared" si="2"/>
        <v>1.012827E-2</v>
      </c>
      <c r="S178">
        <f>N178/9.81</f>
        <v>4.220979805300713</v>
      </c>
      <c r="U178">
        <v>0</v>
      </c>
      <c r="V178">
        <v>0</v>
      </c>
      <c r="W178">
        <v>4736.1679827099997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-478.26888330999998</v>
      </c>
      <c r="BF178">
        <v>354.12324605999999</v>
      </c>
      <c r="BG178">
        <v>-2866.76831988</v>
      </c>
      <c r="BH178">
        <v>2.31092758</v>
      </c>
      <c r="BI178">
        <v>-4.7067985500000002</v>
      </c>
      <c r="BJ178">
        <v>-2.6992519499999998</v>
      </c>
      <c r="BK178">
        <v>-1645.85748702</v>
      </c>
      <c r="BL178">
        <v>2953.9029941899998</v>
      </c>
      <c r="BM178">
        <v>-3228.5263828400002</v>
      </c>
      <c r="BN178">
        <v>3.3842018399999998</v>
      </c>
      <c r="BO178">
        <v>-14.49910225</v>
      </c>
      <c r="BP178">
        <v>-9.0438576299999998</v>
      </c>
      <c r="BQ178">
        <v>-3366.87851602</v>
      </c>
      <c r="BR178">
        <v>1421.89705402</v>
      </c>
      <c r="BS178">
        <v>642.30350980000003</v>
      </c>
      <c r="BT178">
        <v>3.1655860900000001</v>
      </c>
      <c r="BU178">
        <v>-13.36489712</v>
      </c>
      <c r="BV178">
        <v>-9.4284236200000002</v>
      </c>
      <c r="BW178">
        <v>-3366.87851602</v>
      </c>
      <c r="BX178">
        <v>1421.89705402</v>
      </c>
      <c r="BY178">
        <v>642.30350980000003</v>
      </c>
      <c r="BZ178">
        <v>2.1563409999999998</v>
      </c>
      <c r="CA178">
        <v>-0.76578897999999995</v>
      </c>
      <c r="CB178">
        <v>-0.49389839000000002</v>
      </c>
    </row>
    <row r="179" spans="1:80" x14ac:dyDescent="0.3">
      <c r="A179">
        <v>1.508903E-2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19.871211779999999</v>
      </c>
      <c r="I179">
        <v>-0.1530716</v>
      </c>
      <c r="J179">
        <v>0</v>
      </c>
      <c r="K179">
        <v>0</v>
      </c>
      <c r="L179">
        <v>0</v>
      </c>
      <c r="M179">
        <v>4545.2271298100004</v>
      </c>
      <c r="N179">
        <v>39.742423549999998</v>
      </c>
      <c r="O179">
        <v>-0.3061432</v>
      </c>
      <c r="P179">
        <v>0</v>
      </c>
      <c r="R179">
        <f t="shared" si="2"/>
        <v>1.03684E-2</v>
      </c>
      <c r="S179">
        <f>N179/9.81</f>
        <v>4.0512154485219156</v>
      </c>
      <c r="U179">
        <v>0</v>
      </c>
      <c r="V179">
        <v>0</v>
      </c>
      <c r="W179">
        <v>4545.2271298100004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-506.23735938999999</v>
      </c>
      <c r="BF179">
        <v>374.83186391999999</v>
      </c>
      <c r="BG179">
        <v>-3034.4128060500002</v>
      </c>
      <c r="BH179">
        <v>2.4707124999999999</v>
      </c>
      <c r="BI179">
        <v>-4.7177788999999999</v>
      </c>
      <c r="BJ179">
        <v>-2.7068289999999999</v>
      </c>
      <c r="BK179">
        <v>-1664.89979378</v>
      </c>
      <c r="BL179">
        <v>2942.6582708000001</v>
      </c>
      <c r="BM179">
        <v>-3391.4366241100001</v>
      </c>
      <c r="BN179">
        <v>3.8711769600000001</v>
      </c>
      <c r="BO179">
        <v>-14.570809629999999</v>
      </c>
      <c r="BP179">
        <v>-9.0785736700000008</v>
      </c>
      <c r="BQ179">
        <v>-3384.67331827</v>
      </c>
      <c r="BR179">
        <v>1327.2071456900001</v>
      </c>
      <c r="BS179">
        <v>571.77785511000002</v>
      </c>
      <c r="BT179">
        <v>3.6302438600000002</v>
      </c>
      <c r="BU179">
        <v>-13.481566920000001</v>
      </c>
      <c r="BV179">
        <v>-9.4032890099999999</v>
      </c>
      <c r="BW179">
        <v>-3384.67331827</v>
      </c>
      <c r="BX179">
        <v>1327.2071456900001</v>
      </c>
      <c r="BY179">
        <v>571.77785511000002</v>
      </c>
      <c r="BZ179">
        <v>2.1045071100000001</v>
      </c>
      <c r="CA179">
        <v>-0.76825202000000004</v>
      </c>
      <c r="CB179">
        <v>-0.49362591</v>
      </c>
    </row>
    <row r="180" spans="1:80" x14ac:dyDescent="0.3">
      <c r="A180">
        <v>1.532916E-2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19.14016282</v>
      </c>
      <c r="I180">
        <v>-0.13237280000000001</v>
      </c>
      <c r="J180">
        <v>0</v>
      </c>
      <c r="K180">
        <v>0</v>
      </c>
      <c r="L180">
        <v>0</v>
      </c>
      <c r="M180">
        <v>4377.6165595599996</v>
      </c>
      <c r="N180">
        <v>38.280325640000001</v>
      </c>
      <c r="O180">
        <v>-0.26474560000000003</v>
      </c>
      <c r="P180">
        <v>0</v>
      </c>
      <c r="R180">
        <f t="shared" si="2"/>
        <v>1.060853E-2</v>
      </c>
      <c r="S180">
        <f>N180/9.81</f>
        <v>3.9021738674821611</v>
      </c>
      <c r="U180">
        <v>0</v>
      </c>
      <c r="V180">
        <v>0</v>
      </c>
      <c r="W180">
        <v>4377.6165595599996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-528.17656833000001</v>
      </c>
      <c r="BF180">
        <v>391.07624894999998</v>
      </c>
      <c r="BG180">
        <v>-3165.91755444</v>
      </c>
      <c r="BH180">
        <v>2.5988655700000001</v>
      </c>
      <c r="BI180">
        <v>-4.7205642799999996</v>
      </c>
      <c r="BJ180">
        <v>-2.7110982799999999</v>
      </c>
      <c r="BK180">
        <v>-1680.67035203</v>
      </c>
      <c r="BL180">
        <v>2930.8853499400002</v>
      </c>
      <c r="BM180">
        <v>-3518.7866212899999</v>
      </c>
      <c r="BN180">
        <v>4.2646919399999996</v>
      </c>
      <c r="BO180">
        <v>-14.612130929999999</v>
      </c>
      <c r="BP180">
        <v>-9.1017171799999996</v>
      </c>
      <c r="BQ180">
        <v>-3398.09542001</v>
      </c>
      <c r="BR180">
        <v>1247.28214882</v>
      </c>
      <c r="BS180">
        <v>516.15290412000002</v>
      </c>
      <c r="BT180">
        <v>4.0052635399999996</v>
      </c>
      <c r="BU180">
        <v>-13.559146200000001</v>
      </c>
      <c r="BV180">
        <v>-9.3763511000000008</v>
      </c>
      <c r="BW180">
        <v>-3398.09542001</v>
      </c>
      <c r="BX180">
        <v>1247.28214882</v>
      </c>
      <c r="BY180">
        <v>516.15290412000002</v>
      </c>
      <c r="BZ180">
        <v>2.0571453399999999</v>
      </c>
      <c r="CA180">
        <v>-0.76933492000000003</v>
      </c>
      <c r="CB180">
        <v>-0.49307087999999999</v>
      </c>
    </row>
    <row r="181" spans="1:80" x14ac:dyDescent="0.3">
      <c r="A181">
        <v>1.563291E-2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18.261748560000001</v>
      </c>
      <c r="I181">
        <v>-0.10700948</v>
      </c>
      <c r="J181">
        <v>0</v>
      </c>
      <c r="K181">
        <v>0</v>
      </c>
      <c r="L181">
        <v>0</v>
      </c>
      <c r="M181">
        <v>4176.2117553400003</v>
      </c>
      <c r="N181">
        <v>36.523497130000003</v>
      </c>
      <c r="O181">
        <v>-0.21401896000000001</v>
      </c>
      <c r="P181">
        <v>0</v>
      </c>
      <c r="R181">
        <f t="shared" si="2"/>
        <v>1.091228E-2</v>
      </c>
      <c r="S181">
        <f>N181/9.81</f>
        <v>3.7230883924566771</v>
      </c>
      <c r="U181">
        <v>0</v>
      </c>
      <c r="V181">
        <v>0</v>
      </c>
      <c r="W181">
        <v>4176.2117553400003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-553.46763768000005</v>
      </c>
      <c r="BF181">
        <v>409.80244227999998</v>
      </c>
      <c r="BG181">
        <v>-3317.5135267300002</v>
      </c>
      <c r="BH181">
        <v>2.7469376799999998</v>
      </c>
      <c r="BI181">
        <v>-4.7205560699999998</v>
      </c>
      <c r="BJ181">
        <v>-2.71196532</v>
      </c>
      <c r="BK181">
        <v>-1696.14107575</v>
      </c>
      <c r="BL181">
        <v>2911.9785505300001</v>
      </c>
      <c r="BM181">
        <v>-3664.8190059600001</v>
      </c>
      <c r="BN181">
        <v>4.7256237600000004</v>
      </c>
      <c r="BO181">
        <v>-14.649210269999999</v>
      </c>
      <c r="BP181">
        <v>-9.1145581300000007</v>
      </c>
      <c r="BQ181">
        <v>-3409.6368488399999</v>
      </c>
      <c r="BR181">
        <v>1153.34481985</v>
      </c>
      <c r="BS181">
        <v>445.82059562000001</v>
      </c>
      <c r="BT181">
        <v>4.4438906899999999</v>
      </c>
      <c r="BU181">
        <v>-13.64277628</v>
      </c>
      <c r="BV181">
        <v>-9.3309990799999998</v>
      </c>
      <c r="BW181">
        <v>-3409.6368488399999</v>
      </c>
      <c r="BX181">
        <v>1153.34481985</v>
      </c>
      <c r="BY181">
        <v>445.82059562000001</v>
      </c>
      <c r="BZ181">
        <v>1.99950155</v>
      </c>
      <c r="CA181">
        <v>-0.77003803000000004</v>
      </c>
      <c r="CB181">
        <v>-0.49168277999999999</v>
      </c>
    </row>
    <row r="182" spans="1:80" x14ac:dyDescent="0.3">
      <c r="A182">
        <v>1.593667E-2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17.498143410000001</v>
      </c>
      <c r="I182">
        <v>-8.7332939999999998E-2</v>
      </c>
      <c r="J182">
        <v>0</v>
      </c>
      <c r="K182">
        <v>0</v>
      </c>
      <c r="L182">
        <v>0</v>
      </c>
      <c r="M182">
        <v>4001.1560474100002</v>
      </c>
      <c r="N182">
        <v>34.996286830000003</v>
      </c>
      <c r="O182">
        <v>-0.17466588</v>
      </c>
      <c r="P182">
        <v>0</v>
      </c>
      <c r="R182">
        <f t="shared" si="2"/>
        <v>1.121604E-2</v>
      </c>
      <c r="S182">
        <f>N182/9.81</f>
        <v>3.5674094627930684</v>
      </c>
      <c r="U182">
        <v>0</v>
      </c>
      <c r="V182">
        <v>0</v>
      </c>
      <c r="W182">
        <v>4001.1560474100002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-576.65615537999997</v>
      </c>
      <c r="BF182">
        <v>426.97184937999998</v>
      </c>
      <c r="BG182">
        <v>-3456.5066961699999</v>
      </c>
      <c r="BH182">
        <v>2.8877200799999998</v>
      </c>
      <c r="BI182">
        <v>-4.7152296700000003</v>
      </c>
      <c r="BJ182">
        <v>-2.7218497699999999</v>
      </c>
      <c r="BK182">
        <v>-1720.0820270900001</v>
      </c>
      <c r="BL182">
        <v>2905.7077080200002</v>
      </c>
      <c r="BM182">
        <v>-3800.3252859300001</v>
      </c>
      <c r="BN182">
        <v>5.1557459799999998</v>
      </c>
      <c r="BO182">
        <v>-14.674727369999999</v>
      </c>
      <c r="BP182">
        <v>-9.1593840199999992</v>
      </c>
      <c r="BQ182">
        <v>-3428.9723622400002</v>
      </c>
      <c r="BR182">
        <v>1070.93642069</v>
      </c>
      <c r="BS182">
        <v>387.01641432000002</v>
      </c>
      <c r="BT182">
        <v>4.8547923300000004</v>
      </c>
      <c r="BU182">
        <v>-13.706924450000001</v>
      </c>
      <c r="BV182">
        <v>-9.3238257200000003</v>
      </c>
      <c r="BW182">
        <v>-3428.9723622400002</v>
      </c>
      <c r="BX182">
        <v>1070.93642069</v>
      </c>
      <c r="BY182">
        <v>387.01641432000002</v>
      </c>
      <c r="BZ182">
        <v>1.9511001699999999</v>
      </c>
      <c r="CA182">
        <v>-0.77031300000000003</v>
      </c>
      <c r="CB182">
        <v>-0.49218103000000002</v>
      </c>
    </row>
    <row r="183" spans="1:80" x14ac:dyDescent="0.3">
      <c r="A183">
        <v>1.639405E-2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16.268336590000001</v>
      </c>
      <c r="I183">
        <v>-4.7236260000000002E-2</v>
      </c>
      <c r="J183">
        <v>0</v>
      </c>
      <c r="K183">
        <v>0</v>
      </c>
      <c r="L183">
        <v>0</v>
      </c>
      <c r="M183">
        <v>3719.12299282</v>
      </c>
      <c r="N183">
        <v>32.53667317</v>
      </c>
      <c r="O183">
        <v>-9.4472520000000004E-2</v>
      </c>
      <c r="P183">
        <v>0</v>
      </c>
      <c r="R183">
        <f t="shared" si="2"/>
        <v>1.167342E-2</v>
      </c>
      <c r="S183">
        <f>N183/9.81</f>
        <v>3.3166843190621811</v>
      </c>
      <c r="U183">
        <v>0</v>
      </c>
      <c r="V183">
        <v>0</v>
      </c>
      <c r="W183">
        <v>3719.12299282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-593.27557558000001</v>
      </c>
      <c r="BF183">
        <v>439.27731861000001</v>
      </c>
      <c r="BG183">
        <v>-3556.1243568300001</v>
      </c>
      <c r="BH183">
        <v>2.9784744299999999</v>
      </c>
      <c r="BI183">
        <v>-4.6939748400000001</v>
      </c>
      <c r="BJ183">
        <v>-2.6579380499999998</v>
      </c>
      <c r="BK183">
        <v>-1680.7394236600001</v>
      </c>
      <c r="BL183">
        <v>2809.0312252600002</v>
      </c>
      <c r="BM183">
        <v>-3884.0011568300001</v>
      </c>
      <c r="BN183">
        <v>5.5087146699999998</v>
      </c>
      <c r="BO183">
        <v>-14.61300484</v>
      </c>
      <c r="BP183">
        <v>-8.9476493300000008</v>
      </c>
      <c r="BQ183">
        <v>-3378.96178306</v>
      </c>
      <c r="BR183">
        <v>949.04653699000005</v>
      </c>
      <c r="BS183">
        <v>300.40997479999999</v>
      </c>
      <c r="BT183">
        <v>5.1798321700000001</v>
      </c>
      <c r="BU183">
        <v>-13.71103108</v>
      </c>
      <c r="BV183">
        <v>-9.0452605500000001</v>
      </c>
      <c r="BW183">
        <v>-3378.96178306</v>
      </c>
      <c r="BX183">
        <v>949.04653699000005</v>
      </c>
      <c r="BY183">
        <v>300.40997479999999</v>
      </c>
      <c r="BZ183">
        <v>1.8537325</v>
      </c>
      <c r="CA183">
        <v>-0.76537781999999999</v>
      </c>
      <c r="CB183">
        <v>-0.47865308000000001</v>
      </c>
    </row>
    <row r="184" spans="1:80" x14ac:dyDescent="0.3">
      <c r="A184">
        <v>1.6851419999999999E-2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15.330092970000001</v>
      </c>
      <c r="I184">
        <v>-2.372403E-2</v>
      </c>
      <c r="J184">
        <v>0</v>
      </c>
      <c r="K184">
        <v>0</v>
      </c>
      <c r="L184">
        <v>0</v>
      </c>
      <c r="M184">
        <v>3504.0314345199999</v>
      </c>
      <c r="N184">
        <v>30.660185949999999</v>
      </c>
      <c r="O184">
        <v>-4.7448049999999999E-2</v>
      </c>
      <c r="P184">
        <v>0</v>
      </c>
      <c r="R184">
        <f t="shared" si="2"/>
        <v>1.2130789999999999E-2</v>
      </c>
      <c r="S184">
        <f>N184/9.81</f>
        <v>3.1254012181447499</v>
      </c>
      <c r="U184">
        <v>0</v>
      </c>
      <c r="V184">
        <v>0</v>
      </c>
      <c r="W184">
        <v>3504.0314345199999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-607.04735762999996</v>
      </c>
      <c r="BF184">
        <v>449.47431935999998</v>
      </c>
      <c r="BG184">
        <v>-3638.6731277499998</v>
      </c>
      <c r="BH184">
        <v>3.0648720200000001</v>
      </c>
      <c r="BI184">
        <v>-4.6646424399999997</v>
      </c>
      <c r="BJ184">
        <v>-2.62309517</v>
      </c>
      <c r="BK184">
        <v>-1668.13560493</v>
      </c>
      <c r="BL184">
        <v>2750.6348733300001</v>
      </c>
      <c r="BM184">
        <v>-3956.4920646099999</v>
      </c>
      <c r="BN184">
        <v>5.8211118500000003</v>
      </c>
      <c r="BO184">
        <v>-14.54227828</v>
      </c>
      <c r="BP184">
        <v>-8.8383194199999995</v>
      </c>
      <c r="BQ184">
        <v>-3355.30392269</v>
      </c>
      <c r="BR184">
        <v>856.31000465</v>
      </c>
      <c r="BS184">
        <v>237.31619298000001</v>
      </c>
      <c r="BT184">
        <v>5.4710654200000004</v>
      </c>
      <c r="BU184">
        <v>-13.68862547</v>
      </c>
      <c r="BV184">
        <v>-8.8838540899999998</v>
      </c>
      <c r="BW184">
        <v>-3355.30392269</v>
      </c>
      <c r="BX184">
        <v>856.31000465</v>
      </c>
      <c r="BY184">
        <v>237.31619298000001</v>
      </c>
      <c r="BZ184">
        <v>1.78192613</v>
      </c>
      <c r="CA184">
        <v>-0.76069785999999995</v>
      </c>
      <c r="CB184">
        <v>-0.47100302999999999</v>
      </c>
    </row>
    <row r="185" spans="1:80" x14ac:dyDescent="0.3">
      <c r="A185">
        <v>1.7308799999999999E-2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14.25104363</v>
      </c>
      <c r="I185">
        <v>1.4844059999999999E-2</v>
      </c>
      <c r="J185">
        <v>0</v>
      </c>
      <c r="K185">
        <v>0</v>
      </c>
      <c r="L185">
        <v>0</v>
      </c>
      <c r="M185">
        <v>3256.5217839100001</v>
      </c>
      <c r="N185">
        <v>28.502087270000001</v>
      </c>
      <c r="O185">
        <v>2.9688119999999998E-2</v>
      </c>
      <c r="P185">
        <v>0</v>
      </c>
      <c r="R185">
        <f t="shared" si="2"/>
        <v>1.2588169999999999E-2</v>
      </c>
      <c r="S185">
        <f>N185/9.81</f>
        <v>2.9054115463812433</v>
      </c>
      <c r="U185">
        <v>0</v>
      </c>
      <c r="V185">
        <v>0</v>
      </c>
      <c r="W185">
        <v>3256.5217839100001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-628.12495035999996</v>
      </c>
      <c r="BF185">
        <v>465.08074039000002</v>
      </c>
      <c r="BG185">
        <v>-3765.0133041600002</v>
      </c>
      <c r="BH185">
        <v>3.1887199700000002</v>
      </c>
      <c r="BI185">
        <v>-4.6425006299999998</v>
      </c>
      <c r="BJ185">
        <v>-2.58950032</v>
      </c>
      <c r="BK185">
        <v>-1656.1019919600001</v>
      </c>
      <c r="BL185">
        <v>2690.3952553200002</v>
      </c>
      <c r="BM185">
        <v>-4071.7329802099998</v>
      </c>
      <c r="BN185">
        <v>6.2432391999999997</v>
      </c>
      <c r="BO185">
        <v>-14.499328589999999</v>
      </c>
      <c r="BP185">
        <v>-8.7331350400000005</v>
      </c>
      <c r="BQ185">
        <v>-3332.1496237299998</v>
      </c>
      <c r="BR185">
        <v>737.63964607000003</v>
      </c>
      <c r="BS185">
        <v>163.44605881000001</v>
      </c>
      <c r="BT185">
        <v>5.8683673699999996</v>
      </c>
      <c r="BU185">
        <v>-13.700759590000001</v>
      </c>
      <c r="BV185">
        <v>-8.7102562900000002</v>
      </c>
      <c r="BW185">
        <v>-3332.1496237299998</v>
      </c>
      <c r="BX185">
        <v>737.63964607000003</v>
      </c>
      <c r="BY185">
        <v>163.44605881000001</v>
      </c>
      <c r="BZ185">
        <v>1.7029095599999999</v>
      </c>
      <c r="CA185">
        <v>-0.75627266000000004</v>
      </c>
      <c r="CB185">
        <v>-0.46302731000000003</v>
      </c>
    </row>
    <row r="186" spans="1:80" x14ac:dyDescent="0.3">
      <c r="A186">
        <v>1.7766179999999999E-2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13.48846807</v>
      </c>
      <c r="I186">
        <v>3.3486170000000003E-2</v>
      </c>
      <c r="J186">
        <v>0</v>
      </c>
      <c r="K186">
        <v>0</v>
      </c>
      <c r="L186">
        <v>0</v>
      </c>
      <c r="M186">
        <v>3081.6982828999999</v>
      </c>
      <c r="N186">
        <v>26.976936139999999</v>
      </c>
      <c r="O186">
        <v>6.6972340000000005E-2</v>
      </c>
      <c r="P186">
        <v>0</v>
      </c>
      <c r="R186">
        <f t="shared" si="2"/>
        <v>1.304555E-2</v>
      </c>
      <c r="S186">
        <f>N186/9.81</f>
        <v>2.7499425219164118</v>
      </c>
      <c r="U186">
        <v>0</v>
      </c>
      <c r="V186">
        <v>0</v>
      </c>
      <c r="W186">
        <v>3081.6982828999999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-647.09987336999995</v>
      </c>
      <c r="BF186">
        <v>479.13028775999999</v>
      </c>
      <c r="BG186">
        <v>-3878.74997003</v>
      </c>
      <c r="BH186">
        <v>3.31273017</v>
      </c>
      <c r="BI186">
        <v>-4.6125826200000004</v>
      </c>
      <c r="BJ186">
        <v>-2.5868143899999998</v>
      </c>
      <c r="BK186">
        <v>-1673.2343670400001</v>
      </c>
      <c r="BL186">
        <v>2669.9487200600001</v>
      </c>
      <c r="BM186">
        <v>-4180.4121315900002</v>
      </c>
      <c r="BN186">
        <v>6.6389579000000003</v>
      </c>
      <c r="BO186">
        <v>-14.449926489999999</v>
      </c>
      <c r="BP186">
        <v>-8.736936</v>
      </c>
      <c r="BQ186">
        <v>-3337.5935487000002</v>
      </c>
      <c r="BR186">
        <v>650.00455552000005</v>
      </c>
      <c r="BS186">
        <v>107.71749262</v>
      </c>
      <c r="BT186">
        <v>6.2454258100000004</v>
      </c>
      <c r="BU186">
        <v>-13.69211254</v>
      </c>
      <c r="BV186">
        <v>-8.6613623400000002</v>
      </c>
      <c r="BW186">
        <v>-3337.5935487000002</v>
      </c>
      <c r="BX186">
        <v>650.00455552000005</v>
      </c>
      <c r="BY186">
        <v>107.71749262</v>
      </c>
      <c r="BZ186">
        <v>1.6525209700000001</v>
      </c>
      <c r="CA186">
        <v>-0.75263692000000004</v>
      </c>
      <c r="CB186">
        <v>-0.46130659000000002</v>
      </c>
    </row>
    <row r="187" spans="1:80" x14ac:dyDescent="0.3">
      <c r="A187">
        <v>1.8134310000000001E-2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13.049565530000001</v>
      </c>
      <c r="I187">
        <v>3.7231720000000003E-2</v>
      </c>
      <c r="J187">
        <v>0</v>
      </c>
      <c r="K187">
        <v>0</v>
      </c>
      <c r="L187">
        <v>0</v>
      </c>
      <c r="M187">
        <v>2981.1577984</v>
      </c>
      <c r="N187">
        <v>26.099131069999999</v>
      </c>
      <c r="O187">
        <v>7.446345E-2</v>
      </c>
      <c r="P187">
        <v>0</v>
      </c>
      <c r="R187">
        <f t="shared" si="2"/>
        <v>1.3413680000000001E-2</v>
      </c>
      <c r="S187">
        <f>N187/9.81</f>
        <v>2.6604618827726805</v>
      </c>
      <c r="U187">
        <v>0</v>
      </c>
      <c r="V187">
        <v>0</v>
      </c>
      <c r="W187">
        <v>2981.1577984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-632.64192736999996</v>
      </c>
      <c r="BF187">
        <v>468.42523261000002</v>
      </c>
      <c r="BG187">
        <v>-3792.0882969899999</v>
      </c>
      <c r="BH187">
        <v>3.2332402099999999</v>
      </c>
      <c r="BI187">
        <v>-4.5655856500000001</v>
      </c>
      <c r="BJ187">
        <v>-2.5086847900000002</v>
      </c>
      <c r="BK187">
        <v>-1613.14945175</v>
      </c>
      <c r="BL187">
        <v>2576.0940742100001</v>
      </c>
      <c r="BM187">
        <v>-4081.6126228200001</v>
      </c>
      <c r="BN187">
        <v>6.4805611399999998</v>
      </c>
      <c r="BO187">
        <v>-14.27364268</v>
      </c>
      <c r="BP187">
        <v>-8.4709205300000008</v>
      </c>
      <c r="BQ187">
        <v>-3265.3822513099999</v>
      </c>
      <c r="BR187">
        <v>615.38998993999996</v>
      </c>
      <c r="BS187">
        <v>100.54567947</v>
      </c>
      <c r="BT187">
        <v>6.0808544800000002</v>
      </c>
      <c r="BU187">
        <v>-13.533274069999999</v>
      </c>
      <c r="BV187">
        <v>-8.3850086600000004</v>
      </c>
      <c r="BW187">
        <v>-3265.3822513099999</v>
      </c>
      <c r="BX187">
        <v>615.38998993999996</v>
      </c>
      <c r="BY187">
        <v>100.54567947</v>
      </c>
      <c r="BZ187">
        <v>1.60164397</v>
      </c>
      <c r="CA187">
        <v>-0.74373020999999995</v>
      </c>
      <c r="CB187">
        <v>-0.44686461</v>
      </c>
    </row>
    <row r="188" spans="1:80" x14ac:dyDescent="0.3">
      <c r="A188">
        <v>1.850243E-2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12.477887709999999</v>
      </c>
      <c r="I188">
        <v>5.3134830000000001E-2</v>
      </c>
      <c r="J188">
        <v>0</v>
      </c>
      <c r="K188">
        <v>0</v>
      </c>
      <c r="L188">
        <v>0</v>
      </c>
      <c r="M188">
        <v>2850.0732496099999</v>
      </c>
      <c r="N188">
        <v>24.955775419999998</v>
      </c>
      <c r="O188">
        <v>0.10626966</v>
      </c>
      <c r="P188">
        <v>0</v>
      </c>
      <c r="R188">
        <f t="shared" si="2"/>
        <v>1.37818E-2</v>
      </c>
      <c r="S188">
        <f>N188/9.81</f>
        <v>2.5439118674821608</v>
      </c>
      <c r="U188">
        <v>0</v>
      </c>
      <c r="V188">
        <v>0</v>
      </c>
      <c r="W188">
        <v>2850.0732496099999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-629.43698337000001</v>
      </c>
      <c r="BF188">
        <v>466.05220519</v>
      </c>
      <c r="BG188">
        <v>-3772.8776976099998</v>
      </c>
      <c r="BH188">
        <v>3.2135112299999999</v>
      </c>
      <c r="BI188">
        <v>-4.5309394300000001</v>
      </c>
      <c r="BJ188">
        <v>-2.4383693800000001</v>
      </c>
      <c r="BK188">
        <v>-1559.75862826</v>
      </c>
      <c r="BL188">
        <v>2486.2877957199998</v>
      </c>
      <c r="BM188">
        <v>-4049.63207835</v>
      </c>
      <c r="BN188">
        <v>6.4972104000000002</v>
      </c>
      <c r="BO188">
        <v>-14.1462909</v>
      </c>
      <c r="BP188">
        <v>-8.2315681200000004</v>
      </c>
      <c r="BQ188">
        <v>-3200.6460932099999</v>
      </c>
      <c r="BR188">
        <v>554.95096868999997</v>
      </c>
      <c r="BS188">
        <v>66.576235999999994</v>
      </c>
      <c r="BT188">
        <v>6.0853979599999999</v>
      </c>
      <c r="BU188">
        <v>-13.43922922</v>
      </c>
      <c r="BV188">
        <v>-8.1181333000000002</v>
      </c>
      <c r="BW188">
        <v>-3200.6460932099999</v>
      </c>
      <c r="BX188">
        <v>554.95096868999997</v>
      </c>
      <c r="BY188">
        <v>66.576235999999994</v>
      </c>
      <c r="BZ188">
        <v>1.5478209999999999</v>
      </c>
      <c r="CA188">
        <v>-0.73672972000000003</v>
      </c>
      <c r="CB188">
        <v>-0.43325981000000002</v>
      </c>
    </row>
    <row r="189" spans="1:80" x14ac:dyDescent="0.3">
      <c r="A189">
        <v>1.8826209999999999E-2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11.899458109999999</v>
      </c>
      <c r="I189">
        <v>7.471361E-2</v>
      </c>
      <c r="J189">
        <v>0</v>
      </c>
      <c r="K189">
        <v>0</v>
      </c>
      <c r="L189">
        <v>0</v>
      </c>
      <c r="M189">
        <v>2717.3741819900001</v>
      </c>
      <c r="N189">
        <v>23.798916219999999</v>
      </c>
      <c r="O189">
        <v>0.14942722999999999</v>
      </c>
      <c r="P189">
        <v>0</v>
      </c>
      <c r="R189">
        <f t="shared" si="2"/>
        <v>1.410558E-2</v>
      </c>
      <c r="S189">
        <f>N189/9.81</f>
        <v>2.4259853435270129</v>
      </c>
      <c r="U189">
        <v>0</v>
      </c>
      <c r="V189">
        <v>0</v>
      </c>
      <c r="W189">
        <v>2717.3741819900001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-625.94569512999999</v>
      </c>
      <c r="BF189">
        <v>463.46716074</v>
      </c>
      <c r="BG189">
        <v>-3751.9507360799998</v>
      </c>
      <c r="BH189">
        <v>3.19099479</v>
      </c>
      <c r="BI189">
        <v>-4.5012452700000001</v>
      </c>
      <c r="BJ189">
        <v>-2.3729566100000001</v>
      </c>
      <c r="BK189">
        <v>-1508.47660344</v>
      </c>
      <c r="BL189">
        <v>2403.6588715100002</v>
      </c>
      <c r="BM189">
        <v>-4017.0020502399998</v>
      </c>
      <c r="BN189">
        <v>6.4985913100000001</v>
      </c>
      <c r="BO189">
        <v>-14.03322708</v>
      </c>
      <c r="BP189">
        <v>-8.0078263599999993</v>
      </c>
      <c r="BQ189">
        <v>-3139.4945744900001</v>
      </c>
      <c r="BR189">
        <v>501.79627273</v>
      </c>
      <c r="BS189">
        <v>37.245596200000001</v>
      </c>
      <c r="BT189">
        <v>6.0763770600000004</v>
      </c>
      <c r="BU189">
        <v>-13.355458369999999</v>
      </c>
      <c r="BV189">
        <v>-7.8706235900000001</v>
      </c>
      <c r="BW189">
        <v>-3139.4945744900001</v>
      </c>
      <c r="BX189">
        <v>501.79627273</v>
      </c>
      <c r="BY189">
        <v>37.245596200000001</v>
      </c>
      <c r="BZ189">
        <v>1.49268779</v>
      </c>
      <c r="CA189">
        <v>-0.72985476999999999</v>
      </c>
      <c r="CB189">
        <v>-0.42062115</v>
      </c>
    </row>
    <row r="190" spans="1:80" x14ac:dyDescent="0.3">
      <c r="A190">
        <v>1.9149989999999999E-2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11.406385009999999</v>
      </c>
      <c r="I190">
        <v>9.1121640000000004E-2</v>
      </c>
      <c r="J190">
        <v>0</v>
      </c>
      <c r="K190">
        <v>0</v>
      </c>
      <c r="L190">
        <v>0</v>
      </c>
      <c r="M190">
        <v>2604.2769173000002</v>
      </c>
      <c r="N190">
        <v>22.812770019999999</v>
      </c>
      <c r="O190">
        <v>0.18224328000000001</v>
      </c>
      <c r="P190">
        <v>0</v>
      </c>
      <c r="R190">
        <f t="shared" si="2"/>
        <v>1.4429359999999999E-2</v>
      </c>
      <c r="S190">
        <f>N190/9.81</f>
        <v>2.3254607563710499</v>
      </c>
      <c r="U190">
        <v>0</v>
      </c>
      <c r="V190">
        <v>0</v>
      </c>
      <c r="W190">
        <v>2604.2769173000002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-641.34089688999995</v>
      </c>
      <c r="BF190">
        <v>474.86618546</v>
      </c>
      <c r="BG190">
        <v>-3844.23036839</v>
      </c>
      <c r="BH190">
        <v>3.2937763699999998</v>
      </c>
      <c r="BI190">
        <v>-4.4802822100000004</v>
      </c>
      <c r="BJ190">
        <v>-2.3879018400000001</v>
      </c>
      <c r="BK190">
        <v>-1535.2830322299999</v>
      </c>
      <c r="BL190">
        <v>2409.8297264500002</v>
      </c>
      <c r="BM190">
        <v>-4108.5209522699997</v>
      </c>
      <c r="BN190">
        <v>6.8078050699999997</v>
      </c>
      <c r="BO190">
        <v>-14.00933152</v>
      </c>
      <c r="BP190">
        <v>-8.0690060399999997</v>
      </c>
      <c r="BQ190">
        <v>-3157.7053270400002</v>
      </c>
      <c r="BR190">
        <v>446.58701229000002</v>
      </c>
      <c r="BS190">
        <v>2.79475842</v>
      </c>
      <c r="BT190">
        <v>6.3745242700000002</v>
      </c>
      <c r="BU190">
        <v>-13.355725169999999</v>
      </c>
      <c r="BV190">
        <v>-7.8968014899999996</v>
      </c>
      <c r="BW190">
        <v>-3157.7053270400002</v>
      </c>
      <c r="BX190">
        <v>446.58701229000002</v>
      </c>
      <c r="BY190">
        <v>2.79475842</v>
      </c>
      <c r="BZ190">
        <v>1.4632571299999999</v>
      </c>
      <c r="CA190">
        <v>-0.72728482999999999</v>
      </c>
      <c r="CB190">
        <v>-0.42256547</v>
      </c>
    </row>
    <row r="191" spans="1:80" x14ac:dyDescent="0.3">
      <c r="A191">
        <v>1.9565659999999999E-2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10.91434636</v>
      </c>
      <c r="I191">
        <v>0.10288943</v>
      </c>
      <c r="J191">
        <v>0</v>
      </c>
      <c r="K191">
        <v>0</v>
      </c>
      <c r="L191">
        <v>0</v>
      </c>
      <c r="M191">
        <v>2491.4670094799999</v>
      </c>
      <c r="N191">
        <v>21.828692719999999</v>
      </c>
      <c r="O191">
        <v>0.20577885000000001</v>
      </c>
      <c r="P191">
        <v>0</v>
      </c>
      <c r="R191">
        <f t="shared" si="2"/>
        <v>1.4845029999999999E-2</v>
      </c>
      <c r="S191">
        <f>N191/9.81</f>
        <v>2.2251470662589194</v>
      </c>
      <c r="U191">
        <v>0</v>
      </c>
      <c r="V191">
        <v>0</v>
      </c>
      <c r="W191">
        <v>2491.4670094799999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-633.6416352</v>
      </c>
      <c r="BF191">
        <v>469.16544339000001</v>
      </c>
      <c r="BG191">
        <v>-3798.0805972600001</v>
      </c>
      <c r="BH191">
        <v>3.2549727599999998</v>
      </c>
      <c r="BI191">
        <v>-4.4360405199999997</v>
      </c>
      <c r="BJ191">
        <v>-2.3238514399999999</v>
      </c>
      <c r="BK191">
        <v>-1487.9757384500001</v>
      </c>
      <c r="BL191">
        <v>2330.4308245699999</v>
      </c>
      <c r="BM191">
        <v>-4051.6023679</v>
      </c>
      <c r="BN191">
        <v>6.7615970399999998</v>
      </c>
      <c r="BO191">
        <v>-13.85492112</v>
      </c>
      <c r="BP191">
        <v>-7.8519172199999998</v>
      </c>
      <c r="BQ191">
        <v>-3097.50019978</v>
      </c>
      <c r="BR191">
        <v>403.84080727000003</v>
      </c>
      <c r="BS191">
        <v>-17.6143921</v>
      </c>
      <c r="BT191">
        <v>6.3202350000000003</v>
      </c>
      <c r="BU191">
        <v>-13.22615849</v>
      </c>
      <c r="BV191">
        <v>-7.6627569099999997</v>
      </c>
      <c r="BW191">
        <v>-3097.50019978</v>
      </c>
      <c r="BX191">
        <v>403.84080727000003</v>
      </c>
      <c r="BY191">
        <v>-17.6143921</v>
      </c>
      <c r="BZ191">
        <v>1.4136333699999999</v>
      </c>
      <c r="CA191">
        <v>-0.71888375000000004</v>
      </c>
      <c r="CB191">
        <v>-0.41048253000000001</v>
      </c>
    </row>
    <row r="192" spans="1:80" x14ac:dyDescent="0.3">
      <c r="A192">
        <v>1.9981329999999999E-2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10.56042038</v>
      </c>
      <c r="I192">
        <v>0.1051894</v>
      </c>
      <c r="J192">
        <v>0</v>
      </c>
      <c r="K192">
        <v>0</v>
      </c>
      <c r="L192">
        <v>0</v>
      </c>
      <c r="M192">
        <v>2410.39240883</v>
      </c>
      <c r="N192">
        <v>21.12084076</v>
      </c>
      <c r="O192">
        <v>0.21037879000000001</v>
      </c>
      <c r="P192">
        <v>0</v>
      </c>
      <c r="R192">
        <f t="shared" ref="R192:R255" si="3">A192-A$127</f>
        <v>1.5260699999999999E-2</v>
      </c>
      <c r="S192">
        <f>N192/9.81</f>
        <v>2.1529909031600405</v>
      </c>
      <c r="U192">
        <v>0</v>
      </c>
      <c r="V192">
        <v>0</v>
      </c>
      <c r="W192">
        <v>2410.39240883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-622.79828564000002</v>
      </c>
      <c r="BF192">
        <v>461.13673342999999</v>
      </c>
      <c r="BG192">
        <v>-3733.0850014900002</v>
      </c>
      <c r="BH192">
        <v>3.20086687</v>
      </c>
      <c r="BI192">
        <v>-4.3890412999999997</v>
      </c>
      <c r="BJ192">
        <v>-2.2635502999999999</v>
      </c>
      <c r="BK192">
        <v>-1443.6210881</v>
      </c>
      <c r="BL192">
        <v>2257.5472761299998</v>
      </c>
      <c r="BM192">
        <v>-3977.1298890799999</v>
      </c>
      <c r="BN192">
        <v>6.6642519699999996</v>
      </c>
      <c r="BO192">
        <v>-13.69164187</v>
      </c>
      <c r="BP192">
        <v>-7.64786374</v>
      </c>
      <c r="BQ192">
        <v>-3040.4058972799999</v>
      </c>
      <c r="BR192">
        <v>372.60454590000001</v>
      </c>
      <c r="BS192">
        <v>-26.191914520000001</v>
      </c>
      <c r="BT192">
        <v>6.2176285800000004</v>
      </c>
      <c r="BU192">
        <v>-13.079883649999999</v>
      </c>
      <c r="BV192">
        <v>-7.44848848</v>
      </c>
      <c r="BW192">
        <v>-3040.4058972799999</v>
      </c>
      <c r="BX192">
        <v>372.60454590000001</v>
      </c>
      <c r="BY192">
        <v>-26.191914520000001</v>
      </c>
      <c r="BZ192">
        <v>1.37425211</v>
      </c>
      <c r="CA192">
        <v>-0.71062625999999995</v>
      </c>
      <c r="CB192">
        <v>-0.39931253999999999</v>
      </c>
    </row>
    <row r="193" spans="1:80" x14ac:dyDescent="0.3">
      <c r="A193">
        <v>2.0396999999999998E-2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10.15100659</v>
      </c>
      <c r="I193">
        <v>0.11339407</v>
      </c>
      <c r="J193">
        <v>0</v>
      </c>
      <c r="K193">
        <v>0</v>
      </c>
      <c r="L193">
        <v>0</v>
      </c>
      <c r="M193">
        <v>2316.5427187</v>
      </c>
      <c r="N193">
        <v>20.30201319</v>
      </c>
      <c r="O193">
        <v>0.22678814</v>
      </c>
      <c r="P193">
        <v>0</v>
      </c>
      <c r="R193">
        <f t="shared" si="3"/>
        <v>1.5676369999999999E-2</v>
      </c>
      <c r="S193">
        <f>N193/9.81</f>
        <v>2.0695222415902141</v>
      </c>
      <c r="U193">
        <v>0</v>
      </c>
      <c r="V193">
        <v>0</v>
      </c>
      <c r="W193">
        <v>2316.5427187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-618.78744504999997</v>
      </c>
      <c r="BF193">
        <v>458.16699834000002</v>
      </c>
      <c r="BG193">
        <v>-3709.0438164399998</v>
      </c>
      <c r="BH193">
        <v>3.1875057299999998</v>
      </c>
      <c r="BI193">
        <v>-4.3478569900000004</v>
      </c>
      <c r="BJ193">
        <v>-2.2208583200000001</v>
      </c>
      <c r="BK193">
        <v>-1415.7831385100001</v>
      </c>
      <c r="BL193">
        <v>2202.93705718</v>
      </c>
      <c r="BM193">
        <v>-3945.5437703100001</v>
      </c>
      <c r="BN193">
        <v>6.6751553499999998</v>
      </c>
      <c r="BO193">
        <v>-13.56074428</v>
      </c>
      <c r="BP193">
        <v>-7.5056085399999999</v>
      </c>
      <c r="BQ193">
        <v>-3000.38585362</v>
      </c>
      <c r="BR193">
        <v>334.98426181000002</v>
      </c>
      <c r="BS193">
        <v>-44.603472609999997</v>
      </c>
      <c r="BT193">
        <v>6.2215155900000001</v>
      </c>
      <c r="BU193">
        <v>-12.970267</v>
      </c>
      <c r="BV193">
        <v>-7.2898261700000004</v>
      </c>
      <c r="BW193">
        <v>-3000.38585362</v>
      </c>
      <c r="BX193">
        <v>334.98426181000002</v>
      </c>
      <c r="BY193">
        <v>-44.603472609999997</v>
      </c>
      <c r="BZ193">
        <v>1.3357520599999999</v>
      </c>
      <c r="CA193">
        <v>-0.70352298000000002</v>
      </c>
      <c r="CB193">
        <v>-0.39118742000000001</v>
      </c>
    </row>
    <row r="194" spans="1:80" x14ac:dyDescent="0.3">
      <c r="A194">
        <v>2.0812669999999998E-2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9.8091660100000002</v>
      </c>
      <c r="I194">
        <v>0.11753182</v>
      </c>
      <c r="J194">
        <v>0</v>
      </c>
      <c r="K194">
        <v>0</v>
      </c>
      <c r="L194">
        <v>0</v>
      </c>
      <c r="M194">
        <v>2238.2131218099998</v>
      </c>
      <c r="N194">
        <v>19.618332030000001</v>
      </c>
      <c r="O194">
        <v>0.23506363999999999</v>
      </c>
      <c r="P194">
        <v>0</v>
      </c>
      <c r="R194">
        <f t="shared" si="3"/>
        <v>1.6092039999999998E-2</v>
      </c>
      <c r="S194">
        <f>N194/9.81</f>
        <v>1.9998299724770643</v>
      </c>
      <c r="U194">
        <v>0</v>
      </c>
      <c r="V194">
        <v>0</v>
      </c>
      <c r="W194">
        <v>2238.2131218099998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-615.26846742999999</v>
      </c>
      <c r="BF194">
        <v>455.56145191000002</v>
      </c>
      <c r="BG194">
        <v>-3687.9508833199998</v>
      </c>
      <c r="BH194">
        <v>3.1806297699999999</v>
      </c>
      <c r="BI194">
        <v>-4.3059746700000003</v>
      </c>
      <c r="BJ194">
        <v>-2.19037528</v>
      </c>
      <c r="BK194">
        <v>-1399.5512715899999</v>
      </c>
      <c r="BL194">
        <v>2163.1463585500001</v>
      </c>
      <c r="BM194">
        <v>-3919.0310465399998</v>
      </c>
      <c r="BN194">
        <v>6.6936026799999997</v>
      </c>
      <c r="BO194">
        <v>-13.43537006</v>
      </c>
      <c r="BP194">
        <v>-7.4066131999999998</v>
      </c>
      <c r="BQ194">
        <v>-2972.0986856499999</v>
      </c>
      <c r="BR194">
        <v>302.98126516000002</v>
      </c>
      <c r="BS194">
        <v>-55.557361720000003</v>
      </c>
      <c r="BT194">
        <v>6.2345901100000001</v>
      </c>
      <c r="BU194">
        <v>-12.860242019999999</v>
      </c>
      <c r="BV194">
        <v>-7.1764466000000002</v>
      </c>
      <c r="BW194">
        <v>-2972.0986856499999</v>
      </c>
      <c r="BX194">
        <v>302.98126516000002</v>
      </c>
      <c r="BY194">
        <v>-55.557361720000003</v>
      </c>
      <c r="BZ194">
        <v>1.3041819800000001</v>
      </c>
      <c r="CA194">
        <v>-0.69679583</v>
      </c>
      <c r="CB194">
        <v>-0.38540152999999999</v>
      </c>
    </row>
    <row r="195" spans="1:80" x14ac:dyDescent="0.3">
      <c r="A195">
        <v>2.1228339999999998E-2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9.5109194499999994</v>
      </c>
      <c r="I195">
        <v>0.11932012</v>
      </c>
      <c r="J195">
        <v>0</v>
      </c>
      <c r="K195">
        <v>0</v>
      </c>
      <c r="L195">
        <v>0</v>
      </c>
      <c r="M195">
        <v>2169.89349997</v>
      </c>
      <c r="N195">
        <v>19.021838890000001</v>
      </c>
      <c r="O195">
        <v>0.23864024</v>
      </c>
      <c r="P195">
        <v>0</v>
      </c>
      <c r="R195">
        <f t="shared" si="3"/>
        <v>1.6507709999999998E-2</v>
      </c>
      <c r="S195">
        <f>N195/9.81</f>
        <v>1.939025371049949</v>
      </c>
      <c r="U195">
        <v>0</v>
      </c>
      <c r="V195">
        <v>0</v>
      </c>
      <c r="W195">
        <v>2169.89349997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-600.65287408999995</v>
      </c>
      <c r="BF195">
        <v>444.73967040999997</v>
      </c>
      <c r="BG195">
        <v>-3600.3442640500002</v>
      </c>
      <c r="BH195">
        <v>3.1041869900000001</v>
      </c>
      <c r="BI195">
        <v>-4.2591653699999998</v>
      </c>
      <c r="BJ195">
        <v>-2.12632274</v>
      </c>
      <c r="BK195">
        <v>-1349.44548141</v>
      </c>
      <c r="BL195">
        <v>2088.4250224900002</v>
      </c>
      <c r="BM195">
        <v>-3822.0777282200002</v>
      </c>
      <c r="BN195">
        <v>6.5314784799999996</v>
      </c>
      <c r="BO195">
        <v>-13.26509171</v>
      </c>
      <c r="BP195">
        <v>-7.1877038799999999</v>
      </c>
      <c r="BQ195">
        <v>-2909.9216996</v>
      </c>
      <c r="BR195">
        <v>285.22412349000001</v>
      </c>
      <c r="BS195">
        <v>-59.204489700000003</v>
      </c>
      <c r="BT195">
        <v>6.06953896</v>
      </c>
      <c r="BU195">
        <v>-12.70407062</v>
      </c>
      <c r="BV195">
        <v>-6.9561735100000002</v>
      </c>
      <c r="BW195">
        <v>-2909.9216996</v>
      </c>
      <c r="BX195">
        <v>285.22412349000001</v>
      </c>
      <c r="BY195">
        <v>-59.204489700000003</v>
      </c>
      <c r="BZ195">
        <v>1.26649608</v>
      </c>
      <c r="CA195">
        <v>-0.68821211999999998</v>
      </c>
      <c r="CB195">
        <v>-0.37376608</v>
      </c>
    </row>
    <row r="196" spans="1:80" x14ac:dyDescent="0.3">
      <c r="A196">
        <v>2.1644010000000002E-2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9.1624231300000005</v>
      </c>
      <c r="I196">
        <v>0.12650993999999999</v>
      </c>
      <c r="J196">
        <v>0</v>
      </c>
      <c r="K196">
        <v>0</v>
      </c>
      <c r="L196">
        <v>0</v>
      </c>
      <c r="M196">
        <v>2090.0025618200002</v>
      </c>
      <c r="N196">
        <v>18.324846269999998</v>
      </c>
      <c r="O196">
        <v>0.25301986999999998</v>
      </c>
      <c r="P196">
        <v>0</v>
      </c>
      <c r="R196">
        <f t="shared" si="3"/>
        <v>1.6923380000000002E-2</v>
      </c>
      <c r="S196">
        <f>N196/9.81</f>
        <v>1.8679761743119263</v>
      </c>
      <c r="U196">
        <v>0</v>
      </c>
      <c r="V196">
        <v>0</v>
      </c>
      <c r="W196">
        <v>2090.0025618200002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-593.69057414999997</v>
      </c>
      <c r="BF196">
        <v>439.58459479999999</v>
      </c>
      <c r="BG196">
        <v>-3558.6118796300002</v>
      </c>
      <c r="BH196">
        <v>3.07348569</v>
      </c>
      <c r="BI196">
        <v>-4.2182076400000001</v>
      </c>
      <c r="BJ196">
        <v>-2.08167393</v>
      </c>
      <c r="BK196">
        <v>-1317.8745020900001</v>
      </c>
      <c r="BL196">
        <v>2033.67536137</v>
      </c>
      <c r="BM196">
        <v>-3773.0950911700002</v>
      </c>
      <c r="BN196">
        <v>6.4897532599999996</v>
      </c>
      <c r="BO196">
        <v>-13.12960524</v>
      </c>
      <c r="BP196">
        <v>-7.0373696700000004</v>
      </c>
      <c r="BQ196">
        <v>-2866.7096762000001</v>
      </c>
      <c r="BR196">
        <v>256.49254465000001</v>
      </c>
      <c r="BS196">
        <v>-69.848059000000006</v>
      </c>
      <c r="BT196">
        <v>6.0230185499999997</v>
      </c>
      <c r="BU196">
        <v>-12.58504241</v>
      </c>
      <c r="BV196">
        <v>-6.7951990799999997</v>
      </c>
      <c r="BW196">
        <v>-2866.7096762000001</v>
      </c>
      <c r="BX196">
        <v>256.49254465000001</v>
      </c>
      <c r="BY196">
        <v>-69.848059000000006</v>
      </c>
      <c r="BZ196">
        <v>1.2308792900000001</v>
      </c>
      <c r="CA196">
        <v>-0.68086471999999998</v>
      </c>
      <c r="CB196">
        <v>-0.3654232</v>
      </c>
    </row>
    <row r="197" spans="1:80" x14ac:dyDescent="0.3">
      <c r="A197">
        <v>2.205967E-2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8.8184150700000004</v>
      </c>
      <c r="I197">
        <v>0.13455030000000001</v>
      </c>
      <c r="J197">
        <v>0</v>
      </c>
      <c r="K197">
        <v>0</v>
      </c>
      <c r="L197">
        <v>0</v>
      </c>
      <c r="M197">
        <v>2011.12798976</v>
      </c>
      <c r="N197">
        <v>17.636830150000002</v>
      </c>
      <c r="O197">
        <v>0.26910060000000002</v>
      </c>
      <c r="P197">
        <v>0</v>
      </c>
      <c r="R197">
        <f t="shared" si="3"/>
        <v>1.733904E-2</v>
      </c>
      <c r="S197">
        <f>N197/9.81</f>
        <v>1.7978420132517841</v>
      </c>
      <c r="U197">
        <v>0</v>
      </c>
      <c r="V197">
        <v>0</v>
      </c>
      <c r="W197">
        <v>2011.12798976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-587.62404384000001</v>
      </c>
      <c r="BF197">
        <v>435.09277130999999</v>
      </c>
      <c r="BG197">
        <v>-3522.2487844799998</v>
      </c>
      <c r="BH197">
        <v>3.0477843400000002</v>
      </c>
      <c r="BI197">
        <v>-4.17870747</v>
      </c>
      <c r="BJ197">
        <v>-2.0394466599999999</v>
      </c>
      <c r="BK197">
        <v>-1288.1208410300001</v>
      </c>
      <c r="BL197">
        <v>1981.65861913</v>
      </c>
      <c r="BM197">
        <v>-3729.7820947300002</v>
      </c>
      <c r="BN197">
        <v>6.4614235999999998</v>
      </c>
      <c r="BO197">
        <v>-12.999899620000001</v>
      </c>
      <c r="BP197">
        <v>-6.8951194300000003</v>
      </c>
      <c r="BQ197">
        <v>-2825.535625</v>
      </c>
      <c r="BR197">
        <v>228.78090158000001</v>
      </c>
      <c r="BS197">
        <v>-83.255168019999999</v>
      </c>
      <c r="BT197">
        <v>5.9897683900000001</v>
      </c>
      <c r="BU197">
        <v>-12.473228799999999</v>
      </c>
      <c r="BV197">
        <v>-6.6426350100000002</v>
      </c>
      <c r="BW197">
        <v>-2825.535625</v>
      </c>
      <c r="BX197">
        <v>228.78090158000001</v>
      </c>
      <c r="BY197">
        <v>-83.255168019999999</v>
      </c>
      <c r="BZ197">
        <v>1.1964309200000001</v>
      </c>
      <c r="CA197">
        <v>-0.67378231</v>
      </c>
      <c r="CB197">
        <v>-0.35752158000000001</v>
      </c>
    </row>
    <row r="198" spans="1:80" x14ac:dyDescent="0.3">
      <c r="A198">
        <v>2.2530729999999999E-2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8.4109523799999995</v>
      </c>
      <c r="I198">
        <v>0.14676755</v>
      </c>
      <c r="J198">
        <v>0</v>
      </c>
      <c r="K198">
        <v>0</v>
      </c>
      <c r="L198">
        <v>0</v>
      </c>
      <c r="M198">
        <v>1917.66919996</v>
      </c>
      <c r="N198">
        <v>16.821904750000002</v>
      </c>
      <c r="O198">
        <v>0.29353510999999999</v>
      </c>
      <c r="P198">
        <v>0</v>
      </c>
      <c r="R198">
        <f t="shared" si="3"/>
        <v>1.7810099999999999E-2</v>
      </c>
      <c r="S198">
        <f>N198/9.81</f>
        <v>1.714771126401631</v>
      </c>
      <c r="U198">
        <v>0</v>
      </c>
      <c r="V198">
        <v>0</v>
      </c>
      <c r="W198">
        <v>1917.66919996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-586.87117873</v>
      </c>
      <c r="BF198">
        <v>434.53532956999999</v>
      </c>
      <c r="BG198">
        <v>-3517.7360722600001</v>
      </c>
      <c r="BH198">
        <v>3.0565964700000001</v>
      </c>
      <c r="BI198">
        <v>-4.1371301699999998</v>
      </c>
      <c r="BJ198">
        <v>-2.0106395699999999</v>
      </c>
      <c r="BK198">
        <v>-1273.0079070100001</v>
      </c>
      <c r="BL198">
        <v>1942.9563560500001</v>
      </c>
      <c r="BM198">
        <v>-3719.7130438899999</v>
      </c>
      <c r="BN198">
        <v>6.5266335099999999</v>
      </c>
      <c r="BO198">
        <v>-12.878810980000001</v>
      </c>
      <c r="BP198">
        <v>-6.8015029199999999</v>
      </c>
      <c r="BQ198">
        <v>-2797.4228716799998</v>
      </c>
      <c r="BR198">
        <v>190.32180283</v>
      </c>
      <c r="BS198">
        <v>-101.70453762</v>
      </c>
      <c r="BT198">
        <v>6.0484921399999996</v>
      </c>
      <c r="BU198">
        <v>-12.37256957</v>
      </c>
      <c r="BV198">
        <v>-6.5306002200000002</v>
      </c>
      <c r="BW198">
        <v>-2797.4228716799998</v>
      </c>
      <c r="BX198">
        <v>190.32180283</v>
      </c>
      <c r="BY198">
        <v>-101.70453762</v>
      </c>
      <c r="BZ198">
        <v>1.16126839</v>
      </c>
      <c r="CA198">
        <v>-0.66665947999999997</v>
      </c>
      <c r="CB198">
        <v>-0.35188976</v>
      </c>
    </row>
    <row r="199" spans="1:80" x14ac:dyDescent="0.3">
      <c r="A199">
        <v>2.3001779999999999E-2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8.1305346000000007</v>
      </c>
      <c r="I199">
        <v>0.14941367999999999</v>
      </c>
      <c r="J199">
        <v>0</v>
      </c>
      <c r="K199">
        <v>0</v>
      </c>
      <c r="L199">
        <v>0</v>
      </c>
      <c r="M199">
        <v>1853.4166871800001</v>
      </c>
      <c r="N199">
        <v>16.261069200000001</v>
      </c>
      <c r="O199">
        <v>0.29882735999999999</v>
      </c>
      <c r="P199">
        <v>0</v>
      </c>
      <c r="R199">
        <f t="shared" si="3"/>
        <v>1.8281149999999999E-2</v>
      </c>
      <c r="S199">
        <f>N199/9.81</f>
        <v>1.6576013455657492</v>
      </c>
      <c r="U199">
        <v>0</v>
      </c>
      <c r="V199">
        <v>0</v>
      </c>
      <c r="W199">
        <v>1853.4166871800001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-590.65901999000005</v>
      </c>
      <c r="BF199">
        <v>437.33994991999998</v>
      </c>
      <c r="BG199">
        <v>-3540.4405878600001</v>
      </c>
      <c r="BH199">
        <v>3.0965919999999998</v>
      </c>
      <c r="BI199">
        <v>-4.09624173</v>
      </c>
      <c r="BJ199">
        <v>-2.0044948699999998</v>
      </c>
      <c r="BK199">
        <v>-1280.5054669399999</v>
      </c>
      <c r="BL199">
        <v>1929.47333495</v>
      </c>
      <c r="BM199">
        <v>-3740.10257056</v>
      </c>
      <c r="BN199">
        <v>6.6656631199999996</v>
      </c>
      <c r="BO199">
        <v>-12.77744816</v>
      </c>
      <c r="BP199">
        <v>-6.7886299599999997</v>
      </c>
      <c r="BQ199">
        <v>-2791.6913979199999</v>
      </c>
      <c r="BR199">
        <v>151.77631166</v>
      </c>
      <c r="BS199">
        <v>-117.66880786</v>
      </c>
      <c r="BT199">
        <v>6.1814961200000003</v>
      </c>
      <c r="BU199">
        <v>-12.28786289</v>
      </c>
      <c r="BV199">
        <v>-6.4965271700000002</v>
      </c>
      <c r="BW199">
        <v>-2791.6913979199999</v>
      </c>
      <c r="BX199">
        <v>151.77631166</v>
      </c>
      <c r="BY199">
        <v>-117.66880786</v>
      </c>
      <c r="BZ199">
        <v>1.1422687600000001</v>
      </c>
      <c r="CA199">
        <v>-0.66113403000000004</v>
      </c>
      <c r="CB199">
        <v>-0.35039943000000001</v>
      </c>
    </row>
    <row r="200" spans="1:80" x14ac:dyDescent="0.3">
      <c r="A200">
        <v>2.3677650000000001E-2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7.7244625600000001</v>
      </c>
      <c r="I200">
        <v>0.15549705999999999</v>
      </c>
      <c r="J200">
        <v>0</v>
      </c>
      <c r="K200">
        <v>0</v>
      </c>
      <c r="L200">
        <v>0</v>
      </c>
      <c r="M200">
        <v>1760.3450020099999</v>
      </c>
      <c r="N200">
        <v>15.44892512</v>
      </c>
      <c r="O200">
        <v>0.31099410999999999</v>
      </c>
      <c r="P200">
        <v>0</v>
      </c>
      <c r="R200">
        <f t="shared" si="3"/>
        <v>1.8957020000000002E-2</v>
      </c>
      <c r="S200">
        <f>N200/9.81</f>
        <v>1.5748139775739041</v>
      </c>
      <c r="U200">
        <v>0</v>
      </c>
      <c r="V200">
        <v>0</v>
      </c>
      <c r="W200">
        <v>1760.3450020099999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-597.93635774999996</v>
      </c>
      <c r="BF200">
        <v>442.72828807000002</v>
      </c>
      <c r="BG200">
        <v>-3584.0613252200001</v>
      </c>
      <c r="BH200">
        <v>3.1605374099999999</v>
      </c>
      <c r="BI200">
        <v>-4.0398903700000002</v>
      </c>
      <c r="BJ200">
        <v>-1.9892308000000001</v>
      </c>
      <c r="BK200">
        <v>-1284.3273106900001</v>
      </c>
      <c r="BL200">
        <v>1901.8573386200001</v>
      </c>
      <c r="BM200">
        <v>-3779.0021361099998</v>
      </c>
      <c r="BN200">
        <v>6.8919201599999997</v>
      </c>
      <c r="BO200">
        <v>-12.635729960000001</v>
      </c>
      <c r="BP200">
        <v>-6.7465540900000001</v>
      </c>
      <c r="BQ200">
        <v>-2776.1219431300001</v>
      </c>
      <c r="BR200">
        <v>89.338416190000004</v>
      </c>
      <c r="BS200">
        <v>-151.3238336</v>
      </c>
      <c r="BT200">
        <v>6.3974888500000002</v>
      </c>
      <c r="BU200">
        <v>-12.177519630000001</v>
      </c>
      <c r="BV200">
        <v>-6.4203885300000003</v>
      </c>
      <c r="BW200">
        <v>-2776.1219431300001</v>
      </c>
      <c r="BX200">
        <v>89.338416190000004</v>
      </c>
      <c r="BY200">
        <v>-151.3238336</v>
      </c>
      <c r="BZ200">
        <v>1.1159708500000001</v>
      </c>
      <c r="CA200">
        <v>-0.65349133999999998</v>
      </c>
      <c r="CB200">
        <v>-0.34690860000000001</v>
      </c>
    </row>
    <row r="201" spans="1:80" x14ac:dyDescent="0.3">
      <c r="A201">
        <v>2.4353509999999998E-2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7.4196485499999998</v>
      </c>
      <c r="I201">
        <v>0.15466529000000001</v>
      </c>
      <c r="J201">
        <v>0</v>
      </c>
      <c r="K201">
        <v>0</v>
      </c>
      <c r="L201">
        <v>0</v>
      </c>
      <c r="M201">
        <v>1690.54563381</v>
      </c>
      <c r="N201">
        <v>14.839297090000001</v>
      </c>
      <c r="O201">
        <v>0.30933059000000002</v>
      </c>
      <c r="P201">
        <v>0</v>
      </c>
      <c r="R201">
        <f t="shared" si="3"/>
        <v>1.9632879999999998E-2</v>
      </c>
      <c r="S201">
        <f>N201/9.81</f>
        <v>1.5126704475025483</v>
      </c>
      <c r="U201">
        <v>0</v>
      </c>
      <c r="V201">
        <v>0</v>
      </c>
      <c r="W201">
        <v>1690.54563381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-597.47525312000005</v>
      </c>
      <c r="BF201">
        <v>442.38687370999997</v>
      </c>
      <c r="BG201">
        <v>-3581.29744033</v>
      </c>
      <c r="BH201">
        <v>3.1754821199999999</v>
      </c>
      <c r="BI201">
        <v>-3.98141094</v>
      </c>
      <c r="BJ201">
        <v>-1.9512981199999999</v>
      </c>
      <c r="BK201">
        <v>-1264.2849651199999</v>
      </c>
      <c r="BL201">
        <v>1851.2605842</v>
      </c>
      <c r="BM201">
        <v>-3768.9644085300001</v>
      </c>
      <c r="BN201">
        <v>6.9871964000000002</v>
      </c>
      <c r="BO201">
        <v>-12.466572940000001</v>
      </c>
      <c r="BP201">
        <v>-6.6231875999999996</v>
      </c>
      <c r="BQ201">
        <v>-2736.9583996000001</v>
      </c>
      <c r="BR201">
        <v>34.148451799999997</v>
      </c>
      <c r="BS201">
        <v>-173.78640777000001</v>
      </c>
      <c r="BT201">
        <v>6.4848981700000001</v>
      </c>
      <c r="BU201">
        <v>-12.03485244</v>
      </c>
      <c r="BV201">
        <v>-6.2702147699999999</v>
      </c>
      <c r="BW201">
        <v>-2736.9583996000001</v>
      </c>
      <c r="BX201">
        <v>34.148451799999997</v>
      </c>
      <c r="BY201">
        <v>-173.78640777000001</v>
      </c>
      <c r="BZ201">
        <v>1.0918075700000001</v>
      </c>
      <c r="CA201">
        <v>-0.64512365000000005</v>
      </c>
      <c r="CB201">
        <v>-0.33940342000000001</v>
      </c>
    </row>
    <row r="202" spans="1:80" x14ac:dyDescent="0.3">
      <c r="A202">
        <v>2.502938E-2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7.1026196700000002</v>
      </c>
      <c r="I202">
        <v>0.15680780999999999</v>
      </c>
      <c r="J202">
        <v>0</v>
      </c>
      <c r="K202">
        <v>0</v>
      </c>
      <c r="L202">
        <v>0</v>
      </c>
      <c r="M202">
        <v>1617.9123742100001</v>
      </c>
      <c r="N202">
        <v>14.205239329999999</v>
      </c>
      <c r="O202">
        <v>0.31361560999999999</v>
      </c>
      <c r="P202">
        <v>0</v>
      </c>
      <c r="R202">
        <f t="shared" si="3"/>
        <v>2.030875E-2</v>
      </c>
      <c r="S202">
        <f>N202/9.81</f>
        <v>1.4480366289500508</v>
      </c>
      <c r="U202">
        <v>0</v>
      </c>
      <c r="V202">
        <v>0</v>
      </c>
      <c r="W202">
        <v>1617.9123742100001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-597.46311079999998</v>
      </c>
      <c r="BF202">
        <v>442.37788319999999</v>
      </c>
      <c r="BG202">
        <v>-3581.2246586199999</v>
      </c>
      <c r="BH202">
        <v>3.1895020700000001</v>
      </c>
      <c r="BI202">
        <v>-3.9250767899999999</v>
      </c>
      <c r="BJ202">
        <v>-1.9067489900000001</v>
      </c>
      <c r="BK202">
        <v>-1236.4895302499999</v>
      </c>
      <c r="BL202">
        <v>1793.1711172800001</v>
      </c>
      <c r="BM202">
        <v>-3760.4513679400002</v>
      </c>
      <c r="BN202">
        <v>7.08506737</v>
      </c>
      <c r="BO202">
        <v>-12.299092119999999</v>
      </c>
      <c r="BP202">
        <v>-6.4754008900000004</v>
      </c>
      <c r="BQ202">
        <v>-2689.9692590999998</v>
      </c>
      <c r="BR202">
        <v>-25.356180590000001</v>
      </c>
      <c r="BS202">
        <v>-200.90575799000001</v>
      </c>
      <c r="BT202">
        <v>6.5743506700000003</v>
      </c>
      <c r="BU202">
        <v>-11.897407899999999</v>
      </c>
      <c r="BV202">
        <v>-6.0937045699999999</v>
      </c>
      <c r="BW202">
        <v>-2689.9692590999998</v>
      </c>
      <c r="BX202">
        <v>-25.356180590000001</v>
      </c>
      <c r="BY202">
        <v>-200.90575799000001</v>
      </c>
      <c r="BZ202">
        <v>1.0665545700000001</v>
      </c>
      <c r="CA202">
        <v>-0.63675541999999996</v>
      </c>
      <c r="CB202">
        <v>-0.33056337000000002</v>
      </c>
    </row>
    <row r="203" spans="1:80" x14ac:dyDescent="0.3">
      <c r="A203">
        <v>2.5410519999999999E-2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6.9229417700000004</v>
      </c>
      <c r="I203">
        <v>0.15886056000000001</v>
      </c>
      <c r="J203">
        <v>0</v>
      </c>
      <c r="K203">
        <v>0</v>
      </c>
      <c r="L203">
        <v>0</v>
      </c>
      <c r="M203">
        <v>1576.7367056400001</v>
      </c>
      <c r="N203">
        <v>13.845883540000001</v>
      </c>
      <c r="O203">
        <v>0.31772112000000002</v>
      </c>
      <c r="P203">
        <v>0</v>
      </c>
      <c r="R203">
        <f t="shared" si="3"/>
        <v>2.0689889999999999E-2</v>
      </c>
      <c r="S203">
        <f>N203/9.81</f>
        <v>1.4114050499490316</v>
      </c>
      <c r="U203">
        <v>0</v>
      </c>
      <c r="V203">
        <v>0</v>
      </c>
      <c r="W203">
        <v>1576.7367056400001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-599.27018023000005</v>
      </c>
      <c r="BF203">
        <v>443.71588638999998</v>
      </c>
      <c r="BG203">
        <v>-3592.05632582</v>
      </c>
      <c r="BH203">
        <v>3.2088350399999999</v>
      </c>
      <c r="BI203">
        <v>-3.8936932500000001</v>
      </c>
      <c r="BJ203">
        <v>-1.8881653700000001</v>
      </c>
      <c r="BK203">
        <v>-1227.24763957</v>
      </c>
      <c r="BL203">
        <v>1767.5786393599999</v>
      </c>
      <c r="BM203">
        <v>-3767.3924153100002</v>
      </c>
      <c r="BN203">
        <v>7.1693816999999997</v>
      </c>
      <c r="BO203">
        <v>-12.211143740000001</v>
      </c>
      <c r="BP203">
        <v>-6.4151873500000001</v>
      </c>
      <c r="BQ203">
        <v>-2669.6371305600001</v>
      </c>
      <c r="BR203">
        <v>-59.514078830000003</v>
      </c>
      <c r="BS203">
        <v>-217.75717879999999</v>
      </c>
      <c r="BT203">
        <v>6.6538625600000003</v>
      </c>
      <c r="BU203">
        <v>-11.8267682</v>
      </c>
      <c r="BV203">
        <v>-6.0161428299999997</v>
      </c>
      <c r="BW203">
        <v>-2669.6371305600001</v>
      </c>
      <c r="BX203">
        <v>-59.514078830000003</v>
      </c>
      <c r="BY203">
        <v>-217.75717879999999</v>
      </c>
      <c r="BZ203">
        <v>1.0538916700000001</v>
      </c>
      <c r="CA203">
        <v>-0.63225067000000001</v>
      </c>
      <c r="CB203">
        <v>-0.32675462999999999</v>
      </c>
    </row>
    <row r="204" spans="1:80" x14ac:dyDescent="0.3">
      <c r="A204">
        <v>2.5716039999999999E-2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6.7726430000000004</v>
      </c>
      <c r="I204">
        <v>0.1615219</v>
      </c>
      <c r="J204">
        <v>0</v>
      </c>
      <c r="K204">
        <v>0</v>
      </c>
      <c r="L204">
        <v>0</v>
      </c>
      <c r="M204">
        <v>1542.2814810699999</v>
      </c>
      <c r="N204">
        <v>13.54528601</v>
      </c>
      <c r="O204">
        <v>0.32304379999999999</v>
      </c>
      <c r="P204">
        <v>0</v>
      </c>
      <c r="R204">
        <f t="shared" si="3"/>
        <v>2.0995409999999999E-2</v>
      </c>
      <c r="S204">
        <f>N204/9.81</f>
        <v>1.3807630998980631</v>
      </c>
      <c r="U204">
        <v>0</v>
      </c>
      <c r="V204">
        <v>0</v>
      </c>
      <c r="W204">
        <v>1542.2814810699999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-596.53821964999997</v>
      </c>
      <c r="BF204">
        <v>441.69306871999999</v>
      </c>
      <c r="BG204">
        <v>-3575.6808134299999</v>
      </c>
      <c r="BH204">
        <v>3.1967120699999998</v>
      </c>
      <c r="BI204">
        <v>-3.86817726</v>
      </c>
      <c r="BJ204">
        <v>-1.8572663899999999</v>
      </c>
      <c r="BK204">
        <v>-1203.0709463200001</v>
      </c>
      <c r="BL204">
        <v>1730.1585320900001</v>
      </c>
      <c r="BM204">
        <v>-3745.8336348399998</v>
      </c>
      <c r="BN204">
        <v>7.1666508499999999</v>
      </c>
      <c r="BO204">
        <v>-12.12573914</v>
      </c>
      <c r="BP204">
        <v>-6.3095194100000001</v>
      </c>
      <c r="BQ204">
        <v>-2636.9835676399998</v>
      </c>
      <c r="BR204">
        <v>-84.225815440000005</v>
      </c>
      <c r="BS204">
        <v>-228.85775917000001</v>
      </c>
      <c r="BT204">
        <v>6.6479076700000004</v>
      </c>
      <c r="BU204">
        <v>-11.75519609</v>
      </c>
      <c r="BV204">
        <v>-5.9001241699999998</v>
      </c>
      <c r="BW204">
        <v>-2636.9835676399998</v>
      </c>
      <c r="BX204">
        <v>-84.225815440000005</v>
      </c>
      <c r="BY204">
        <v>-228.85775917000001</v>
      </c>
      <c r="BZ204">
        <v>1.03916035</v>
      </c>
      <c r="CA204">
        <v>-0.62792185</v>
      </c>
      <c r="CB204">
        <v>-0.32081469000000001</v>
      </c>
    </row>
    <row r="205" spans="1:80" x14ac:dyDescent="0.3">
      <c r="A205">
        <v>2.6021550000000001E-2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6.6572382599999997</v>
      </c>
      <c r="I205">
        <v>0.16131952999999999</v>
      </c>
      <c r="J205">
        <v>0</v>
      </c>
      <c r="K205">
        <v>0</v>
      </c>
      <c r="L205">
        <v>0</v>
      </c>
      <c r="M205">
        <v>1515.85258933</v>
      </c>
      <c r="N205">
        <v>13.314476519999999</v>
      </c>
      <c r="O205">
        <v>0.32263904999999998</v>
      </c>
      <c r="P205">
        <v>0</v>
      </c>
      <c r="R205">
        <f t="shared" si="3"/>
        <v>2.1300920000000001E-2</v>
      </c>
      <c r="S205">
        <f>N205/9.81</f>
        <v>1.357235119266055</v>
      </c>
      <c r="U205">
        <v>0</v>
      </c>
      <c r="V205">
        <v>0</v>
      </c>
      <c r="W205">
        <v>1515.85258933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-603.89900594999995</v>
      </c>
      <c r="BF205">
        <v>447.14319442999999</v>
      </c>
      <c r="BG205">
        <v>-3619.8017455899999</v>
      </c>
      <c r="BH205">
        <v>3.2509663400000002</v>
      </c>
      <c r="BI205">
        <v>-3.8435146699999998</v>
      </c>
      <c r="BJ205">
        <v>-1.8656795799999999</v>
      </c>
      <c r="BK205">
        <v>-1219.5593651900001</v>
      </c>
      <c r="BL205">
        <v>1734.7609635399999</v>
      </c>
      <c r="BM205">
        <v>-3789.9358266700001</v>
      </c>
      <c r="BN205">
        <v>7.3321781799999997</v>
      </c>
      <c r="BO205">
        <v>-12.07618847</v>
      </c>
      <c r="BP205">
        <v>-6.3444107000000001</v>
      </c>
      <c r="BQ205">
        <v>-2643.7794060900001</v>
      </c>
      <c r="BR205">
        <v>-113.72407352</v>
      </c>
      <c r="BS205">
        <v>-245.95757166999999</v>
      </c>
      <c r="BT205">
        <v>6.8091637199999999</v>
      </c>
      <c r="BU205">
        <v>-11.71963699</v>
      </c>
      <c r="BV205">
        <v>-5.9170458899999998</v>
      </c>
      <c r="BW205">
        <v>-2643.7794060900001</v>
      </c>
      <c r="BX205">
        <v>-113.72407352</v>
      </c>
      <c r="BY205">
        <v>-245.95757166999999</v>
      </c>
      <c r="BZ205">
        <v>1.0372707699999999</v>
      </c>
      <c r="CA205">
        <v>-0.62536035999999995</v>
      </c>
      <c r="CB205">
        <v>-0.32198559999999998</v>
      </c>
    </row>
    <row r="206" spans="1:80" x14ac:dyDescent="0.3">
      <c r="A206">
        <v>2.6417980000000001E-2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6.55402153</v>
      </c>
      <c r="I206">
        <v>0.15712872999999999</v>
      </c>
      <c r="J206">
        <v>0</v>
      </c>
      <c r="K206">
        <v>0</v>
      </c>
      <c r="L206">
        <v>0</v>
      </c>
      <c r="M206">
        <v>1492.2644267000001</v>
      </c>
      <c r="N206">
        <v>13.10804306</v>
      </c>
      <c r="O206">
        <v>0.31425744999999999</v>
      </c>
      <c r="P206">
        <v>0</v>
      </c>
      <c r="R206">
        <f t="shared" si="3"/>
        <v>2.1697350000000001E-2</v>
      </c>
      <c r="S206">
        <f>N206/9.81</f>
        <v>1.3361919531090722</v>
      </c>
      <c r="U206">
        <v>0</v>
      </c>
      <c r="V206">
        <v>0</v>
      </c>
      <c r="W206">
        <v>1492.2644267000001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-606.37622840999995</v>
      </c>
      <c r="BF206">
        <v>448.97739709000001</v>
      </c>
      <c r="BG206">
        <v>-3634.6503446199999</v>
      </c>
      <c r="BH206">
        <v>3.27540627</v>
      </c>
      <c r="BI206">
        <v>-3.8102915400000001</v>
      </c>
      <c r="BJ206">
        <v>-1.8513656300000001</v>
      </c>
      <c r="BK206">
        <v>-1214.7170541400001</v>
      </c>
      <c r="BL206">
        <v>1714.21195943</v>
      </c>
      <c r="BM206">
        <v>-3801.5848562699998</v>
      </c>
      <c r="BN206">
        <v>7.4285645300000001</v>
      </c>
      <c r="BO206">
        <v>-11.986288010000001</v>
      </c>
      <c r="BP206">
        <v>-6.29938558</v>
      </c>
      <c r="BQ206">
        <v>-2626.9704115499999</v>
      </c>
      <c r="BR206">
        <v>-147.18285363999999</v>
      </c>
      <c r="BS206">
        <v>-262.34656981000001</v>
      </c>
      <c r="BT206">
        <v>6.9012540500000004</v>
      </c>
      <c r="BU206">
        <v>-11.64657732</v>
      </c>
      <c r="BV206">
        <v>-5.8546950300000002</v>
      </c>
      <c r="BW206">
        <v>-2626.9704115499999</v>
      </c>
      <c r="BX206">
        <v>-147.18285363999999</v>
      </c>
      <c r="BY206">
        <v>-262.34656981000001</v>
      </c>
      <c r="BZ206">
        <v>1.0324546699999999</v>
      </c>
      <c r="CA206">
        <v>-0.62126535000000005</v>
      </c>
      <c r="CB206">
        <v>-0.31897445000000002</v>
      </c>
    </row>
    <row r="207" spans="1:80" x14ac:dyDescent="0.3">
      <c r="A207">
        <v>2.6908410000000001E-2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6.3070080600000002</v>
      </c>
      <c r="I207">
        <v>0.16377072000000001</v>
      </c>
      <c r="J207">
        <v>0</v>
      </c>
      <c r="K207">
        <v>0</v>
      </c>
      <c r="L207">
        <v>0</v>
      </c>
      <c r="M207">
        <v>1435.60885684</v>
      </c>
      <c r="N207">
        <v>12.61401613</v>
      </c>
      <c r="O207">
        <v>0.32754143000000002</v>
      </c>
      <c r="P207">
        <v>0</v>
      </c>
      <c r="R207">
        <f t="shared" si="3"/>
        <v>2.2187780000000001E-2</v>
      </c>
      <c r="S207">
        <f>N207/9.81</f>
        <v>1.2858324291539245</v>
      </c>
      <c r="U207">
        <v>0</v>
      </c>
      <c r="V207">
        <v>0</v>
      </c>
      <c r="W207">
        <v>1435.60885684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-623.92072281000003</v>
      </c>
      <c r="BF207">
        <v>461.96781634000001</v>
      </c>
      <c r="BG207">
        <v>-3739.8129476899999</v>
      </c>
      <c r="BH207">
        <v>3.3940072799999998</v>
      </c>
      <c r="BI207">
        <v>-3.7722915100000001</v>
      </c>
      <c r="BJ207">
        <v>-1.87105082</v>
      </c>
      <c r="BK207">
        <v>-1247.57565789</v>
      </c>
      <c r="BL207">
        <v>1726.6622992600001</v>
      </c>
      <c r="BM207">
        <v>-3906.8764148199998</v>
      </c>
      <c r="BN207">
        <v>7.7848944900000001</v>
      </c>
      <c r="BO207">
        <v>-11.92036626</v>
      </c>
      <c r="BP207">
        <v>-6.3773477600000001</v>
      </c>
      <c r="BQ207">
        <v>-2642.8962360400001</v>
      </c>
      <c r="BR207">
        <v>-208.55112840000001</v>
      </c>
      <c r="BS207">
        <v>-300.20551867</v>
      </c>
      <c r="BT207">
        <v>7.2487005599999996</v>
      </c>
      <c r="BU207">
        <v>-11.609309830000001</v>
      </c>
      <c r="BV207">
        <v>-5.8943925999999998</v>
      </c>
      <c r="BW207">
        <v>-2642.8962360400001</v>
      </c>
      <c r="BX207">
        <v>-208.55112840000001</v>
      </c>
      <c r="BY207">
        <v>-300.20551867</v>
      </c>
      <c r="BZ207">
        <v>1.02860511</v>
      </c>
      <c r="CA207">
        <v>-0.61733247000000002</v>
      </c>
      <c r="CB207">
        <v>-0.321691</v>
      </c>
    </row>
    <row r="208" spans="1:80" x14ac:dyDescent="0.3">
      <c r="A208">
        <v>2.7398840000000001E-2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6.1566158599999996</v>
      </c>
      <c r="I208">
        <v>0.16217254</v>
      </c>
      <c r="J208">
        <v>0</v>
      </c>
      <c r="K208">
        <v>0</v>
      </c>
      <c r="L208">
        <v>0</v>
      </c>
      <c r="M208">
        <v>1401.18307587</v>
      </c>
      <c r="N208">
        <v>12.313231719999999</v>
      </c>
      <c r="O208">
        <v>0.32434509</v>
      </c>
      <c r="P208">
        <v>0</v>
      </c>
      <c r="R208">
        <f t="shared" si="3"/>
        <v>2.2678210000000001E-2</v>
      </c>
      <c r="S208">
        <f>N208/9.81</f>
        <v>1.2551714291539244</v>
      </c>
      <c r="U208">
        <v>0</v>
      </c>
      <c r="V208">
        <v>0</v>
      </c>
      <c r="W208">
        <v>1401.18307587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-638.49263836</v>
      </c>
      <c r="BF208">
        <v>472.75725763000003</v>
      </c>
      <c r="BG208">
        <v>-3827.1577600400001</v>
      </c>
      <c r="BH208">
        <v>3.4980354</v>
      </c>
      <c r="BI208">
        <v>-3.73016836</v>
      </c>
      <c r="BJ208">
        <v>-1.8934205099999999</v>
      </c>
      <c r="BK208">
        <v>-1283.7140693700001</v>
      </c>
      <c r="BL208">
        <v>1743.6106074500001</v>
      </c>
      <c r="BM208">
        <v>-3995.3878292099998</v>
      </c>
      <c r="BN208">
        <v>8.0933675100000002</v>
      </c>
      <c r="BO208">
        <v>-11.842105200000001</v>
      </c>
      <c r="BP208">
        <v>-6.4654418400000004</v>
      </c>
      <c r="BQ208">
        <v>-2661.4680401599999</v>
      </c>
      <c r="BR208">
        <v>-262.42069737000003</v>
      </c>
      <c r="BS208">
        <v>-325.36447673999999</v>
      </c>
      <c r="BT208">
        <v>7.5507257900000004</v>
      </c>
      <c r="BU208">
        <v>-11.551560739999999</v>
      </c>
      <c r="BV208">
        <v>-5.9486571000000001</v>
      </c>
      <c r="BW208">
        <v>-2661.4680401599999</v>
      </c>
      <c r="BX208">
        <v>-262.42069737000003</v>
      </c>
      <c r="BY208">
        <v>-325.36447673999999</v>
      </c>
      <c r="BZ208">
        <v>1.0312829299999999</v>
      </c>
      <c r="CA208">
        <v>-0.61322025999999996</v>
      </c>
      <c r="CB208">
        <v>-0.32508062999999998</v>
      </c>
    </row>
    <row r="209" spans="1:80" x14ac:dyDescent="0.3">
      <c r="A209">
        <v>2.7989340000000001E-2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6.0082260700000001</v>
      </c>
      <c r="I209">
        <v>0.15784667999999999</v>
      </c>
      <c r="J209">
        <v>0</v>
      </c>
      <c r="K209">
        <v>0</v>
      </c>
      <c r="L209">
        <v>0</v>
      </c>
      <c r="M209">
        <v>1367.2511506200001</v>
      </c>
      <c r="N209">
        <v>12.01645214</v>
      </c>
      <c r="O209">
        <v>0.31569335999999998</v>
      </c>
      <c r="P209">
        <v>0</v>
      </c>
      <c r="R209">
        <f t="shared" si="3"/>
        <v>2.3268710000000001E-2</v>
      </c>
      <c r="S209">
        <f>N209/9.81</f>
        <v>1.2249186687054026</v>
      </c>
      <c r="U209">
        <v>0</v>
      </c>
      <c r="V209">
        <v>0</v>
      </c>
      <c r="W209">
        <v>1367.2511506200001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-654.13248669999996</v>
      </c>
      <c r="BF209">
        <v>484.33742531000001</v>
      </c>
      <c r="BG209">
        <v>-3920.9038165400002</v>
      </c>
      <c r="BH209">
        <v>3.6085106300000001</v>
      </c>
      <c r="BI209">
        <v>-3.6792121799999999</v>
      </c>
      <c r="BJ209">
        <v>-1.90788103</v>
      </c>
      <c r="BK209">
        <v>-1314.1989826900001</v>
      </c>
      <c r="BL209">
        <v>1750.4144211600001</v>
      </c>
      <c r="BM209">
        <v>-4088.7372096899999</v>
      </c>
      <c r="BN209">
        <v>8.43307976</v>
      </c>
      <c r="BO209">
        <v>-11.73709932</v>
      </c>
      <c r="BP209">
        <v>-6.5263741099999999</v>
      </c>
      <c r="BQ209">
        <v>-2670.65856695</v>
      </c>
      <c r="BR209">
        <v>-324.77135504</v>
      </c>
      <c r="BS209">
        <v>-362.85287600999999</v>
      </c>
      <c r="BT209">
        <v>7.8824181299999996</v>
      </c>
      <c r="BU209">
        <v>-11.4770173</v>
      </c>
      <c r="BV209">
        <v>-5.9719403199999999</v>
      </c>
      <c r="BW209">
        <v>-2670.65856695</v>
      </c>
      <c r="BX209">
        <v>-324.77135504</v>
      </c>
      <c r="BY209">
        <v>-362.85287600999999</v>
      </c>
      <c r="BZ209">
        <v>1.035636</v>
      </c>
      <c r="CA209">
        <v>-0.60823706</v>
      </c>
      <c r="CB209">
        <v>-0.32690604000000001</v>
      </c>
    </row>
    <row r="210" spans="1:80" x14ac:dyDescent="0.3">
      <c r="A210">
        <v>2.857985E-2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5.8843699599999999</v>
      </c>
      <c r="I210">
        <v>0.15187303999999999</v>
      </c>
      <c r="J210">
        <v>0</v>
      </c>
      <c r="K210">
        <v>0</v>
      </c>
      <c r="L210">
        <v>0</v>
      </c>
      <c r="M210">
        <v>1338.9606924300001</v>
      </c>
      <c r="N210">
        <v>11.76873992</v>
      </c>
      <c r="O210">
        <v>0.30374607999999997</v>
      </c>
      <c r="P210">
        <v>0</v>
      </c>
      <c r="R210">
        <f t="shared" si="3"/>
        <v>2.385922E-2</v>
      </c>
      <c r="S210">
        <f>N210/9.81</f>
        <v>1.1996676778797144</v>
      </c>
      <c r="U210">
        <v>0</v>
      </c>
      <c r="V210">
        <v>0</v>
      </c>
      <c r="W210">
        <v>1338.9606924300001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-676.21496003000004</v>
      </c>
      <c r="BF210">
        <v>500.68788717000001</v>
      </c>
      <c r="BG210">
        <v>-4053.2672990299998</v>
      </c>
      <c r="BH210">
        <v>3.75970972</v>
      </c>
      <c r="BI210">
        <v>-3.6266242000000002</v>
      </c>
      <c r="BJ210">
        <v>-1.9431457700000001</v>
      </c>
      <c r="BK210">
        <v>-1367.0452299999999</v>
      </c>
      <c r="BL210">
        <v>1778.9280028200001</v>
      </c>
      <c r="BM210">
        <v>-4223.3071922400004</v>
      </c>
      <c r="BN210">
        <v>8.8790322100000001</v>
      </c>
      <c r="BO210">
        <v>-11.646704250000001</v>
      </c>
      <c r="BP210">
        <v>-6.6621540799999996</v>
      </c>
      <c r="BQ210">
        <v>-2700.0987676</v>
      </c>
      <c r="BR210">
        <v>-395.09910864</v>
      </c>
      <c r="BS210">
        <v>-404.48546019000003</v>
      </c>
      <c r="BT210">
        <v>8.31962008</v>
      </c>
      <c r="BU210">
        <v>-11.418070119999999</v>
      </c>
      <c r="BV210">
        <v>-6.0627667299999999</v>
      </c>
      <c r="BW210">
        <v>-2700.0987676</v>
      </c>
      <c r="BX210">
        <v>-395.09910864</v>
      </c>
      <c r="BY210">
        <v>-404.48546019000003</v>
      </c>
      <c r="BZ210">
        <v>1.0482785800000001</v>
      </c>
      <c r="CA210">
        <v>-0.60396687999999998</v>
      </c>
      <c r="CB210">
        <v>-0.33240389999999997</v>
      </c>
    </row>
    <row r="211" spans="1:80" x14ac:dyDescent="0.3">
      <c r="A211">
        <v>2.9102289999999999E-2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5.6830697600000004</v>
      </c>
      <c r="I211">
        <v>0.15622669</v>
      </c>
      <c r="J211">
        <v>0</v>
      </c>
      <c r="K211">
        <v>0</v>
      </c>
      <c r="L211">
        <v>0</v>
      </c>
      <c r="M211">
        <v>1292.8020183799999</v>
      </c>
      <c r="N211">
        <v>11.366139520000001</v>
      </c>
      <c r="O211">
        <v>0.31245339</v>
      </c>
      <c r="P211">
        <v>0</v>
      </c>
      <c r="R211">
        <f t="shared" si="3"/>
        <v>2.4381659999999999E-2</v>
      </c>
      <c r="S211">
        <f>N211/9.81</f>
        <v>1.1586278817533129</v>
      </c>
      <c r="U211">
        <v>0</v>
      </c>
      <c r="V211">
        <v>0</v>
      </c>
      <c r="W211">
        <v>1292.8020183799999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-696.87184657</v>
      </c>
      <c r="BF211">
        <v>515.98280593000004</v>
      </c>
      <c r="BG211">
        <v>-4177.0857408900001</v>
      </c>
      <c r="BH211">
        <v>3.89484195</v>
      </c>
      <c r="BI211">
        <v>-3.58093342</v>
      </c>
      <c r="BJ211">
        <v>-1.96279823</v>
      </c>
      <c r="BK211">
        <v>-1401.6966519800001</v>
      </c>
      <c r="BL211">
        <v>1790.50191197</v>
      </c>
      <c r="BM211">
        <v>-4346.92909091</v>
      </c>
      <c r="BN211">
        <v>9.28841918</v>
      </c>
      <c r="BO211">
        <v>-11.562913269999999</v>
      </c>
      <c r="BP211">
        <v>-6.74067405</v>
      </c>
      <c r="BQ211">
        <v>-2713.1971224099998</v>
      </c>
      <c r="BR211">
        <v>-467.36972710999999</v>
      </c>
      <c r="BS211">
        <v>-450.80143649000001</v>
      </c>
      <c r="BT211">
        <v>8.7197595799999998</v>
      </c>
      <c r="BU211">
        <v>-11.36932616</v>
      </c>
      <c r="BV211">
        <v>-6.0966470599999996</v>
      </c>
      <c r="BW211">
        <v>-2713.1971224099998</v>
      </c>
      <c r="BX211">
        <v>-467.36972710999999</v>
      </c>
      <c r="BY211">
        <v>-450.80143649000001</v>
      </c>
      <c r="BZ211">
        <v>1.0515276600000001</v>
      </c>
      <c r="CA211">
        <v>-0.59941208000000001</v>
      </c>
      <c r="CB211">
        <v>-0.33492847999999997</v>
      </c>
    </row>
    <row r="212" spans="1:80" x14ac:dyDescent="0.3">
      <c r="A212">
        <v>2.9502560000000001E-2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5.5386735399999996</v>
      </c>
      <c r="I212">
        <v>0.15917069</v>
      </c>
      <c r="J212">
        <v>0</v>
      </c>
      <c r="K212">
        <v>0</v>
      </c>
      <c r="L212">
        <v>0</v>
      </c>
      <c r="M212">
        <v>1259.6925143200001</v>
      </c>
      <c r="N212">
        <v>11.077347079999999</v>
      </c>
      <c r="O212">
        <v>0.31834138000000001</v>
      </c>
      <c r="P212">
        <v>0</v>
      </c>
      <c r="R212">
        <f t="shared" si="3"/>
        <v>2.4781930000000001E-2</v>
      </c>
      <c r="S212">
        <f>N212/9.81</f>
        <v>1.1291893047910295</v>
      </c>
      <c r="U212">
        <v>0</v>
      </c>
      <c r="V212">
        <v>0</v>
      </c>
      <c r="W212">
        <v>1259.6925143200001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-706.15010451000001</v>
      </c>
      <c r="BF212">
        <v>522.85267962</v>
      </c>
      <c r="BG212">
        <v>-4232.7000968399998</v>
      </c>
      <c r="BH212">
        <v>3.9590216100000002</v>
      </c>
      <c r="BI212">
        <v>-3.54338167</v>
      </c>
      <c r="BJ212">
        <v>-1.9636392499999999</v>
      </c>
      <c r="BK212">
        <v>-1413.41124545</v>
      </c>
      <c r="BL212">
        <v>1785.67170326</v>
      </c>
      <c r="BM212">
        <v>-4401.0710636599997</v>
      </c>
      <c r="BN212">
        <v>9.4941606000000007</v>
      </c>
      <c r="BO212">
        <v>-11.476574250000001</v>
      </c>
      <c r="BP212">
        <v>-6.7499993099999998</v>
      </c>
      <c r="BQ212">
        <v>-2708.8892700699998</v>
      </c>
      <c r="BR212">
        <v>-512.36138247999997</v>
      </c>
      <c r="BS212">
        <v>-476.13685142999998</v>
      </c>
      <c r="BT212">
        <v>8.92070322</v>
      </c>
      <c r="BU212">
        <v>-11.304702710000001</v>
      </c>
      <c r="BV212">
        <v>-6.0799252499999996</v>
      </c>
      <c r="BW212">
        <v>-2708.8892700699998</v>
      </c>
      <c r="BX212">
        <v>-512.36138247999997</v>
      </c>
      <c r="BY212">
        <v>-476.13685142999998</v>
      </c>
      <c r="BZ212">
        <v>1.04897102</v>
      </c>
      <c r="CA212">
        <v>-0.59477926999999997</v>
      </c>
      <c r="CB212">
        <v>-0.33447174000000002</v>
      </c>
    </row>
    <row r="213" spans="1:80" x14ac:dyDescent="0.3">
      <c r="A213">
        <v>2.9902829999999998E-2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5.4863618499999998</v>
      </c>
      <c r="I213">
        <v>0.1533506</v>
      </c>
      <c r="J213">
        <v>0</v>
      </c>
      <c r="K213">
        <v>0</v>
      </c>
      <c r="L213">
        <v>0</v>
      </c>
      <c r="M213">
        <v>1247.7858794900001</v>
      </c>
      <c r="N213">
        <v>10.9727237</v>
      </c>
      <c r="O213">
        <v>0.30670120000000001</v>
      </c>
      <c r="P213">
        <v>0</v>
      </c>
      <c r="R213">
        <f t="shared" si="3"/>
        <v>2.5182199999999998E-2</v>
      </c>
      <c r="S213">
        <f>N213/9.81</f>
        <v>1.1185243323139653</v>
      </c>
      <c r="U213">
        <v>0</v>
      </c>
      <c r="V213">
        <v>0</v>
      </c>
      <c r="W213">
        <v>1247.7858794900001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-698.17587021999998</v>
      </c>
      <c r="BF213">
        <v>516.94834037999999</v>
      </c>
      <c r="BG213">
        <v>-4184.9021258000002</v>
      </c>
      <c r="BH213">
        <v>3.9233061400000002</v>
      </c>
      <c r="BI213">
        <v>-3.5008577399999998</v>
      </c>
      <c r="BJ213">
        <v>-1.93711028</v>
      </c>
      <c r="BK213">
        <v>-1396.28648916</v>
      </c>
      <c r="BL213">
        <v>1756.09741087</v>
      </c>
      <c r="BM213">
        <v>-4349.9853263799996</v>
      </c>
      <c r="BN213">
        <v>9.4187222500000001</v>
      </c>
      <c r="BO213">
        <v>-11.342639309999999</v>
      </c>
      <c r="BP213">
        <v>-6.6613699899999999</v>
      </c>
      <c r="BQ213">
        <v>-2678.5402692600001</v>
      </c>
      <c r="BR213">
        <v>-521.35606780000001</v>
      </c>
      <c r="BS213">
        <v>-472.17593915999998</v>
      </c>
      <c r="BT213">
        <v>8.8468460100000001</v>
      </c>
      <c r="BU213">
        <v>-11.17611713</v>
      </c>
      <c r="BV213">
        <v>-5.99085161</v>
      </c>
      <c r="BW213">
        <v>-2678.5402692600001</v>
      </c>
      <c r="BX213">
        <v>-521.35606780000001</v>
      </c>
      <c r="BY213">
        <v>-472.17593915999998</v>
      </c>
      <c r="BZ213">
        <v>1.0395848299999999</v>
      </c>
      <c r="CA213">
        <v>-0.58827012999999995</v>
      </c>
      <c r="CB213">
        <v>-0.32973960000000002</v>
      </c>
    </row>
    <row r="214" spans="1:80" x14ac:dyDescent="0.3">
      <c r="A214">
        <v>3.0303090000000001E-2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5.4881406500000001</v>
      </c>
      <c r="I214">
        <v>0.1422824</v>
      </c>
      <c r="J214">
        <v>0</v>
      </c>
      <c r="K214">
        <v>0</v>
      </c>
      <c r="L214">
        <v>0</v>
      </c>
      <c r="M214">
        <v>1248.3373842799999</v>
      </c>
      <c r="N214">
        <v>10.976281309999999</v>
      </c>
      <c r="O214">
        <v>0.28456480000000001</v>
      </c>
      <c r="P214">
        <v>0</v>
      </c>
      <c r="R214">
        <f t="shared" si="3"/>
        <v>2.5582460000000001E-2</v>
      </c>
      <c r="S214">
        <f>N214/9.81</f>
        <v>1.1188869836901121</v>
      </c>
      <c r="U214">
        <v>0</v>
      </c>
      <c r="V214">
        <v>0</v>
      </c>
      <c r="W214">
        <v>1248.3373842799999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-673.48407108000004</v>
      </c>
      <c r="BF214">
        <v>498.66586296000003</v>
      </c>
      <c r="BG214">
        <v>-4036.8982099999998</v>
      </c>
      <c r="BH214">
        <v>3.7829682</v>
      </c>
      <c r="BI214">
        <v>-3.4591748899999999</v>
      </c>
      <c r="BJ214">
        <v>-1.86326261</v>
      </c>
      <c r="BK214">
        <v>-1328.1092928400001</v>
      </c>
      <c r="BL214">
        <v>1678.6792902100001</v>
      </c>
      <c r="BM214">
        <v>-4193.2822715000002</v>
      </c>
      <c r="BN214">
        <v>9.0653125899999996</v>
      </c>
      <c r="BO214">
        <v>-11.16489281</v>
      </c>
      <c r="BP214">
        <v>-6.4023042300000004</v>
      </c>
      <c r="BQ214">
        <v>-2601.1633227299999</v>
      </c>
      <c r="BR214">
        <v>-505.23270236000002</v>
      </c>
      <c r="BS214">
        <v>-453.33802508000002</v>
      </c>
      <c r="BT214">
        <v>8.4987187800000008</v>
      </c>
      <c r="BU214">
        <v>-10.9980814</v>
      </c>
      <c r="BV214">
        <v>-5.7523535099999998</v>
      </c>
      <c r="BW214">
        <v>-2601.1633227299999</v>
      </c>
      <c r="BX214">
        <v>-505.23270236000002</v>
      </c>
      <c r="BY214">
        <v>-453.33802508000002</v>
      </c>
      <c r="BZ214">
        <v>1.01967202</v>
      </c>
      <c r="CA214">
        <v>-0.58031315000000006</v>
      </c>
      <c r="CB214">
        <v>-0.31679367000000003</v>
      </c>
    </row>
    <row r="215" spans="1:80" x14ac:dyDescent="0.3">
      <c r="A215">
        <v>3.0703359999999999E-2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5.4075386700000001</v>
      </c>
      <c r="I215">
        <v>0.13960442000000001</v>
      </c>
      <c r="J215">
        <v>0</v>
      </c>
      <c r="K215">
        <v>0</v>
      </c>
      <c r="L215">
        <v>0</v>
      </c>
      <c r="M215">
        <v>1229.91424497</v>
      </c>
      <c r="N215">
        <v>10.81507734</v>
      </c>
      <c r="O215">
        <v>0.27920884000000001</v>
      </c>
      <c r="P215">
        <v>0</v>
      </c>
      <c r="R215">
        <f t="shared" si="3"/>
        <v>2.5982729999999999E-2</v>
      </c>
      <c r="S215">
        <f>N215/9.81</f>
        <v>1.1024543669724771</v>
      </c>
      <c r="U215">
        <v>0</v>
      </c>
      <c r="V215">
        <v>0</v>
      </c>
      <c r="W215">
        <v>1229.91424497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-666.96013389999996</v>
      </c>
      <c r="BF215">
        <v>493.83536301999999</v>
      </c>
      <c r="BG215">
        <v>-3997.7933945200002</v>
      </c>
      <c r="BH215">
        <v>3.7568345399999998</v>
      </c>
      <c r="BI215">
        <v>-3.41862763</v>
      </c>
      <c r="BJ215">
        <v>-1.84453362</v>
      </c>
      <c r="BK215">
        <v>-1318.4887562500001</v>
      </c>
      <c r="BL215">
        <v>1657.72278145</v>
      </c>
      <c r="BM215">
        <v>-4152.0128764399997</v>
      </c>
      <c r="BN215">
        <v>9.012283</v>
      </c>
      <c r="BO215">
        <v>-11.04198298</v>
      </c>
      <c r="BP215">
        <v>-6.3411151700000001</v>
      </c>
      <c r="BQ215">
        <v>-2578.8424866099999</v>
      </c>
      <c r="BR215">
        <v>-511.61410317000002</v>
      </c>
      <c r="BS215">
        <v>-450.36617526999999</v>
      </c>
      <c r="BT215">
        <v>8.4473244199999993</v>
      </c>
      <c r="BU215">
        <v>-10.880215700000001</v>
      </c>
      <c r="BV215">
        <v>-5.6913709199999998</v>
      </c>
      <c r="BW215">
        <v>-2578.8424866099999</v>
      </c>
      <c r="BX215">
        <v>-511.61410317000002</v>
      </c>
      <c r="BY215">
        <v>-450.36617526999999</v>
      </c>
      <c r="BZ215">
        <v>1.00896439</v>
      </c>
      <c r="CA215">
        <v>-0.57403247000000002</v>
      </c>
      <c r="CB215">
        <v>-0.31352650999999998</v>
      </c>
    </row>
    <row r="216" spans="1:80" x14ac:dyDescent="0.3">
      <c r="A216">
        <v>3.110363E-2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5.2343348000000001</v>
      </c>
      <c r="I216">
        <v>0.14657986000000001</v>
      </c>
      <c r="J216">
        <v>0</v>
      </c>
      <c r="K216">
        <v>0</v>
      </c>
      <c r="L216">
        <v>0</v>
      </c>
      <c r="M216">
        <v>1190.1566527699999</v>
      </c>
      <c r="N216">
        <v>10.4686696</v>
      </c>
      <c r="O216">
        <v>0.29315972000000001</v>
      </c>
      <c r="P216">
        <v>0</v>
      </c>
      <c r="R216">
        <f t="shared" si="3"/>
        <v>2.6383E-2</v>
      </c>
      <c r="S216">
        <f>N216/9.81</f>
        <v>1.0671426707441385</v>
      </c>
      <c r="U216">
        <v>0</v>
      </c>
      <c r="V216">
        <v>0</v>
      </c>
      <c r="W216">
        <v>1190.1566527699999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-667.17558125999994</v>
      </c>
      <c r="BF216">
        <v>493.99488608000001</v>
      </c>
      <c r="BG216">
        <v>-3999.08479708</v>
      </c>
      <c r="BH216">
        <v>3.7715893399999998</v>
      </c>
      <c r="BI216">
        <v>-3.3789515400000001</v>
      </c>
      <c r="BJ216">
        <v>-1.8425676099999999</v>
      </c>
      <c r="BK216">
        <v>-1326.69454139</v>
      </c>
      <c r="BL216">
        <v>1653.45745792</v>
      </c>
      <c r="BM216">
        <v>-4152.93268395</v>
      </c>
      <c r="BN216">
        <v>9.0697141299999995</v>
      </c>
      <c r="BO216">
        <v>-10.93830281</v>
      </c>
      <c r="BP216">
        <v>-6.3400383199999997</v>
      </c>
      <c r="BQ216">
        <v>-2573.02630219</v>
      </c>
      <c r="BR216">
        <v>-528.04549574999999</v>
      </c>
      <c r="BS216">
        <v>-455.87587387999997</v>
      </c>
      <c r="BT216">
        <v>8.5046665299999997</v>
      </c>
      <c r="BU216">
        <v>-10.785542879999999</v>
      </c>
      <c r="BV216">
        <v>-5.6823172499999997</v>
      </c>
      <c r="BW216">
        <v>-2573.02630219</v>
      </c>
      <c r="BX216">
        <v>-528.04549574999999</v>
      </c>
      <c r="BY216">
        <v>-455.87587387999997</v>
      </c>
      <c r="BZ216">
        <v>0.99577669000000002</v>
      </c>
      <c r="CA216">
        <v>-0.56780406000000005</v>
      </c>
      <c r="CB216">
        <v>-0.31313354999999998</v>
      </c>
    </row>
    <row r="217" spans="1:80" x14ac:dyDescent="0.3">
      <c r="A217">
        <v>3.1678619999999998E-2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5.1878449800000004</v>
      </c>
      <c r="I217">
        <v>0.13663628</v>
      </c>
      <c r="J217">
        <v>0</v>
      </c>
      <c r="K217">
        <v>0</v>
      </c>
      <c r="L217">
        <v>0</v>
      </c>
      <c r="M217">
        <v>1179.6430978599999</v>
      </c>
      <c r="N217">
        <v>10.375689960000001</v>
      </c>
      <c r="O217">
        <v>0.27327256999999999</v>
      </c>
      <c r="P217">
        <v>0</v>
      </c>
      <c r="R217">
        <f t="shared" si="3"/>
        <v>2.6957989999999998E-2</v>
      </c>
      <c r="S217">
        <f>N217/9.81</f>
        <v>1.057664623853211</v>
      </c>
      <c r="U217">
        <v>0</v>
      </c>
      <c r="V217">
        <v>0</v>
      </c>
      <c r="W217">
        <v>1179.6430978599999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-646.61458393999999</v>
      </c>
      <c r="BF217">
        <v>478.77096631000001</v>
      </c>
      <c r="BG217">
        <v>-3875.84112018</v>
      </c>
      <c r="BH217">
        <v>3.6647409400000002</v>
      </c>
      <c r="BI217">
        <v>-3.3223324600000002</v>
      </c>
      <c r="BJ217">
        <v>-1.78812824</v>
      </c>
      <c r="BK217">
        <v>-1282.6451722300001</v>
      </c>
      <c r="BL217">
        <v>1596.2043675800001</v>
      </c>
      <c r="BM217">
        <v>-4023.6985294299998</v>
      </c>
      <c r="BN217">
        <v>8.8047860100000008</v>
      </c>
      <c r="BO217">
        <v>-10.73772803</v>
      </c>
      <c r="BP217">
        <v>-6.15280673</v>
      </c>
      <c r="BQ217">
        <v>-2513.8597599999998</v>
      </c>
      <c r="BR217">
        <v>-518.97349333</v>
      </c>
      <c r="BS217">
        <v>-437.16269779999999</v>
      </c>
      <c r="BT217">
        <v>8.2451578100000003</v>
      </c>
      <c r="BU217">
        <v>-10.58503855</v>
      </c>
      <c r="BV217">
        <v>-5.5097856900000002</v>
      </c>
      <c r="BW217">
        <v>-2513.8597599999998</v>
      </c>
      <c r="BX217">
        <v>-518.97349333</v>
      </c>
      <c r="BY217">
        <v>-437.16269779999999</v>
      </c>
      <c r="BZ217">
        <v>0.97637302999999998</v>
      </c>
      <c r="CA217">
        <v>-0.55820038000000005</v>
      </c>
      <c r="CB217">
        <v>-0.30372711000000002</v>
      </c>
    </row>
    <row r="218" spans="1:80" x14ac:dyDescent="0.3">
      <c r="A218">
        <v>3.22536E-2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5.0341242800000003</v>
      </c>
      <c r="I218">
        <v>0.13811464000000001</v>
      </c>
      <c r="J218">
        <v>0</v>
      </c>
      <c r="K218">
        <v>0</v>
      </c>
      <c r="L218">
        <v>0</v>
      </c>
      <c r="M218">
        <v>1144.42143089</v>
      </c>
      <c r="N218">
        <v>10.068248560000001</v>
      </c>
      <c r="O218">
        <v>0.27622929000000002</v>
      </c>
      <c r="P218">
        <v>0</v>
      </c>
      <c r="R218">
        <f t="shared" si="3"/>
        <v>2.753297E-2</v>
      </c>
      <c r="S218">
        <f>N218/9.81</f>
        <v>1.0263250316004078</v>
      </c>
      <c r="U218">
        <v>0</v>
      </c>
      <c r="V218">
        <v>0</v>
      </c>
      <c r="W218">
        <v>1144.42143089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-633.06714920000002</v>
      </c>
      <c r="BF218">
        <v>468.74007838</v>
      </c>
      <c r="BG218">
        <v>-3794.63709857</v>
      </c>
      <c r="BH218">
        <v>3.5983479699999998</v>
      </c>
      <c r="BI218">
        <v>-3.2692773700000002</v>
      </c>
      <c r="BJ218">
        <v>-1.74650087</v>
      </c>
      <c r="BK218">
        <v>-1251.4347828499999</v>
      </c>
      <c r="BL218">
        <v>1551.18469433</v>
      </c>
      <c r="BM218">
        <v>-3937.5580302499998</v>
      </c>
      <c r="BN218">
        <v>8.6521541600000003</v>
      </c>
      <c r="BO218">
        <v>-10.56119822</v>
      </c>
      <c r="BP218">
        <v>-6.0109357399999999</v>
      </c>
      <c r="BQ218">
        <v>-2466.93103122</v>
      </c>
      <c r="BR218">
        <v>-521.58538375000001</v>
      </c>
      <c r="BS218">
        <v>-430.53428678</v>
      </c>
      <c r="BT218">
        <v>8.0956368399999992</v>
      </c>
      <c r="BU218">
        <v>-10.41499709</v>
      </c>
      <c r="BV218">
        <v>-5.3737913800000001</v>
      </c>
      <c r="BW218">
        <v>-2466.93103122</v>
      </c>
      <c r="BX218">
        <v>-521.58538375000001</v>
      </c>
      <c r="BY218">
        <v>-430.53428678</v>
      </c>
      <c r="BZ218">
        <v>0.95316318</v>
      </c>
      <c r="CA218">
        <v>-0.54887494999999997</v>
      </c>
      <c r="CB218">
        <v>-0.29640772999999998</v>
      </c>
    </row>
    <row r="219" spans="1:80" x14ac:dyDescent="0.3">
      <c r="A219">
        <v>3.2670110000000002E-2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5.0409133600000002</v>
      </c>
      <c r="I219">
        <v>0.12730663</v>
      </c>
      <c r="J219">
        <v>0</v>
      </c>
      <c r="K219">
        <v>0</v>
      </c>
      <c r="L219">
        <v>0</v>
      </c>
      <c r="M219">
        <v>1146.12374155</v>
      </c>
      <c r="N219">
        <v>10.08182671</v>
      </c>
      <c r="O219">
        <v>0.25461325000000001</v>
      </c>
      <c r="P219">
        <v>0</v>
      </c>
      <c r="R219">
        <f t="shared" si="3"/>
        <v>2.7949480000000002E-2</v>
      </c>
      <c r="S219">
        <f>N219/9.81</f>
        <v>1.0277091447502547</v>
      </c>
      <c r="U219">
        <v>0</v>
      </c>
      <c r="V219">
        <v>0</v>
      </c>
      <c r="W219">
        <v>1146.12374155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-618.44249677000005</v>
      </c>
      <c r="BF219">
        <v>457.91158927999999</v>
      </c>
      <c r="BG219">
        <v>-3706.9761786399999</v>
      </c>
      <c r="BH219">
        <v>3.52161985</v>
      </c>
      <c r="BI219">
        <v>-3.2313933000000001</v>
      </c>
      <c r="BJ219">
        <v>-1.70766884</v>
      </c>
      <c r="BK219">
        <v>-1219.13615271</v>
      </c>
      <c r="BL219">
        <v>1510.54014805</v>
      </c>
      <c r="BM219">
        <v>-3845.6247247199999</v>
      </c>
      <c r="BN219">
        <v>8.46147852</v>
      </c>
      <c r="BO219">
        <v>-10.42444165</v>
      </c>
      <c r="BP219">
        <v>-5.8767735400000003</v>
      </c>
      <c r="BQ219">
        <v>-2424.76070768</v>
      </c>
      <c r="BR219">
        <v>-513.01817216999996</v>
      </c>
      <c r="BS219">
        <v>-418.64899653999998</v>
      </c>
      <c r="BT219">
        <v>7.9087839000000004</v>
      </c>
      <c r="BU219">
        <v>-10.278977530000001</v>
      </c>
      <c r="BV219">
        <v>-5.2513349099999997</v>
      </c>
      <c r="BW219">
        <v>-2424.76070768</v>
      </c>
      <c r="BX219">
        <v>-513.01817216999996</v>
      </c>
      <c r="BY219">
        <v>-418.64899653999998</v>
      </c>
      <c r="BZ219">
        <v>0.94295302999999997</v>
      </c>
      <c r="CA219">
        <v>-0.54275547999999996</v>
      </c>
      <c r="CB219">
        <v>-0.28971409999999997</v>
      </c>
    </row>
    <row r="220" spans="1:80" x14ac:dyDescent="0.3">
      <c r="A220">
        <v>3.342262E-2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4.90242852</v>
      </c>
      <c r="I220">
        <v>0.12385593</v>
      </c>
      <c r="J220">
        <v>0</v>
      </c>
      <c r="K220">
        <v>0</v>
      </c>
      <c r="L220">
        <v>0</v>
      </c>
      <c r="M220">
        <v>1114.461751</v>
      </c>
      <c r="N220">
        <v>9.8048570399999999</v>
      </c>
      <c r="O220">
        <v>0.24771186000000001</v>
      </c>
      <c r="P220">
        <v>0</v>
      </c>
      <c r="R220">
        <f t="shared" si="3"/>
        <v>2.870199E-2</v>
      </c>
      <c r="S220">
        <f>N220/9.81</f>
        <v>0.99947574311926601</v>
      </c>
      <c r="U220">
        <v>0</v>
      </c>
      <c r="V220">
        <v>0</v>
      </c>
      <c r="W220">
        <v>1114.461751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-608.31192340999996</v>
      </c>
      <c r="BF220">
        <v>450.41063814</v>
      </c>
      <c r="BG220">
        <v>-3646.2530001599998</v>
      </c>
      <c r="BH220">
        <v>3.48340191</v>
      </c>
      <c r="BI220">
        <v>-3.1638161199999999</v>
      </c>
      <c r="BJ220">
        <v>-1.68210722</v>
      </c>
      <c r="BK220">
        <v>-1208.6332323900001</v>
      </c>
      <c r="BL220">
        <v>1481.9567646600001</v>
      </c>
      <c r="BM220">
        <v>-3782.22396772</v>
      </c>
      <c r="BN220">
        <v>8.3850338000000004</v>
      </c>
      <c r="BO220">
        <v>-10.22315036</v>
      </c>
      <c r="BP220">
        <v>-5.7946083100000001</v>
      </c>
      <c r="BQ220">
        <v>-2392.8173188300002</v>
      </c>
      <c r="BR220">
        <v>-520.55322204000004</v>
      </c>
      <c r="BS220">
        <v>-414.41568014000001</v>
      </c>
      <c r="BT220">
        <v>7.8355538600000001</v>
      </c>
      <c r="BU220">
        <v>-10.08624863</v>
      </c>
      <c r="BV220">
        <v>-5.1709182900000004</v>
      </c>
      <c r="BW220">
        <v>-2392.8173188300002</v>
      </c>
      <c r="BX220">
        <v>-520.55322204000004</v>
      </c>
      <c r="BY220">
        <v>-414.41568014000001</v>
      </c>
      <c r="BZ220">
        <v>0.92544601999999998</v>
      </c>
      <c r="CA220">
        <v>-0.53234342999999995</v>
      </c>
      <c r="CB220">
        <v>-0.28535891000000002</v>
      </c>
    </row>
    <row r="221" spans="1:80" x14ac:dyDescent="0.3">
      <c r="A221">
        <v>3.417514E-2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4.7768517099999999</v>
      </c>
      <c r="I221">
        <v>0.11989676</v>
      </c>
      <c r="J221">
        <v>0</v>
      </c>
      <c r="K221">
        <v>0</v>
      </c>
      <c r="L221">
        <v>0</v>
      </c>
      <c r="M221">
        <v>1085.7636656100001</v>
      </c>
      <c r="N221">
        <v>9.5537034300000006</v>
      </c>
      <c r="O221">
        <v>0.23979352000000001</v>
      </c>
      <c r="P221">
        <v>0</v>
      </c>
      <c r="R221">
        <f t="shared" si="3"/>
        <v>2.945451E-2</v>
      </c>
      <c r="S221">
        <f>N221/9.81</f>
        <v>0.97387394801223237</v>
      </c>
      <c r="U221">
        <v>0</v>
      </c>
      <c r="V221">
        <v>0</v>
      </c>
      <c r="W221">
        <v>1085.7636656100001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-595.40698928999996</v>
      </c>
      <c r="BF221">
        <v>440.85547509999998</v>
      </c>
      <c r="BG221">
        <v>-3568.9001604</v>
      </c>
      <c r="BH221">
        <v>3.4266495899999998</v>
      </c>
      <c r="BI221">
        <v>-3.0986247800000002</v>
      </c>
      <c r="BJ221">
        <v>-1.64793963</v>
      </c>
      <c r="BK221">
        <v>-1188.16602496</v>
      </c>
      <c r="BL221">
        <v>1444.7430615799999</v>
      </c>
      <c r="BM221">
        <v>-3701.1852294</v>
      </c>
      <c r="BN221">
        <v>8.2579506200000008</v>
      </c>
      <c r="BO221">
        <v>-10.02009481</v>
      </c>
      <c r="BP221">
        <v>-5.6811875499999998</v>
      </c>
      <c r="BQ221">
        <v>-2352.1851406800001</v>
      </c>
      <c r="BR221">
        <v>-525.50013652999996</v>
      </c>
      <c r="BS221">
        <v>-405.46633435000001</v>
      </c>
      <c r="BT221">
        <v>7.7124088200000003</v>
      </c>
      <c r="BU221">
        <v>-9.8892303500000001</v>
      </c>
      <c r="BV221">
        <v>-5.06173611</v>
      </c>
      <c r="BW221">
        <v>-2352.1851406800001</v>
      </c>
      <c r="BX221">
        <v>-525.50013652999996</v>
      </c>
      <c r="BY221">
        <v>-405.46633435000001</v>
      </c>
      <c r="BZ221">
        <v>0.90632957000000003</v>
      </c>
      <c r="CA221">
        <v>-0.52192225000000003</v>
      </c>
      <c r="CB221">
        <v>-0.27945481999999999</v>
      </c>
    </row>
    <row r="222" spans="1:80" x14ac:dyDescent="0.3">
      <c r="A222">
        <v>3.4927649999999998E-2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4.6373172499999997</v>
      </c>
      <c r="I222">
        <v>0.11813664</v>
      </c>
      <c r="J222">
        <v>0</v>
      </c>
      <c r="K222">
        <v>0</v>
      </c>
      <c r="L222">
        <v>0</v>
      </c>
      <c r="M222">
        <v>1053.8405623000001</v>
      </c>
      <c r="N222">
        <v>9.2746344999999994</v>
      </c>
      <c r="O222">
        <v>0.23627328</v>
      </c>
      <c r="P222">
        <v>0</v>
      </c>
      <c r="R222">
        <f t="shared" si="3"/>
        <v>3.0207019999999998E-2</v>
      </c>
      <c r="S222">
        <f>N222/9.81</f>
        <v>0.94542655453618751</v>
      </c>
      <c r="U222">
        <v>0</v>
      </c>
      <c r="V222">
        <v>0</v>
      </c>
      <c r="W222">
        <v>1053.8405623000001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-584.15464048000001</v>
      </c>
      <c r="BF222">
        <v>432.52393101000001</v>
      </c>
      <c r="BG222">
        <v>-3501.4530020699999</v>
      </c>
      <c r="BH222">
        <v>3.3800617100000001</v>
      </c>
      <c r="BI222">
        <v>-3.0350535399999998</v>
      </c>
      <c r="BJ222">
        <v>-1.62049471</v>
      </c>
      <c r="BK222">
        <v>-1174.4751647999999</v>
      </c>
      <c r="BL222">
        <v>1414.6271764799999</v>
      </c>
      <c r="BM222">
        <v>-3630.9604017299998</v>
      </c>
      <c r="BN222">
        <v>8.1565690600000007</v>
      </c>
      <c r="BO222">
        <v>-9.8266815800000007</v>
      </c>
      <c r="BP222">
        <v>-5.5915409199999999</v>
      </c>
      <c r="BQ222">
        <v>-2318.62766207</v>
      </c>
      <c r="BR222">
        <v>-528.98312433000001</v>
      </c>
      <c r="BS222">
        <v>-399.16988019000001</v>
      </c>
      <c r="BT222">
        <v>7.6147649900000003</v>
      </c>
      <c r="BU222">
        <v>-9.7027592699999996</v>
      </c>
      <c r="BV222">
        <v>-4.9764217200000003</v>
      </c>
      <c r="BW222">
        <v>-2318.62766207</v>
      </c>
      <c r="BX222">
        <v>-528.98312433000001</v>
      </c>
      <c r="BY222">
        <v>-399.16988019000001</v>
      </c>
      <c r="BZ222">
        <v>0.88737710999999997</v>
      </c>
      <c r="CA222">
        <v>-0.51178670000000004</v>
      </c>
      <c r="CB222">
        <v>-0.27480276999999997</v>
      </c>
    </row>
    <row r="223" spans="1:80" x14ac:dyDescent="0.3">
      <c r="A223">
        <v>3.5680160000000002E-2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4.5852312499999996</v>
      </c>
      <c r="I223">
        <v>0.10757031</v>
      </c>
      <c r="J223">
        <v>0</v>
      </c>
      <c r="K223">
        <v>0</v>
      </c>
      <c r="L223">
        <v>0</v>
      </c>
      <c r="M223">
        <v>1042.0689224499999</v>
      </c>
      <c r="N223">
        <v>9.1704625100000001</v>
      </c>
      <c r="O223">
        <v>0.21514061000000001</v>
      </c>
      <c r="P223">
        <v>0</v>
      </c>
      <c r="R223">
        <f t="shared" si="3"/>
        <v>3.0959530000000002E-2</v>
      </c>
      <c r="S223">
        <f>N223/9.81</f>
        <v>0.93480759531090718</v>
      </c>
      <c r="U223">
        <v>0</v>
      </c>
      <c r="V223">
        <v>0</v>
      </c>
      <c r="W223">
        <v>1042.0689224499999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-565.11030994999999</v>
      </c>
      <c r="BF223">
        <v>418.42299243000002</v>
      </c>
      <c r="BG223">
        <v>-3387.3003039499999</v>
      </c>
      <c r="BH223">
        <v>3.28423131</v>
      </c>
      <c r="BI223">
        <v>-2.9756400799999998</v>
      </c>
      <c r="BJ223">
        <v>-1.57213245</v>
      </c>
      <c r="BK223">
        <v>-1136.8734445499999</v>
      </c>
      <c r="BL223">
        <v>1363.84020719</v>
      </c>
      <c r="BM223">
        <v>-3511.6945288900001</v>
      </c>
      <c r="BN223">
        <v>7.9206269300000001</v>
      </c>
      <c r="BO223">
        <v>-9.6236411299999993</v>
      </c>
      <c r="BP223">
        <v>-5.4260348199999999</v>
      </c>
      <c r="BQ223">
        <v>-2264.4132199999999</v>
      </c>
      <c r="BR223">
        <v>-521.36700189999999</v>
      </c>
      <c r="BS223">
        <v>-381.80038790999998</v>
      </c>
      <c r="BT223">
        <v>7.3844658900000004</v>
      </c>
      <c r="BU223">
        <v>-9.5008949400000002</v>
      </c>
      <c r="BV223">
        <v>-4.8243402399999997</v>
      </c>
      <c r="BW223">
        <v>-2264.4132199999999</v>
      </c>
      <c r="BX223">
        <v>-521.36700189999999</v>
      </c>
      <c r="BY223">
        <v>-381.80038790999998</v>
      </c>
      <c r="BZ223">
        <v>0.86910019000000005</v>
      </c>
      <c r="CA223">
        <v>-0.50206081000000002</v>
      </c>
      <c r="CB223">
        <v>-0.26649218000000002</v>
      </c>
    </row>
    <row r="224" spans="1:80" x14ac:dyDescent="0.3">
      <c r="A224">
        <v>3.6312079999999997E-2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4.5092211300000002</v>
      </c>
      <c r="I224">
        <v>0.10261976</v>
      </c>
      <c r="J224">
        <v>0</v>
      </c>
      <c r="K224">
        <v>0</v>
      </c>
      <c r="L224">
        <v>0</v>
      </c>
      <c r="M224">
        <v>1024.7404958</v>
      </c>
      <c r="N224">
        <v>9.0184422499999997</v>
      </c>
      <c r="O224">
        <v>0.20523953</v>
      </c>
      <c r="P224">
        <v>0</v>
      </c>
      <c r="R224">
        <f t="shared" si="3"/>
        <v>3.1591449999999993E-2</v>
      </c>
      <c r="S224">
        <f>N224/9.81</f>
        <v>0.91931113659531083</v>
      </c>
      <c r="U224">
        <v>0</v>
      </c>
      <c r="V224">
        <v>0</v>
      </c>
      <c r="W224">
        <v>1024.7404958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-551.56414013999995</v>
      </c>
      <c r="BF224">
        <v>408.3930411</v>
      </c>
      <c r="BG224">
        <v>-3306.1038644099999</v>
      </c>
      <c r="BH224">
        <v>3.2151823500000001</v>
      </c>
      <c r="BI224">
        <v>-2.9291865600000002</v>
      </c>
      <c r="BJ224">
        <v>-1.5297094499999999</v>
      </c>
      <c r="BK224">
        <v>-1102.3104683900001</v>
      </c>
      <c r="BL224">
        <v>1318.6084470799999</v>
      </c>
      <c r="BM224">
        <v>-3425.4931707400001</v>
      </c>
      <c r="BN224">
        <v>7.7581658500000001</v>
      </c>
      <c r="BO224">
        <v>-9.4634251799999998</v>
      </c>
      <c r="BP224">
        <v>-5.2798593599999997</v>
      </c>
      <c r="BQ224">
        <v>-2216.1807394000002</v>
      </c>
      <c r="BR224">
        <v>-522.49446324999997</v>
      </c>
      <c r="BS224">
        <v>-374.09113481999998</v>
      </c>
      <c r="BT224">
        <v>7.225447</v>
      </c>
      <c r="BU224">
        <v>-9.3459949499999997</v>
      </c>
      <c r="BV224">
        <v>-4.6848455299999996</v>
      </c>
      <c r="BW224">
        <v>-2216.1807394000002</v>
      </c>
      <c r="BX224">
        <v>-522.49446324999997</v>
      </c>
      <c r="BY224">
        <v>-374.09113481999998</v>
      </c>
      <c r="BZ224">
        <v>0.85263151999999998</v>
      </c>
      <c r="CA224">
        <v>-0.49423538</v>
      </c>
      <c r="CB224">
        <v>-0.25899121000000003</v>
      </c>
    </row>
    <row r="225" spans="1:80" x14ac:dyDescent="0.3">
      <c r="A225">
        <v>3.6943990000000003E-2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4.4771079699999996</v>
      </c>
      <c r="I225">
        <v>9.3135049999999997E-2</v>
      </c>
      <c r="J225">
        <v>0</v>
      </c>
      <c r="K225">
        <v>0</v>
      </c>
      <c r="L225">
        <v>0</v>
      </c>
      <c r="M225">
        <v>1017.53166767</v>
      </c>
      <c r="N225">
        <v>8.9542159399999992</v>
      </c>
      <c r="O225">
        <v>0.18627009999999999</v>
      </c>
      <c r="P225">
        <v>0</v>
      </c>
      <c r="R225">
        <f t="shared" si="3"/>
        <v>3.2223360000000006E-2</v>
      </c>
      <c r="S225">
        <f>N225/9.81</f>
        <v>0.91276411213047892</v>
      </c>
      <c r="U225">
        <v>0</v>
      </c>
      <c r="V225">
        <v>0</v>
      </c>
      <c r="W225">
        <v>1017.53166767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-537.77948227000002</v>
      </c>
      <c r="BF225">
        <v>398.18650674000003</v>
      </c>
      <c r="BG225">
        <v>-3223.4779152000001</v>
      </c>
      <c r="BH225">
        <v>3.1475349100000001</v>
      </c>
      <c r="BI225">
        <v>-2.8826669900000002</v>
      </c>
      <c r="BJ225">
        <v>-1.4960636</v>
      </c>
      <c r="BK225">
        <v>-1077.20475945</v>
      </c>
      <c r="BL225">
        <v>1283.2802091999999</v>
      </c>
      <c r="BM225">
        <v>-3339.4238065</v>
      </c>
      <c r="BN225">
        <v>7.5923659299999997</v>
      </c>
      <c r="BO225">
        <v>-9.3080224900000008</v>
      </c>
      <c r="BP225">
        <v>-5.1652856800000002</v>
      </c>
      <c r="BQ225">
        <v>-2177.77368273</v>
      </c>
      <c r="BR225">
        <v>-517.10882866999998</v>
      </c>
      <c r="BS225">
        <v>-361.44131768</v>
      </c>
      <c r="BT225">
        <v>7.06399986</v>
      </c>
      <c r="BU225">
        <v>-9.1918646699999993</v>
      </c>
      <c r="BV225">
        <v>-4.5799944500000001</v>
      </c>
      <c r="BW225">
        <v>-2177.77368273</v>
      </c>
      <c r="BX225">
        <v>-517.10882866999998</v>
      </c>
      <c r="BY225">
        <v>-361.44131768</v>
      </c>
      <c r="BZ225">
        <v>0.84020645999999999</v>
      </c>
      <c r="CA225">
        <v>-0.48689033999999998</v>
      </c>
      <c r="CB225">
        <v>-0.25324550000000001</v>
      </c>
    </row>
    <row r="226" spans="1:80" x14ac:dyDescent="0.3">
      <c r="A226">
        <v>3.7575909999999997E-2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4.4067381399999999</v>
      </c>
      <c r="I226">
        <v>8.8063420000000003E-2</v>
      </c>
      <c r="J226">
        <v>0</v>
      </c>
      <c r="K226">
        <v>0</v>
      </c>
      <c r="L226">
        <v>0</v>
      </c>
      <c r="M226">
        <v>1001.50271639</v>
      </c>
      <c r="N226">
        <v>8.8134762900000005</v>
      </c>
      <c r="O226">
        <v>0.17612685</v>
      </c>
      <c r="P226">
        <v>0</v>
      </c>
      <c r="R226">
        <f t="shared" si="3"/>
        <v>3.2855280000000001E-2</v>
      </c>
      <c r="S226">
        <f>N226/9.81</f>
        <v>0.89841756269113149</v>
      </c>
      <c r="U226">
        <v>0</v>
      </c>
      <c r="V226">
        <v>0</v>
      </c>
      <c r="W226">
        <v>1001.50271639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-521.88868745000002</v>
      </c>
      <c r="BF226">
        <v>386.42053148999997</v>
      </c>
      <c r="BG226">
        <v>-3128.2276725699999</v>
      </c>
      <c r="BH226">
        <v>3.0627632600000001</v>
      </c>
      <c r="BI226">
        <v>-2.8414096299999998</v>
      </c>
      <c r="BJ226">
        <v>-1.447392</v>
      </c>
      <c r="BK226">
        <v>-1034.13490942</v>
      </c>
      <c r="BL226">
        <v>1232.2259031200001</v>
      </c>
      <c r="BM226">
        <v>-3238.4620442300002</v>
      </c>
      <c r="BN226">
        <v>7.38545724</v>
      </c>
      <c r="BO226">
        <v>-9.1551386600000004</v>
      </c>
      <c r="BP226">
        <v>-4.9956529099999996</v>
      </c>
      <c r="BQ226">
        <v>-2123.4646158700002</v>
      </c>
      <c r="BR226">
        <v>-513.16323752000005</v>
      </c>
      <c r="BS226">
        <v>-350.35615323000002</v>
      </c>
      <c r="BT226">
        <v>6.8610818900000003</v>
      </c>
      <c r="BU226">
        <v>-9.0421126600000008</v>
      </c>
      <c r="BV226">
        <v>-4.4206809900000001</v>
      </c>
      <c r="BW226">
        <v>-2123.4646158700002</v>
      </c>
      <c r="BX226">
        <v>-513.16323752000005</v>
      </c>
      <c r="BY226">
        <v>-350.35615323000002</v>
      </c>
      <c r="BZ226">
        <v>0.82181486000000004</v>
      </c>
      <c r="CA226">
        <v>-0.47951890000000003</v>
      </c>
      <c r="CB226">
        <v>-0.24465007999999999</v>
      </c>
    </row>
    <row r="227" spans="1:80" x14ac:dyDescent="0.3">
      <c r="A227">
        <v>3.8388140000000001E-2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4.2759100700000001</v>
      </c>
      <c r="I227">
        <v>8.6829390000000006E-2</v>
      </c>
      <c r="J227">
        <v>0</v>
      </c>
      <c r="K227">
        <v>0</v>
      </c>
      <c r="L227">
        <v>0</v>
      </c>
      <c r="M227">
        <v>971.57675738</v>
      </c>
      <c r="N227">
        <v>8.5518201299999994</v>
      </c>
      <c r="O227">
        <v>0.17365879000000001</v>
      </c>
      <c r="P227">
        <v>0</v>
      </c>
      <c r="R227">
        <f t="shared" si="3"/>
        <v>3.3667509999999998E-2</v>
      </c>
      <c r="S227">
        <f>N227/9.81</f>
        <v>0.87174517125382256</v>
      </c>
      <c r="U227">
        <v>0</v>
      </c>
      <c r="V227">
        <v>0</v>
      </c>
      <c r="W227">
        <v>971.57675738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-513.83953539000004</v>
      </c>
      <c r="BF227">
        <v>380.4607211</v>
      </c>
      <c r="BG227">
        <v>-3079.9806405300001</v>
      </c>
      <c r="BH227">
        <v>3.0323116799999998</v>
      </c>
      <c r="BI227">
        <v>-2.7845209099999999</v>
      </c>
      <c r="BJ227">
        <v>-1.42437547</v>
      </c>
      <c r="BK227">
        <v>-1022.92775203</v>
      </c>
      <c r="BL227">
        <v>1206.5566192700001</v>
      </c>
      <c r="BM227">
        <v>-3187.7265931299999</v>
      </c>
      <c r="BN227">
        <v>7.3267240300000003</v>
      </c>
      <c r="BO227">
        <v>-8.9848718299999994</v>
      </c>
      <c r="BP227">
        <v>-4.9205518699999997</v>
      </c>
      <c r="BQ227">
        <v>-2093.3436243699998</v>
      </c>
      <c r="BR227">
        <v>-523.00934557000005</v>
      </c>
      <c r="BS227">
        <v>-347.02808431</v>
      </c>
      <c r="BT227">
        <v>6.8053826400000004</v>
      </c>
      <c r="BU227">
        <v>-8.8798613599999996</v>
      </c>
      <c r="BV227">
        <v>-4.3452728399999998</v>
      </c>
      <c r="BW227">
        <v>-2093.3436243699998</v>
      </c>
      <c r="BX227">
        <v>-523.00934557000005</v>
      </c>
      <c r="BY227">
        <v>-347.02808431</v>
      </c>
      <c r="BZ227">
        <v>0.80606107000000005</v>
      </c>
      <c r="CA227">
        <v>-0.47059192</v>
      </c>
      <c r="CB227">
        <v>-0.24062011999999999</v>
      </c>
    </row>
    <row r="228" spans="1:80" x14ac:dyDescent="0.3">
      <c r="A228">
        <v>3.8938090000000002E-2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4.2405410899999998</v>
      </c>
      <c r="I228">
        <v>8.0352209999999993E-2</v>
      </c>
      <c r="J228">
        <v>0</v>
      </c>
      <c r="K228">
        <v>0</v>
      </c>
      <c r="L228">
        <v>0</v>
      </c>
      <c r="M228">
        <v>963.58285982999996</v>
      </c>
      <c r="N228">
        <v>8.4810821799999996</v>
      </c>
      <c r="O228">
        <v>0.16070443000000001</v>
      </c>
      <c r="P228">
        <v>0</v>
      </c>
      <c r="R228">
        <f t="shared" si="3"/>
        <v>3.4217460000000005E-2</v>
      </c>
      <c r="S228">
        <f>N228/9.81</f>
        <v>0.8645343710499489</v>
      </c>
      <c r="U228">
        <v>0</v>
      </c>
      <c r="V228">
        <v>0</v>
      </c>
      <c r="W228">
        <v>963.58285982999996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-499.30470704999999</v>
      </c>
      <c r="BF228">
        <v>369.69874019000002</v>
      </c>
      <c r="BG228">
        <v>-2992.8581308299999</v>
      </c>
      <c r="BH228">
        <v>2.95459709</v>
      </c>
      <c r="BI228">
        <v>-2.7508380899999998</v>
      </c>
      <c r="BJ228">
        <v>-1.3839100600000001</v>
      </c>
      <c r="BK228">
        <v>-986.71077346000004</v>
      </c>
      <c r="BL228">
        <v>1164.69781564</v>
      </c>
      <c r="BM228">
        <v>-3096.0859230900001</v>
      </c>
      <c r="BN228">
        <v>7.13248938</v>
      </c>
      <c r="BO228">
        <v>-8.8578784099999996</v>
      </c>
      <c r="BP228">
        <v>-4.7792911399999998</v>
      </c>
      <c r="BQ228">
        <v>-2048.4815291700002</v>
      </c>
      <c r="BR228">
        <v>-514.77508317000002</v>
      </c>
      <c r="BS228">
        <v>-335.01575305</v>
      </c>
      <c r="BT228">
        <v>6.6151570700000004</v>
      </c>
      <c r="BU228">
        <v>-8.7535912499999995</v>
      </c>
      <c r="BV228">
        <v>-4.2156519100000001</v>
      </c>
      <c r="BW228">
        <v>-2048.4815291700002</v>
      </c>
      <c r="BX228">
        <v>-514.77508317000002</v>
      </c>
      <c r="BY228">
        <v>-335.01575305</v>
      </c>
      <c r="BZ228">
        <v>0.79174261999999995</v>
      </c>
      <c r="CA228">
        <v>-0.46464155000000001</v>
      </c>
      <c r="CB228">
        <v>-0.23356700999999999</v>
      </c>
    </row>
    <row r="229" spans="1:80" x14ac:dyDescent="0.3">
      <c r="A229">
        <v>3.9488040000000002E-2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4.1594928800000002</v>
      </c>
      <c r="I229">
        <v>7.9293929999999999E-2</v>
      </c>
      <c r="J229">
        <v>0</v>
      </c>
      <c r="K229">
        <v>0</v>
      </c>
      <c r="L229">
        <v>0</v>
      </c>
      <c r="M229">
        <v>945.05066321000004</v>
      </c>
      <c r="N229">
        <v>8.3189857499999995</v>
      </c>
      <c r="O229">
        <v>0.15858785</v>
      </c>
      <c r="P229">
        <v>0</v>
      </c>
      <c r="R229">
        <f t="shared" si="3"/>
        <v>3.4767409999999999E-2</v>
      </c>
      <c r="S229">
        <f>N229/9.81</f>
        <v>0.84801077981651363</v>
      </c>
      <c r="U229">
        <v>0</v>
      </c>
      <c r="V229">
        <v>0</v>
      </c>
      <c r="W229">
        <v>945.05066321000004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-492.72495795999998</v>
      </c>
      <c r="BF229">
        <v>364.82691561000001</v>
      </c>
      <c r="BG229">
        <v>-2953.4187759199999</v>
      </c>
      <c r="BH229">
        <v>2.9256715899999999</v>
      </c>
      <c r="BI229">
        <v>-2.7155169199999998</v>
      </c>
      <c r="BJ229">
        <v>-1.3639827899999999</v>
      </c>
      <c r="BK229">
        <v>-973.36814887000003</v>
      </c>
      <c r="BL229">
        <v>1143.09495806</v>
      </c>
      <c r="BM229">
        <v>-3054.39786796</v>
      </c>
      <c r="BN229">
        <v>7.0705397400000001</v>
      </c>
      <c r="BO229">
        <v>-8.7469674299999998</v>
      </c>
      <c r="BP229">
        <v>-4.7121535999999997</v>
      </c>
      <c r="BQ229">
        <v>-2023.77354887</v>
      </c>
      <c r="BR229">
        <v>-518.56198529999995</v>
      </c>
      <c r="BS229">
        <v>-332.93639074999999</v>
      </c>
      <c r="BT229">
        <v>6.5553990100000004</v>
      </c>
      <c r="BU229">
        <v>-8.6482365600000008</v>
      </c>
      <c r="BV229">
        <v>-4.15045412</v>
      </c>
      <c r="BW229">
        <v>-2023.77354887</v>
      </c>
      <c r="BX229">
        <v>-518.56198529999995</v>
      </c>
      <c r="BY229">
        <v>-332.93639074999999</v>
      </c>
      <c r="BZ229">
        <v>0.78053216000000003</v>
      </c>
      <c r="CA229">
        <v>-0.45893408000000002</v>
      </c>
      <c r="CB229">
        <v>-0.23006557999999999</v>
      </c>
    </row>
    <row r="230" spans="1:80" x14ac:dyDescent="0.3">
      <c r="A230">
        <v>4.0037990000000002E-2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4.0576487400000003</v>
      </c>
      <c r="I230">
        <v>8.0968879999999993E-2</v>
      </c>
      <c r="J230">
        <v>0</v>
      </c>
      <c r="K230">
        <v>0</v>
      </c>
      <c r="L230">
        <v>0</v>
      </c>
      <c r="M230">
        <v>921.71586064999997</v>
      </c>
      <c r="N230">
        <v>8.1152974899999997</v>
      </c>
      <c r="O230">
        <v>0.16193775999999999</v>
      </c>
      <c r="P230">
        <v>0</v>
      </c>
      <c r="R230">
        <f t="shared" si="3"/>
        <v>3.5317360000000006E-2</v>
      </c>
      <c r="S230">
        <f>N230/9.81</f>
        <v>0.8272474505606523</v>
      </c>
      <c r="U230">
        <v>0</v>
      </c>
      <c r="V230">
        <v>0</v>
      </c>
      <c r="W230">
        <v>921.71586064999997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-489.38105832999997</v>
      </c>
      <c r="BF230">
        <v>362.35100168000002</v>
      </c>
      <c r="BG230">
        <v>-2933.3752693199999</v>
      </c>
      <c r="BH230">
        <v>2.91558114</v>
      </c>
      <c r="BI230">
        <v>-2.6801662799999999</v>
      </c>
      <c r="BJ230">
        <v>-1.3501250899999999</v>
      </c>
      <c r="BK230">
        <v>-966.61405022999998</v>
      </c>
      <c r="BL230">
        <v>1127.2878858900001</v>
      </c>
      <c r="BM230">
        <v>-3032.6429926599999</v>
      </c>
      <c r="BN230">
        <v>7.0609700799999997</v>
      </c>
      <c r="BO230">
        <v>-8.6428439000000008</v>
      </c>
      <c r="BP230">
        <v>-4.6667980800000004</v>
      </c>
      <c r="BQ230">
        <v>-2004.63468842</v>
      </c>
      <c r="BR230">
        <v>-528.62185184999998</v>
      </c>
      <c r="BS230">
        <v>-335.66521262999998</v>
      </c>
      <c r="BT230">
        <v>6.5471622399999996</v>
      </c>
      <c r="BU230">
        <v>-8.5522702699999993</v>
      </c>
      <c r="BV230">
        <v>-4.1024617000000001</v>
      </c>
      <c r="BW230">
        <v>-2004.63468842</v>
      </c>
      <c r="BX230">
        <v>-528.62185184999998</v>
      </c>
      <c r="BY230">
        <v>-335.66521262999998</v>
      </c>
      <c r="BZ230">
        <v>0.77027508</v>
      </c>
      <c r="CA230">
        <v>-0.45333399000000002</v>
      </c>
      <c r="CB230">
        <v>-0.22755154</v>
      </c>
    </row>
    <row r="231" spans="1:80" x14ac:dyDescent="0.3">
      <c r="A231">
        <v>4.0587940000000003E-2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3.9738024300000001</v>
      </c>
      <c r="I231">
        <v>8.0942040000000007E-2</v>
      </c>
      <c r="J231">
        <v>0</v>
      </c>
      <c r="K231">
        <v>0</v>
      </c>
      <c r="L231">
        <v>0</v>
      </c>
      <c r="M231">
        <v>902.52703763</v>
      </c>
      <c r="N231">
        <v>7.9476048500000003</v>
      </c>
      <c r="O231">
        <v>0.16188409000000001</v>
      </c>
      <c r="P231">
        <v>0</v>
      </c>
      <c r="R231">
        <f t="shared" si="3"/>
        <v>3.5867309999999999E-2</v>
      </c>
      <c r="S231">
        <f>N231/9.81</f>
        <v>0.81015339959225274</v>
      </c>
      <c r="U231">
        <v>0</v>
      </c>
      <c r="V231">
        <v>0</v>
      </c>
      <c r="W231">
        <v>902.52703763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-482.81983278000001</v>
      </c>
      <c r="BF231">
        <v>357.49289241999998</v>
      </c>
      <c r="BG231">
        <v>-2894.0469454499998</v>
      </c>
      <c r="BH231">
        <v>2.8860047999999998</v>
      </c>
      <c r="BI231">
        <v>-2.6462410200000002</v>
      </c>
      <c r="BJ231">
        <v>-1.3298725</v>
      </c>
      <c r="BK231">
        <v>-952.44117717999995</v>
      </c>
      <c r="BL231">
        <v>1105.4873929800001</v>
      </c>
      <c r="BM231">
        <v>-2991.0231022900002</v>
      </c>
      <c r="BN231">
        <v>6.9968960600000001</v>
      </c>
      <c r="BO231">
        <v>-8.5352777799999995</v>
      </c>
      <c r="BP231">
        <v>-4.5982033900000001</v>
      </c>
      <c r="BQ231">
        <v>-1979.5227936399999</v>
      </c>
      <c r="BR231">
        <v>-532.04352576999997</v>
      </c>
      <c r="BS231">
        <v>-333.60807607999999</v>
      </c>
      <c r="BT231">
        <v>6.4853494700000001</v>
      </c>
      <c r="BU231">
        <v>-8.4501249299999994</v>
      </c>
      <c r="BV231">
        <v>-4.0360037000000002</v>
      </c>
      <c r="BW231">
        <v>-1979.5227936399999</v>
      </c>
      <c r="BX231">
        <v>-532.04352576999997</v>
      </c>
      <c r="BY231">
        <v>-333.60807607999999</v>
      </c>
      <c r="BZ231">
        <v>0.75869253000000003</v>
      </c>
      <c r="CA231">
        <v>-0.44772041000000001</v>
      </c>
      <c r="CB231">
        <v>-0.22398377999999999</v>
      </c>
    </row>
    <row r="232" spans="1:80" x14ac:dyDescent="0.3">
      <c r="A232">
        <v>4.1281690000000003E-2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3.9465038099999998</v>
      </c>
      <c r="I232">
        <v>7.2071209999999997E-2</v>
      </c>
      <c r="J232">
        <v>0</v>
      </c>
      <c r="K232">
        <v>0</v>
      </c>
      <c r="L232">
        <v>0</v>
      </c>
      <c r="M232">
        <v>896.42376351999997</v>
      </c>
      <c r="N232">
        <v>7.8930076099999997</v>
      </c>
      <c r="O232">
        <v>0.14414241999999999</v>
      </c>
      <c r="P232">
        <v>0</v>
      </c>
      <c r="R232">
        <f t="shared" si="3"/>
        <v>3.6561060000000006E-2</v>
      </c>
      <c r="S232">
        <f>N232/9.81</f>
        <v>0.80458793170234444</v>
      </c>
      <c r="U232">
        <v>0</v>
      </c>
      <c r="V232">
        <v>0</v>
      </c>
      <c r="W232">
        <v>896.42376351999997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-469.81033072999998</v>
      </c>
      <c r="BF232">
        <v>347.86030443999999</v>
      </c>
      <c r="BG232">
        <v>-2816.0673200599999</v>
      </c>
      <c r="BH232">
        <v>2.8190731499999999</v>
      </c>
      <c r="BI232">
        <v>-2.6073627199999998</v>
      </c>
      <c r="BJ232">
        <v>-1.2923581200000001</v>
      </c>
      <c r="BK232">
        <v>-920.21991080999999</v>
      </c>
      <c r="BL232">
        <v>1066.4847838200001</v>
      </c>
      <c r="BM232">
        <v>-2908.8344009399998</v>
      </c>
      <c r="BN232">
        <v>6.8342452099999997</v>
      </c>
      <c r="BO232">
        <v>-8.3978366399999995</v>
      </c>
      <c r="BP232">
        <v>-4.4679232799999999</v>
      </c>
      <c r="BQ232">
        <v>-1936.1834755</v>
      </c>
      <c r="BR232">
        <v>-528.18387887999995</v>
      </c>
      <c r="BS232">
        <v>-324.43284106999999</v>
      </c>
      <c r="BT232">
        <v>6.3266561299999999</v>
      </c>
      <c r="BU232">
        <v>-8.31587779</v>
      </c>
      <c r="BV232">
        <v>-3.9146650900000002</v>
      </c>
      <c r="BW232">
        <v>-1936.1834755</v>
      </c>
      <c r="BX232">
        <v>-528.18387887999995</v>
      </c>
      <c r="BY232">
        <v>-324.43284106999999</v>
      </c>
      <c r="BZ232">
        <v>0.746861</v>
      </c>
      <c r="CA232">
        <v>-0.44143317999999998</v>
      </c>
      <c r="CB232">
        <v>-0.21741078999999999</v>
      </c>
    </row>
    <row r="233" spans="1:80" x14ac:dyDescent="0.3">
      <c r="A233">
        <v>4.1975440000000003E-2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3.88176671</v>
      </c>
      <c r="I233">
        <v>6.79197E-2</v>
      </c>
      <c r="J233">
        <v>0</v>
      </c>
      <c r="K233">
        <v>0</v>
      </c>
      <c r="L233">
        <v>0</v>
      </c>
      <c r="M233">
        <v>881.67813953999996</v>
      </c>
      <c r="N233">
        <v>7.7635334199999999</v>
      </c>
      <c r="O233">
        <v>0.13583939</v>
      </c>
      <c r="P233">
        <v>0</v>
      </c>
      <c r="R233">
        <f t="shared" si="3"/>
        <v>3.7254809999999999E-2</v>
      </c>
      <c r="S233">
        <f>N233/9.81</f>
        <v>0.79138974719673794</v>
      </c>
      <c r="U233">
        <v>0</v>
      </c>
      <c r="V233">
        <v>0</v>
      </c>
      <c r="W233">
        <v>881.67813953999996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-464.54589639</v>
      </c>
      <c r="BF233">
        <v>343.96237454999999</v>
      </c>
      <c r="BG233">
        <v>-2784.51202951</v>
      </c>
      <c r="BH233">
        <v>2.8003114099999999</v>
      </c>
      <c r="BI233">
        <v>-2.5653496800000002</v>
      </c>
      <c r="BJ233">
        <v>-1.2768604299999999</v>
      </c>
      <c r="BK233">
        <v>-913.08749447000002</v>
      </c>
      <c r="BL233">
        <v>1049.2572015999999</v>
      </c>
      <c r="BM233">
        <v>-2875.6511408199999</v>
      </c>
      <c r="BN233">
        <v>6.8001657599999996</v>
      </c>
      <c r="BO233">
        <v>-8.2734635799999996</v>
      </c>
      <c r="BP233">
        <v>-4.4175276999999999</v>
      </c>
      <c r="BQ233">
        <v>-1914.4358507899999</v>
      </c>
      <c r="BR233">
        <v>-537.39498768999999</v>
      </c>
      <c r="BS233">
        <v>-321.38087265000001</v>
      </c>
      <c r="BT233">
        <v>6.2951443600000001</v>
      </c>
      <c r="BU233">
        <v>-8.1971067699999995</v>
      </c>
      <c r="BV233">
        <v>-3.86275485</v>
      </c>
      <c r="BW233">
        <v>-1914.4358507899999</v>
      </c>
      <c r="BX233">
        <v>-537.39498768999999</v>
      </c>
      <c r="BY233">
        <v>-321.38087265000001</v>
      </c>
      <c r="BZ233">
        <v>0.73874260999999997</v>
      </c>
      <c r="CA233">
        <v>-0.43518761</v>
      </c>
      <c r="CB233">
        <v>-0.21466054000000001</v>
      </c>
    </row>
    <row r="234" spans="1:80" x14ac:dyDescent="0.3">
      <c r="A234">
        <v>4.2669190000000003E-2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3.7705727699999998</v>
      </c>
      <c r="I234">
        <v>6.9656270000000006E-2</v>
      </c>
      <c r="J234">
        <v>0</v>
      </c>
      <c r="K234">
        <v>0</v>
      </c>
      <c r="L234">
        <v>0</v>
      </c>
      <c r="M234">
        <v>856.20590363999997</v>
      </c>
      <c r="N234">
        <v>7.5411455500000004</v>
      </c>
      <c r="O234">
        <v>0.13931252999999999</v>
      </c>
      <c r="P234">
        <v>0</v>
      </c>
      <c r="R234">
        <f t="shared" si="3"/>
        <v>3.7948560000000006E-2</v>
      </c>
      <c r="S234">
        <f>N234/9.81</f>
        <v>0.76872023955147806</v>
      </c>
      <c r="U234">
        <v>0</v>
      </c>
      <c r="V234">
        <v>0</v>
      </c>
      <c r="W234">
        <v>856.20590363999997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-463.75443841999999</v>
      </c>
      <c r="BF234">
        <v>343.37635761000001</v>
      </c>
      <c r="BG234">
        <v>-2779.7679896899999</v>
      </c>
      <c r="BH234">
        <v>2.8092718400000001</v>
      </c>
      <c r="BI234">
        <v>-2.5212445899999998</v>
      </c>
      <c r="BJ234">
        <v>-1.2742571199999999</v>
      </c>
      <c r="BK234">
        <v>-920.80905696000002</v>
      </c>
      <c r="BL234">
        <v>1044.7339699300001</v>
      </c>
      <c r="BM234">
        <v>-2870.8142192099999</v>
      </c>
      <c r="BN234">
        <v>6.8413606299999996</v>
      </c>
      <c r="BO234">
        <v>-8.1556522499999993</v>
      </c>
      <c r="BP234">
        <v>-4.41384869</v>
      </c>
      <c r="BQ234">
        <v>-1905.6468384899999</v>
      </c>
      <c r="BR234">
        <v>-551.51611190999995</v>
      </c>
      <c r="BS234">
        <v>-324.93780370000002</v>
      </c>
      <c r="BT234">
        <v>6.33802764</v>
      </c>
      <c r="BU234">
        <v>-8.0882276799999993</v>
      </c>
      <c r="BV234">
        <v>-3.8531719199999999</v>
      </c>
      <c r="BW234">
        <v>-1905.6468384899999</v>
      </c>
      <c r="BX234">
        <v>-551.51611190999995</v>
      </c>
      <c r="BY234">
        <v>-324.93780370000002</v>
      </c>
      <c r="BZ234">
        <v>0.73048937999999997</v>
      </c>
      <c r="CA234">
        <v>-0.42868440000000002</v>
      </c>
      <c r="CB234">
        <v>-0.21420436000000001</v>
      </c>
    </row>
    <row r="235" spans="1:80" x14ac:dyDescent="0.3">
      <c r="A235">
        <v>4.338533E-2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3.7112267800000001</v>
      </c>
      <c r="I235">
        <v>6.5251519999999993E-2</v>
      </c>
      <c r="J235">
        <v>0</v>
      </c>
      <c r="K235">
        <v>0</v>
      </c>
      <c r="L235">
        <v>0</v>
      </c>
      <c r="M235">
        <v>842.70090116999995</v>
      </c>
      <c r="N235">
        <v>7.4224535600000001</v>
      </c>
      <c r="O235">
        <v>0.13050303999999999</v>
      </c>
      <c r="P235">
        <v>0</v>
      </c>
      <c r="R235">
        <f t="shared" si="3"/>
        <v>3.8664699999999996E-2</v>
      </c>
      <c r="S235">
        <f>N235/9.81</f>
        <v>0.75662115800203866</v>
      </c>
      <c r="U235">
        <v>0</v>
      </c>
      <c r="V235">
        <v>0</v>
      </c>
      <c r="W235">
        <v>842.70090116999995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-453.11372927999997</v>
      </c>
      <c r="BF235">
        <v>335.49768812000002</v>
      </c>
      <c r="BG235">
        <v>-2715.9870310400001</v>
      </c>
      <c r="BH235">
        <v>2.7552125200000002</v>
      </c>
      <c r="BI235">
        <v>-2.4837951999999999</v>
      </c>
      <c r="BJ235">
        <v>-1.24050539</v>
      </c>
      <c r="BK235">
        <v>-892.04065574000003</v>
      </c>
      <c r="BL235">
        <v>1009.49585143</v>
      </c>
      <c r="BM235">
        <v>-2803.1270735200001</v>
      </c>
      <c r="BN235">
        <v>6.7147095999999999</v>
      </c>
      <c r="BO235">
        <v>-8.0262960099999994</v>
      </c>
      <c r="BP235">
        <v>-4.2966525799999999</v>
      </c>
      <c r="BQ235">
        <v>-1865.50398978</v>
      </c>
      <c r="BR235">
        <v>-551.25257269999997</v>
      </c>
      <c r="BS235">
        <v>-320.27429224000002</v>
      </c>
      <c r="BT235">
        <v>6.2148004999999999</v>
      </c>
      <c r="BU235">
        <v>-7.9644896100000002</v>
      </c>
      <c r="BV235">
        <v>-3.7422001300000001</v>
      </c>
      <c r="BW235">
        <v>-1865.50398978</v>
      </c>
      <c r="BX235">
        <v>-551.25257269999997</v>
      </c>
      <c r="BY235">
        <v>-320.27429224000002</v>
      </c>
      <c r="BZ235">
        <v>0.71765751</v>
      </c>
      <c r="CA235">
        <v>-0.42245099000000003</v>
      </c>
      <c r="CB235">
        <v>-0.20823042</v>
      </c>
    </row>
    <row r="236" spans="1:80" x14ac:dyDescent="0.3">
      <c r="A236">
        <v>4.4101469999999997E-2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3.60337934</v>
      </c>
      <c r="I236">
        <v>6.7139679999999993E-2</v>
      </c>
      <c r="J236">
        <v>0</v>
      </c>
      <c r="K236">
        <v>0</v>
      </c>
      <c r="L236">
        <v>0</v>
      </c>
      <c r="M236">
        <v>817.99277081000002</v>
      </c>
      <c r="N236">
        <v>7.2067586800000001</v>
      </c>
      <c r="O236">
        <v>0.13427935999999999</v>
      </c>
      <c r="P236">
        <v>0</v>
      </c>
      <c r="R236">
        <f t="shared" si="3"/>
        <v>3.938084E-2</v>
      </c>
      <c r="S236">
        <f>N236/9.81</f>
        <v>0.73463391233435271</v>
      </c>
      <c r="U236">
        <v>0</v>
      </c>
      <c r="V236">
        <v>0</v>
      </c>
      <c r="W236">
        <v>817.99277081000002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-449.29874203000003</v>
      </c>
      <c r="BF236">
        <v>332.67296814000002</v>
      </c>
      <c r="BG236">
        <v>-2693.1198009899999</v>
      </c>
      <c r="BH236">
        <v>2.7433611500000001</v>
      </c>
      <c r="BI236">
        <v>-2.4430957800000002</v>
      </c>
      <c r="BJ236">
        <v>-1.22553098</v>
      </c>
      <c r="BK236">
        <v>-884.88087525000003</v>
      </c>
      <c r="BL236">
        <v>992.71630357000004</v>
      </c>
      <c r="BM236">
        <v>-2778.5320384900001</v>
      </c>
      <c r="BN236">
        <v>6.7018144900000003</v>
      </c>
      <c r="BO236">
        <v>-7.90662617</v>
      </c>
      <c r="BP236">
        <v>-4.2476099400000003</v>
      </c>
      <c r="BQ236">
        <v>-1843.7066766600001</v>
      </c>
      <c r="BR236">
        <v>-562.00761365000005</v>
      </c>
      <c r="BS236">
        <v>-322.50114043000002</v>
      </c>
      <c r="BT236">
        <v>6.2040756799999999</v>
      </c>
      <c r="BU236">
        <v>-7.8536086999999997</v>
      </c>
      <c r="BV236">
        <v>-3.6905812600000001</v>
      </c>
      <c r="BW236">
        <v>-1843.7066766600001</v>
      </c>
      <c r="BX236">
        <v>-562.00761365000005</v>
      </c>
      <c r="BY236">
        <v>-322.50114043000002</v>
      </c>
      <c r="BZ236">
        <v>0.70666002999999999</v>
      </c>
      <c r="CA236">
        <v>-0.41599564</v>
      </c>
      <c r="CB236">
        <v>-0.20552161999999999</v>
      </c>
    </row>
    <row r="237" spans="1:80" x14ac:dyDescent="0.3">
      <c r="A237">
        <v>4.4817610000000001E-2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3.5818081300000002</v>
      </c>
      <c r="I237">
        <v>5.8947920000000001E-2</v>
      </c>
      <c r="J237">
        <v>0</v>
      </c>
      <c r="K237">
        <v>0</v>
      </c>
      <c r="L237">
        <v>0</v>
      </c>
      <c r="M237">
        <v>813.19706807</v>
      </c>
      <c r="N237">
        <v>7.1636162600000004</v>
      </c>
      <c r="O237">
        <v>0.11789582999999999</v>
      </c>
      <c r="P237">
        <v>0</v>
      </c>
      <c r="R237">
        <f t="shared" si="3"/>
        <v>4.0096980000000004E-2</v>
      </c>
      <c r="S237">
        <f>N237/9.81</f>
        <v>0.73023611213047912</v>
      </c>
      <c r="U237">
        <v>0</v>
      </c>
      <c r="V237">
        <v>0</v>
      </c>
      <c r="W237">
        <v>813.19706807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-438.38845821000001</v>
      </c>
      <c r="BF237">
        <v>324.59469824000001</v>
      </c>
      <c r="BG237">
        <v>-2627.7229978099999</v>
      </c>
      <c r="BH237">
        <v>2.6871302500000001</v>
      </c>
      <c r="BI237">
        <v>-2.4079007799999999</v>
      </c>
      <c r="BJ237">
        <v>-1.19206426</v>
      </c>
      <c r="BK237">
        <v>-855.63914982999995</v>
      </c>
      <c r="BL237">
        <v>958.16056985</v>
      </c>
      <c r="BM237">
        <v>-2709.33140224</v>
      </c>
      <c r="BN237">
        <v>6.5670757699999998</v>
      </c>
      <c r="BO237">
        <v>-7.7830525799999997</v>
      </c>
      <c r="BP237">
        <v>-4.1310490299999998</v>
      </c>
      <c r="BQ237">
        <v>-1803.8579644900001</v>
      </c>
      <c r="BR237">
        <v>-560.69732521000003</v>
      </c>
      <c r="BS237">
        <v>-315.60661827000001</v>
      </c>
      <c r="BT237">
        <v>6.0730612099999997</v>
      </c>
      <c r="BU237">
        <v>-7.7338951500000004</v>
      </c>
      <c r="BV237">
        <v>-3.58073767</v>
      </c>
      <c r="BW237">
        <v>-1803.8579644900001</v>
      </c>
      <c r="BX237">
        <v>-560.69732521000003</v>
      </c>
      <c r="BY237">
        <v>-315.60661827000001</v>
      </c>
      <c r="BZ237">
        <v>0.69693813000000004</v>
      </c>
      <c r="CA237">
        <v>-0.41038595999999999</v>
      </c>
      <c r="CB237">
        <v>-0.19960195</v>
      </c>
    </row>
    <row r="238" spans="1:80" x14ac:dyDescent="0.3">
      <c r="A238">
        <v>4.5533749999999998E-2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3.5428808799999998</v>
      </c>
      <c r="I238">
        <v>5.301848E-2</v>
      </c>
      <c r="J238">
        <v>0</v>
      </c>
      <c r="K238">
        <v>0</v>
      </c>
      <c r="L238">
        <v>0</v>
      </c>
      <c r="M238">
        <v>804.39505385999996</v>
      </c>
      <c r="N238">
        <v>7.0857617499999996</v>
      </c>
      <c r="O238">
        <v>0.10603696999999999</v>
      </c>
      <c r="P238">
        <v>0</v>
      </c>
      <c r="R238">
        <f t="shared" si="3"/>
        <v>4.0813119999999994E-2</v>
      </c>
      <c r="S238">
        <f>N238/9.81</f>
        <v>0.72229987257900097</v>
      </c>
      <c r="U238">
        <v>0</v>
      </c>
      <c r="V238">
        <v>0</v>
      </c>
      <c r="W238">
        <v>804.39505385999996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-429.08114952</v>
      </c>
      <c r="BF238">
        <v>317.70331458999999</v>
      </c>
      <c r="BG238">
        <v>-2571.9345101700001</v>
      </c>
      <c r="BH238">
        <v>2.6391074099999998</v>
      </c>
      <c r="BI238">
        <v>-2.3743622900000001</v>
      </c>
      <c r="BJ238">
        <v>-1.1591997199999999</v>
      </c>
      <c r="BK238">
        <v>-826.33464217000005</v>
      </c>
      <c r="BL238">
        <v>924.11805695999999</v>
      </c>
      <c r="BM238">
        <v>-2649.5847871800001</v>
      </c>
      <c r="BN238">
        <v>6.4562768000000004</v>
      </c>
      <c r="BO238">
        <v>-7.6656879699999996</v>
      </c>
      <c r="BP238">
        <v>-4.01619803</v>
      </c>
      <c r="BQ238">
        <v>-1763.96004223</v>
      </c>
      <c r="BR238">
        <v>-563.28096527000002</v>
      </c>
      <c r="BS238">
        <v>-312.08094868000001</v>
      </c>
      <c r="BT238">
        <v>5.9654180999999999</v>
      </c>
      <c r="BU238">
        <v>-7.6223333999999996</v>
      </c>
      <c r="BV238">
        <v>-3.4700247900000001</v>
      </c>
      <c r="BW238">
        <v>-1763.96004223</v>
      </c>
      <c r="BX238">
        <v>-563.28096527000002</v>
      </c>
      <c r="BY238">
        <v>-312.08094868000001</v>
      </c>
      <c r="BZ238">
        <v>0.68689770999999999</v>
      </c>
      <c r="CA238">
        <v>-0.40495249999999999</v>
      </c>
      <c r="CB238">
        <v>-0.19369077000000001</v>
      </c>
    </row>
    <row r="239" spans="1:80" x14ac:dyDescent="0.3">
      <c r="A239">
        <v>4.6249899999999997E-2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3.46335273</v>
      </c>
      <c r="I239">
        <v>5.2464200000000002E-2</v>
      </c>
      <c r="J239">
        <v>0</v>
      </c>
      <c r="K239">
        <v>0</v>
      </c>
      <c r="L239">
        <v>0</v>
      </c>
      <c r="M239">
        <v>786.21198443000003</v>
      </c>
      <c r="N239">
        <v>6.9267054699999999</v>
      </c>
      <c r="O239">
        <v>0.1049284</v>
      </c>
      <c r="P239">
        <v>0</v>
      </c>
      <c r="R239">
        <f t="shared" si="3"/>
        <v>4.1529269999999993E-2</v>
      </c>
      <c r="S239">
        <f>N239/9.81</f>
        <v>0.70608618450560645</v>
      </c>
      <c r="U239">
        <v>0</v>
      </c>
      <c r="V239">
        <v>0</v>
      </c>
      <c r="W239">
        <v>786.21198443000003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-421.83327233</v>
      </c>
      <c r="BF239">
        <v>312.33678985</v>
      </c>
      <c r="BG239">
        <v>-2528.4903609900002</v>
      </c>
      <c r="BH239">
        <v>2.6035335900000001</v>
      </c>
      <c r="BI239">
        <v>-2.3404709100000001</v>
      </c>
      <c r="BJ239">
        <v>-1.1318989800000001</v>
      </c>
      <c r="BK239">
        <v>-803.17258581999999</v>
      </c>
      <c r="BL239">
        <v>895.67052130000002</v>
      </c>
      <c r="BM239">
        <v>-2602.8263068199999</v>
      </c>
      <c r="BN239">
        <v>6.3791386000000001</v>
      </c>
      <c r="BO239">
        <v>-7.5526666999999996</v>
      </c>
      <c r="BP239">
        <v>-3.9213379399999999</v>
      </c>
      <c r="BQ239">
        <v>-1729.50077455</v>
      </c>
      <c r="BR239">
        <v>-568.16136254000003</v>
      </c>
      <c r="BS239">
        <v>-311.46668448999998</v>
      </c>
      <c r="BT239">
        <v>5.8910780899999997</v>
      </c>
      <c r="BU239">
        <v>-7.5165098800000001</v>
      </c>
      <c r="BV239">
        <v>-3.3772615300000002</v>
      </c>
      <c r="BW239">
        <v>-1729.50077455</v>
      </c>
      <c r="BX239">
        <v>-568.16136254000003</v>
      </c>
      <c r="BY239">
        <v>-311.46668448999998</v>
      </c>
      <c r="BZ239">
        <v>0.67495287000000004</v>
      </c>
      <c r="CA239">
        <v>-0.39922688000000001</v>
      </c>
      <c r="CB239">
        <v>-0.18875774000000001</v>
      </c>
    </row>
    <row r="240" spans="1:80" x14ac:dyDescent="0.3">
      <c r="A240">
        <v>4.6966040000000001E-2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3.4119382800000002</v>
      </c>
      <c r="I240">
        <v>4.8737200000000001E-2</v>
      </c>
      <c r="J240">
        <v>0</v>
      </c>
      <c r="K240">
        <v>0</v>
      </c>
      <c r="L240">
        <v>0</v>
      </c>
      <c r="M240">
        <v>774.51721852000003</v>
      </c>
      <c r="N240">
        <v>6.8238765600000004</v>
      </c>
      <c r="O240">
        <v>9.7474389999999994E-2</v>
      </c>
      <c r="P240">
        <v>0</v>
      </c>
      <c r="R240">
        <f t="shared" si="3"/>
        <v>4.2245409999999997E-2</v>
      </c>
      <c r="S240">
        <f>N240/9.81</f>
        <v>0.69560413455657488</v>
      </c>
      <c r="U240">
        <v>0</v>
      </c>
      <c r="V240">
        <v>0</v>
      </c>
      <c r="W240">
        <v>774.51721852000003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-416.19714364999999</v>
      </c>
      <c r="BF240">
        <v>308.16364737999999</v>
      </c>
      <c r="BG240">
        <v>-2494.7071153400002</v>
      </c>
      <c r="BH240">
        <v>2.57871987</v>
      </c>
      <c r="BI240">
        <v>-2.3056805699999998</v>
      </c>
      <c r="BJ240">
        <v>-1.1119143600000001</v>
      </c>
      <c r="BK240">
        <v>-788.43834711</v>
      </c>
      <c r="BL240">
        <v>874.64870480000002</v>
      </c>
      <c r="BM240">
        <v>-2566.7439803699999</v>
      </c>
      <c r="BN240">
        <v>6.3281141600000002</v>
      </c>
      <c r="BO240">
        <v>-7.4435346600000001</v>
      </c>
      <c r="BP240">
        <v>-3.85311972</v>
      </c>
      <c r="BQ240">
        <v>-1702.4579764699999</v>
      </c>
      <c r="BR240">
        <v>-575.48194937999995</v>
      </c>
      <c r="BS240">
        <v>-309.12564235000002</v>
      </c>
      <c r="BT240">
        <v>5.8428866599999996</v>
      </c>
      <c r="BU240">
        <v>-7.41292331</v>
      </c>
      <c r="BV240">
        <v>-3.3088463799999999</v>
      </c>
      <c r="BW240">
        <v>-1702.4579764699999</v>
      </c>
      <c r="BX240">
        <v>-575.48194937999995</v>
      </c>
      <c r="BY240">
        <v>-309.12564235000002</v>
      </c>
      <c r="BZ240">
        <v>0.66714192000000005</v>
      </c>
      <c r="CA240">
        <v>-0.39386232999999998</v>
      </c>
      <c r="CB240">
        <v>-0.18513843999999999</v>
      </c>
    </row>
    <row r="241" spans="1:80" x14ac:dyDescent="0.3">
      <c r="A241">
        <v>4.7682179999999998E-2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3.3228791700000002</v>
      </c>
      <c r="I241">
        <v>5.0043959999999998E-2</v>
      </c>
      <c r="J241">
        <v>0</v>
      </c>
      <c r="K241">
        <v>0</v>
      </c>
      <c r="L241">
        <v>0</v>
      </c>
      <c r="M241">
        <v>754.12292743</v>
      </c>
      <c r="N241">
        <v>6.6457583400000004</v>
      </c>
      <c r="O241">
        <v>0.10008792</v>
      </c>
      <c r="P241">
        <v>0</v>
      </c>
      <c r="R241">
        <f t="shared" si="3"/>
        <v>4.2961550000000001E-2</v>
      </c>
      <c r="S241">
        <f>N241/9.81</f>
        <v>0.67744733333333329</v>
      </c>
      <c r="U241">
        <v>0</v>
      </c>
      <c r="V241">
        <v>0</v>
      </c>
      <c r="W241">
        <v>754.12292743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-415.37451786000003</v>
      </c>
      <c r="BF241">
        <v>307.55455295000002</v>
      </c>
      <c r="BG241">
        <v>-2489.7762540099998</v>
      </c>
      <c r="BH241">
        <v>2.58333251</v>
      </c>
      <c r="BI241">
        <v>-2.2679031699999999</v>
      </c>
      <c r="BJ241">
        <v>-1.1043738999999999</v>
      </c>
      <c r="BK241">
        <v>-788.35535688000004</v>
      </c>
      <c r="BL241">
        <v>865.68439816</v>
      </c>
      <c r="BM241">
        <v>-2560.93044581</v>
      </c>
      <c r="BN241">
        <v>6.3580455799999998</v>
      </c>
      <c r="BO241">
        <v>-7.3386660499999996</v>
      </c>
      <c r="BP241">
        <v>-3.83012197</v>
      </c>
      <c r="BQ241">
        <v>-1687.58275587</v>
      </c>
      <c r="BR241">
        <v>-589.60439867000002</v>
      </c>
      <c r="BS241">
        <v>-314.01805807</v>
      </c>
      <c r="BT241">
        <v>5.8747023799999996</v>
      </c>
      <c r="BU241">
        <v>-7.3174723999999998</v>
      </c>
      <c r="BV241">
        <v>-3.2801810699999998</v>
      </c>
      <c r="BW241">
        <v>-1687.58275587</v>
      </c>
      <c r="BX241">
        <v>-589.60439867000002</v>
      </c>
      <c r="BY241">
        <v>-314.01805807</v>
      </c>
      <c r="BZ241">
        <v>0.6603175</v>
      </c>
      <c r="CA241">
        <v>-0.38820691000000002</v>
      </c>
      <c r="CB241">
        <v>-0.18369729000000001</v>
      </c>
    </row>
    <row r="242" spans="1:80" x14ac:dyDescent="0.3">
      <c r="A242">
        <v>4.8475259999999999E-2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3.2496417000000002</v>
      </c>
      <c r="I242">
        <v>4.8679600000000003E-2</v>
      </c>
      <c r="J242">
        <v>0</v>
      </c>
      <c r="K242">
        <v>0</v>
      </c>
      <c r="L242">
        <v>0</v>
      </c>
      <c r="M242">
        <v>737.39641110000002</v>
      </c>
      <c r="N242">
        <v>6.4992834100000003</v>
      </c>
      <c r="O242">
        <v>9.7359200000000007E-2</v>
      </c>
      <c r="P242">
        <v>0</v>
      </c>
      <c r="R242">
        <f t="shared" si="3"/>
        <v>4.3754630000000003E-2</v>
      </c>
      <c r="S242">
        <f>N242/9.81</f>
        <v>0.66251614780835877</v>
      </c>
      <c r="U242">
        <v>0</v>
      </c>
      <c r="V242">
        <v>0</v>
      </c>
      <c r="W242">
        <v>737.39641110000002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-407.66617796000003</v>
      </c>
      <c r="BF242">
        <v>301.84708912999997</v>
      </c>
      <c r="BG242">
        <v>-2443.5720676400001</v>
      </c>
      <c r="BH242">
        <v>2.5431043999999998</v>
      </c>
      <c r="BI242">
        <v>-2.23466342</v>
      </c>
      <c r="BJ242">
        <v>-1.0705930800000001</v>
      </c>
      <c r="BK242">
        <v>-756.99179724999999</v>
      </c>
      <c r="BL242">
        <v>831.07414945000005</v>
      </c>
      <c r="BM242">
        <v>-2510.40403586</v>
      </c>
      <c r="BN242">
        <v>6.2713839699999996</v>
      </c>
      <c r="BO242">
        <v>-7.2226218400000004</v>
      </c>
      <c r="BP242">
        <v>-3.71121027</v>
      </c>
      <c r="BQ242">
        <v>-1644.92726406</v>
      </c>
      <c r="BR242">
        <v>-596.34723856999994</v>
      </c>
      <c r="BS242">
        <v>-314.99270662999999</v>
      </c>
      <c r="BT242">
        <v>5.7910193300000001</v>
      </c>
      <c r="BU242">
        <v>-7.2101864200000003</v>
      </c>
      <c r="BV242">
        <v>-3.1628838799999999</v>
      </c>
      <c r="BW242">
        <v>-1644.92726406</v>
      </c>
      <c r="BX242">
        <v>-596.34723856999994</v>
      </c>
      <c r="BY242">
        <v>-314.99270662999999</v>
      </c>
      <c r="BZ242">
        <v>0.64838256000000005</v>
      </c>
      <c r="CA242">
        <v>-0.38251319</v>
      </c>
      <c r="CB242">
        <v>-0.17749806000000001</v>
      </c>
    </row>
    <row r="243" spans="1:80" x14ac:dyDescent="0.3">
      <c r="A243">
        <v>4.9268350000000002E-2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3.2251672999999998</v>
      </c>
      <c r="I243">
        <v>4.1486229999999999E-2</v>
      </c>
      <c r="J243">
        <v>0</v>
      </c>
      <c r="K243">
        <v>0</v>
      </c>
      <c r="L243">
        <v>0</v>
      </c>
      <c r="M243">
        <v>731.92992285000003</v>
      </c>
      <c r="N243">
        <v>6.4503345999999997</v>
      </c>
      <c r="O243">
        <v>8.2972459999999998E-2</v>
      </c>
      <c r="P243">
        <v>0</v>
      </c>
      <c r="R243">
        <f t="shared" si="3"/>
        <v>4.4547719999999999E-2</v>
      </c>
      <c r="S243">
        <f>N243/9.81</f>
        <v>0.65752646279306826</v>
      </c>
      <c r="U243">
        <v>0</v>
      </c>
      <c r="V243">
        <v>0</v>
      </c>
      <c r="W243">
        <v>731.92992285000003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-400.24453247000002</v>
      </c>
      <c r="BF243">
        <v>296.35190162999999</v>
      </c>
      <c r="BG243">
        <v>-2399.0863423199999</v>
      </c>
      <c r="BH243">
        <v>2.50670437</v>
      </c>
      <c r="BI243">
        <v>-2.2004363499999999</v>
      </c>
      <c r="BJ243">
        <v>-1.04425553</v>
      </c>
      <c r="BK243">
        <v>-734.41469527000004</v>
      </c>
      <c r="BL243">
        <v>804.23683475999997</v>
      </c>
      <c r="BM243">
        <v>-2462.84057226</v>
      </c>
      <c r="BN243">
        <v>6.1903231999999999</v>
      </c>
      <c r="BO243">
        <v>-7.1088787800000004</v>
      </c>
      <c r="BP243">
        <v>-3.61949166</v>
      </c>
      <c r="BQ243">
        <v>-1610.6799313900001</v>
      </c>
      <c r="BR243">
        <v>-600.12426373999995</v>
      </c>
      <c r="BS243">
        <v>-312.59905536999997</v>
      </c>
      <c r="BT243">
        <v>5.7134178699999998</v>
      </c>
      <c r="BU243">
        <v>-7.10245149</v>
      </c>
      <c r="BV243">
        <v>-3.0738550400000002</v>
      </c>
      <c r="BW243">
        <v>-1610.6799313900001</v>
      </c>
      <c r="BX243">
        <v>-600.12426373999995</v>
      </c>
      <c r="BY243">
        <v>-312.59905536999997</v>
      </c>
      <c r="BZ243">
        <v>0.64139568000000002</v>
      </c>
      <c r="CA243">
        <v>-0.37732299000000002</v>
      </c>
      <c r="CB243">
        <v>-0.17275304</v>
      </c>
    </row>
    <row r="244" spans="1:80" x14ac:dyDescent="0.3">
      <c r="A244">
        <v>5.0061439999999999E-2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3.2121630699999999</v>
      </c>
      <c r="I244">
        <v>3.291583E-2</v>
      </c>
      <c r="J244">
        <v>0</v>
      </c>
      <c r="K244">
        <v>0</v>
      </c>
      <c r="L244">
        <v>0</v>
      </c>
      <c r="M244">
        <v>729.11597630000006</v>
      </c>
      <c r="N244">
        <v>6.4243261499999997</v>
      </c>
      <c r="O244">
        <v>6.583166E-2</v>
      </c>
      <c r="P244">
        <v>0</v>
      </c>
      <c r="R244">
        <f t="shared" si="3"/>
        <v>4.5340809999999995E-2</v>
      </c>
      <c r="S244">
        <f>N244/9.81</f>
        <v>0.65487524464831803</v>
      </c>
      <c r="U244">
        <v>0</v>
      </c>
      <c r="V244">
        <v>0</v>
      </c>
      <c r="W244">
        <v>729.11597630000006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-392.25624827000001</v>
      </c>
      <c r="BF244">
        <v>290.43715945999998</v>
      </c>
      <c r="BG244">
        <v>-2351.2041553899999</v>
      </c>
      <c r="BH244">
        <v>2.4663740299999999</v>
      </c>
      <c r="BI244">
        <v>-2.1683500499999999</v>
      </c>
      <c r="BJ244">
        <v>-1.01630902</v>
      </c>
      <c r="BK244">
        <v>-709.29587203999995</v>
      </c>
      <c r="BL244">
        <v>776.07685834999995</v>
      </c>
      <c r="BM244">
        <v>-2411.6788010700002</v>
      </c>
      <c r="BN244">
        <v>6.0977362299999998</v>
      </c>
      <c r="BO244">
        <v>-6.9991906300000002</v>
      </c>
      <c r="BP244">
        <v>-3.52154648</v>
      </c>
      <c r="BQ244">
        <v>-1574.8016569500001</v>
      </c>
      <c r="BR244">
        <v>-602.51551829000005</v>
      </c>
      <c r="BS244">
        <v>-309.11215972999997</v>
      </c>
      <c r="BT244">
        <v>5.62442624</v>
      </c>
      <c r="BU244">
        <v>-6.99794363</v>
      </c>
      <c r="BV244">
        <v>-2.9795224600000001</v>
      </c>
      <c r="BW244">
        <v>-1574.8016569500001</v>
      </c>
      <c r="BX244">
        <v>-602.51551829000005</v>
      </c>
      <c r="BY244">
        <v>-309.11215972999997</v>
      </c>
      <c r="BZ244">
        <v>0.63484859999999999</v>
      </c>
      <c r="CA244">
        <v>-0.37248800999999998</v>
      </c>
      <c r="CB244">
        <v>-0.16771812999999999</v>
      </c>
    </row>
    <row r="245" spans="1:80" x14ac:dyDescent="0.3">
      <c r="A245">
        <v>5.085452E-2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3.1748849200000002</v>
      </c>
      <c r="I245">
        <v>2.7665820000000001E-2</v>
      </c>
      <c r="J245">
        <v>0</v>
      </c>
      <c r="K245">
        <v>0</v>
      </c>
      <c r="L245">
        <v>0</v>
      </c>
      <c r="M245">
        <v>720.69208852999998</v>
      </c>
      <c r="N245">
        <v>6.3497698400000004</v>
      </c>
      <c r="O245">
        <v>5.5331640000000001E-2</v>
      </c>
      <c r="P245">
        <v>0</v>
      </c>
      <c r="R245">
        <f t="shared" si="3"/>
        <v>4.6133889999999997E-2</v>
      </c>
      <c r="S245">
        <f>N245/9.81</f>
        <v>0.64727521304791036</v>
      </c>
      <c r="U245">
        <v>0</v>
      </c>
      <c r="V245">
        <v>0</v>
      </c>
      <c r="W245">
        <v>720.69208852999998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-388.70232220999998</v>
      </c>
      <c r="BF245">
        <v>287.80573626</v>
      </c>
      <c r="BG245">
        <v>-2329.9017395199999</v>
      </c>
      <c r="BH245">
        <v>2.4532156199999999</v>
      </c>
      <c r="BI245">
        <v>-2.1332429199999998</v>
      </c>
      <c r="BJ245">
        <v>-1.0001238400000001</v>
      </c>
      <c r="BK245">
        <v>-698.12919972999998</v>
      </c>
      <c r="BL245">
        <v>759.30887237000002</v>
      </c>
      <c r="BM245">
        <v>-2388.4576785200002</v>
      </c>
      <c r="BN245">
        <v>6.0791972300000001</v>
      </c>
      <c r="BO245">
        <v>-6.8930276099999999</v>
      </c>
      <c r="BP245">
        <v>-3.4664362500000001</v>
      </c>
      <c r="BQ245">
        <v>-1550.2897827100001</v>
      </c>
      <c r="BR245">
        <v>-612.16392109000003</v>
      </c>
      <c r="BS245">
        <v>-310.78191572999998</v>
      </c>
      <c r="BT245">
        <v>5.6087259600000001</v>
      </c>
      <c r="BU245">
        <v>-6.8995630500000003</v>
      </c>
      <c r="BV245">
        <v>-2.9223456200000002</v>
      </c>
      <c r="BW245">
        <v>-1550.2897827100001</v>
      </c>
      <c r="BX245">
        <v>-612.16392109000003</v>
      </c>
      <c r="BY245">
        <v>-310.78191572999998</v>
      </c>
      <c r="BZ245">
        <v>0.63016492000000002</v>
      </c>
      <c r="CA245">
        <v>-0.36744784000000003</v>
      </c>
      <c r="CB245">
        <v>-0.16472875000000001</v>
      </c>
    </row>
    <row r="246" spans="1:80" x14ac:dyDescent="0.3">
      <c r="A246">
        <v>5.1647609999999997E-2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3.1337836600000002</v>
      </c>
      <c r="I246">
        <v>2.3164569999999999E-2</v>
      </c>
      <c r="J246">
        <v>0</v>
      </c>
      <c r="K246">
        <v>0</v>
      </c>
      <c r="L246">
        <v>0</v>
      </c>
      <c r="M246">
        <v>711.38193815</v>
      </c>
      <c r="N246">
        <v>6.2675673099999996</v>
      </c>
      <c r="O246">
        <v>4.6329149999999999E-2</v>
      </c>
      <c r="P246">
        <v>0</v>
      </c>
      <c r="R246">
        <f t="shared" si="3"/>
        <v>4.6926979999999993E-2</v>
      </c>
      <c r="S246">
        <f>N246/9.81</f>
        <v>0.63889575025484191</v>
      </c>
      <c r="U246">
        <v>0</v>
      </c>
      <c r="V246">
        <v>0</v>
      </c>
      <c r="W246">
        <v>711.38193815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-388.34578749999997</v>
      </c>
      <c r="BF246">
        <v>287.54174829999999</v>
      </c>
      <c r="BG246">
        <v>-2327.7646521199999</v>
      </c>
      <c r="BH246">
        <v>2.45541309</v>
      </c>
      <c r="BI246">
        <v>-2.0987423500000002</v>
      </c>
      <c r="BJ246">
        <v>-0.98111565000000001</v>
      </c>
      <c r="BK246">
        <v>-682.83201868000003</v>
      </c>
      <c r="BL246">
        <v>739.49649072</v>
      </c>
      <c r="BM246">
        <v>-2383.4453818100001</v>
      </c>
      <c r="BN246">
        <v>6.1093705299999996</v>
      </c>
      <c r="BO246">
        <v>-6.7895164599999998</v>
      </c>
      <c r="BP246">
        <v>-3.4004252699999999</v>
      </c>
      <c r="BQ246">
        <v>-1520.48795036</v>
      </c>
      <c r="BR246">
        <v>-632.45025410999995</v>
      </c>
      <c r="BS246">
        <v>-321.24769841</v>
      </c>
      <c r="BT246">
        <v>5.6406306099999997</v>
      </c>
      <c r="BU246">
        <v>-6.8095722700000003</v>
      </c>
      <c r="BV246">
        <v>-2.8478314600000001</v>
      </c>
      <c r="BW246">
        <v>-1520.48795036</v>
      </c>
      <c r="BX246">
        <v>-632.45025410999995</v>
      </c>
      <c r="BY246">
        <v>-321.24769841</v>
      </c>
      <c r="BZ246">
        <v>0.62771306000000004</v>
      </c>
      <c r="CA246">
        <v>-0.36266319000000002</v>
      </c>
      <c r="CB246">
        <v>-0.16096220999999999</v>
      </c>
    </row>
    <row r="247" spans="1:80" x14ac:dyDescent="0.3">
      <c r="A247">
        <v>5.24407E-2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3.0520013700000002</v>
      </c>
      <c r="I247">
        <v>2.4355169999999999E-2</v>
      </c>
      <c r="J247">
        <v>0</v>
      </c>
      <c r="K247">
        <v>0</v>
      </c>
      <c r="L247">
        <v>0</v>
      </c>
      <c r="M247">
        <v>692.66250178999996</v>
      </c>
      <c r="N247">
        <v>6.1040027400000003</v>
      </c>
      <c r="O247">
        <v>4.8710339999999998E-2</v>
      </c>
      <c r="P247">
        <v>0</v>
      </c>
      <c r="R247">
        <f t="shared" si="3"/>
        <v>4.7720070000000003E-2</v>
      </c>
      <c r="S247">
        <f>N247/9.81</f>
        <v>0.62222250152905201</v>
      </c>
      <c r="U247">
        <v>0</v>
      </c>
      <c r="V247">
        <v>0</v>
      </c>
      <c r="W247">
        <v>692.66250178999996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-400.02407316</v>
      </c>
      <c r="BF247">
        <v>296.18866758000001</v>
      </c>
      <c r="BG247">
        <v>-2397.7648978500001</v>
      </c>
      <c r="BH247">
        <v>2.5321090499999999</v>
      </c>
      <c r="BI247">
        <v>-2.0515022300000001</v>
      </c>
      <c r="BJ247">
        <v>-0.99453332999999999</v>
      </c>
      <c r="BK247">
        <v>-707.55098958999997</v>
      </c>
      <c r="BL247">
        <v>750.66454900999997</v>
      </c>
      <c r="BM247">
        <v>-2454.4061121599998</v>
      </c>
      <c r="BN247">
        <v>6.34423168</v>
      </c>
      <c r="BO247">
        <v>-6.6838359000000001</v>
      </c>
      <c r="BP247">
        <v>-3.4532981</v>
      </c>
      <c r="BQ247">
        <v>-1521.92534789</v>
      </c>
      <c r="BR247">
        <v>-673.07511380999995</v>
      </c>
      <c r="BS247">
        <v>-346.48781052999999</v>
      </c>
      <c r="BT247">
        <v>5.8753540500000003</v>
      </c>
      <c r="BU247">
        <v>-6.7254298300000004</v>
      </c>
      <c r="BV247">
        <v>-2.87657432</v>
      </c>
      <c r="BW247">
        <v>-1521.92534789</v>
      </c>
      <c r="BX247">
        <v>-673.07511380999995</v>
      </c>
      <c r="BY247">
        <v>-346.48781052999999</v>
      </c>
      <c r="BZ247">
        <v>0.63285570000000002</v>
      </c>
      <c r="CA247">
        <v>-0.35699531000000001</v>
      </c>
      <c r="CB247">
        <v>-0.16286827000000001</v>
      </c>
    </row>
    <row r="248" spans="1:80" x14ac:dyDescent="0.3">
      <c r="A248">
        <v>5.3679980000000002E-2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2.9830763</v>
      </c>
      <c r="I248">
        <v>1.903705E-2</v>
      </c>
      <c r="J248">
        <v>0</v>
      </c>
      <c r="K248">
        <v>0</v>
      </c>
      <c r="L248">
        <v>0</v>
      </c>
      <c r="M248">
        <v>677.01108040999998</v>
      </c>
      <c r="N248">
        <v>5.9661526</v>
      </c>
      <c r="O248">
        <v>3.80741E-2</v>
      </c>
      <c r="P248">
        <v>0</v>
      </c>
      <c r="R248">
        <f t="shared" si="3"/>
        <v>4.8959349999999999E-2</v>
      </c>
      <c r="S248">
        <f>N248/9.81</f>
        <v>0.60817049949031599</v>
      </c>
      <c r="U248">
        <v>0</v>
      </c>
      <c r="V248">
        <v>0</v>
      </c>
      <c r="W248">
        <v>677.01108040999998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-425.09650191999998</v>
      </c>
      <c r="BF248">
        <v>314.75297348999999</v>
      </c>
      <c r="BG248">
        <v>-2548.0503271799998</v>
      </c>
      <c r="BH248">
        <v>2.6883504899999999</v>
      </c>
      <c r="BI248">
        <v>-1.9714643599999999</v>
      </c>
      <c r="BJ248">
        <v>-1.0197022899999999</v>
      </c>
      <c r="BK248">
        <v>-751.63869814999998</v>
      </c>
      <c r="BL248">
        <v>771.78439478999996</v>
      </c>
      <c r="BM248">
        <v>-2606.01850767</v>
      </c>
      <c r="BN248">
        <v>6.8205357900000001</v>
      </c>
      <c r="BO248">
        <v>-6.5106568400000002</v>
      </c>
      <c r="BP248">
        <v>-3.5510958700000002</v>
      </c>
      <c r="BQ248">
        <v>-1524.2997657400001</v>
      </c>
      <c r="BR248">
        <v>-754.83957622000003</v>
      </c>
      <c r="BS248">
        <v>-400.69740968999997</v>
      </c>
      <c r="BT248">
        <v>6.3502166999999998</v>
      </c>
      <c r="BU248">
        <v>-6.5953721300000003</v>
      </c>
      <c r="BV248">
        <v>-2.9249361199999999</v>
      </c>
      <c r="BW248">
        <v>-1524.2997657400001</v>
      </c>
      <c r="BX248">
        <v>-754.83957622000003</v>
      </c>
      <c r="BY248">
        <v>-400.69740968999997</v>
      </c>
      <c r="BZ248">
        <v>0.65230783000000003</v>
      </c>
      <c r="CA248">
        <v>-0.34853677</v>
      </c>
      <c r="CB248">
        <v>-0.16624781</v>
      </c>
    </row>
    <row r="249" spans="1:80" x14ac:dyDescent="0.3">
      <c r="A249">
        <v>5.4919269999999999E-2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2.9442879300000002</v>
      </c>
      <c r="I249">
        <v>1.01537E-2</v>
      </c>
      <c r="J249">
        <v>0</v>
      </c>
      <c r="K249">
        <v>0</v>
      </c>
      <c r="L249">
        <v>0</v>
      </c>
      <c r="M249">
        <v>668.32418555000004</v>
      </c>
      <c r="N249">
        <v>5.8885758499999996</v>
      </c>
      <c r="O249">
        <v>2.0307410000000001E-2</v>
      </c>
      <c r="P249">
        <v>0</v>
      </c>
      <c r="R249">
        <f t="shared" si="3"/>
        <v>5.0198640000000003E-2</v>
      </c>
      <c r="S249">
        <f>N249/9.81</f>
        <v>0.60026257390417936</v>
      </c>
      <c r="U249">
        <v>0</v>
      </c>
      <c r="V249">
        <v>0</v>
      </c>
      <c r="W249">
        <v>668.32418555000004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-466.96381936</v>
      </c>
      <c r="BF249">
        <v>345.75267026</v>
      </c>
      <c r="BG249">
        <v>-2799.00518435</v>
      </c>
      <c r="BH249">
        <v>2.94478156</v>
      </c>
      <c r="BI249">
        <v>-1.8688082100000001</v>
      </c>
      <c r="BJ249">
        <v>-1.0819298900000001</v>
      </c>
      <c r="BK249">
        <v>-843.42443404999995</v>
      </c>
      <c r="BL249">
        <v>827.82276251999997</v>
      </c>
      <c r="BM249">
        <v>-2862.4311842299999</v>
      </c>
      <c r="BN249">
        <v>7.5788995000000003</v>
      </c>
      <c r="BO249">
        <v>-6.3159562999999999</v>
      </c>
      <c r="BP249">
        <v>-3.7855117699999998</v>
      </c>
      <c r="BQ249">
        <v>-1559.2699661700001</v>
      </c>
      <c r="BR249">
        <v>-870.80010135999999</v>
      </c>
      <c r="BS249">
        <v>-478.51521147</v>
      </c>
      <c r="BT249">
        <v>7.1051160299999996</v>
      </c>
      <c r="BU249">
        <v>-6.4577696400000004</v>
      </c>
      <c r="BV249">
        <v>-3.0854814899999998</v>
      </c>
      <c r="BW249">
        <v>-1559.2699661700001</v>
      </c>
      <c r="BX249">
        <v>-870.80010135999999</v>
      </c>
      <c r="BY249">
        <v>-478.51521147</v>
      </c>
      <c r="BZ249">
        <v>0.69017229999999996</v>
      </c>
      <c r="CA249">
        <v>-0.33905605999999999</v>
      </c>
      <c r="CB249">
        <v>-0.17592089</v>
      </c>
    </row>
    <row r="250" spans="1:80" x14ac:dyDescent="0.3">
      <c r="A250">
        <v>5.6158550000000002E-2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2.9732998199999998</v>
      </c>
      <c r="I250">
        <v>-7.7412599999999998E-3</v>
      </c>
      <c r="J250">
        <v>0</v>
      </c>
      <c r="K250">
        <v>0</v>
      </c>
      <c r="L250">
        <v>0</v>
      </c>
      <c r="M250">
        <v>675.32262701000002</v>
      </c>
      <c r="N250">
        <v>5.9465996299999997</v>
      </c>
      <c r="O250">
        <v>-1.548252E-2</v>
      </c>
      <c r="P250">
        <v>0</v>
      </c>
      <c r="R250">
        <f t="shared" si="3"/>
        <v>5.1437919999999998E-2</v>
      </c>
      <c r="S250">
        <f>N250/9.81</f>
        <v>0.60617733231396531</v>
      </c>
      <c r="U250">
        <v>0</v>
      </c>
      <c r="V250">
        <v>0</v>
      </c>
      <c r="W250">
        <v>675.32262701000002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-510.87261412999999</v>
      </c>
      <c r="BF250">
        <v>378.26393217999998</v>
      </c>
      <c r="BG250">
        <v>-3062.1967617</v>
      </c>
      <c r="BH250">
        <v>3.21045991</v>
      </c>
      <c r="BI250">
        <v>-1.75717861</v>
      </c>
      <c r="BJ250">
        <v>-1.1442645199999999</v>
      </c>
      <c r="BK250">
        <v>-937.48950653999998</v>
      </c>
      <c r="BL250">
        <v>883.99021616000005</v>
      </c>
      <c r="BM250">
        <v>-3131.0549450600001</v>
      </c>
      <c r="BN250">
        <v>8.3679524500000007</v>
      </c>
      <c r="BO250">
        <v>-6.0985799900000002</v>
      </c>
      <c r="BP250">
        <v>-4.0211165199999996</v>
      </c>
      <c r="BQ250">
        <v>-1591.3063806600001</v>
      </c>
      <c r="BR250">
        <v>-994.00523437000004</v>
      </c>
      <c r="BS250">
        <v>-560.78234079000003</v>
      </c>
      <c r="BT250">
        <v>7.8915803200000001</v>
      </c>
      <c r="BU250">
        <v>-6.3007213599999998</v>
      </c>
      <c r="BV250">
        <v>-3.2429128700000001</v>
      </c>
      <c r="BW250">
        <v>-1591.3063806600001</v>
      </c>
      <c r="BX250">
        <v>-994.00523437000004</v>
      </c>
      <c r="BY250">
        <v>-560.78234079000003</v>
      </c>
      <c r="BZ250">
        <v>0.73601985999999997</v>
      </c>
      <c r="CA250">
        <v>-0.32922480999999998</v>
      </c>
      <c r="CB250">
        <v>-0.18550288000000001</v>
      </c>
    </row>
    <row r="251" spans="1:80" x14ac:dyDescent="0.3">
      <c r="A251">
        <v>5.7068849999999997E-2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2.9856615</v>
      </c>
      <c r="I251">
        <v>-1.963757E-2</v>
      </c>
      <c r="J251">
        <v>0</v>
      </c>
      <c r="K251">
        <v>0</v>
      </c>
      <c r="L251">
        <v>0</v>
      </c>
      <c r="M251">
        <v>678.39880294</v>
      </c>
      <c r="N251">
        <v>5.9713229999999999</v>
      </c>
      <c r="O251">
        <v>-3.927514E-2</v>
      </c>
      <c r="P251">
        <v>0</v>
      </c>
      <c r="R251">
        <f t="shared" si="3"/>
        <v>5.2348220000000001E-2</v>
      </c>
      <c r="S251">
        <f>N251/9.81</f>
        <v>0.60869755351681953</v>
      </c>
      <c r="U251">
        <v>0</v>
      </c>
      <c r="V251">
        <v>0</v>
      </c>
      <c r="W251">
        <v>678.39880294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-547.80449167999996</v>
      </c>
      <c r="BF251">
        <v>405.60929546</v>
      </c>
      <c r="BG251">
        <v>-3283.56833792</v>
      </c>
      <c r="BH251">
        <v>3.4318300700000002</v>
      </c>
      <c r="BI251">
        <v>-1.6654971700000001</v>
      </c>
      <c r="BJ251">
        <v>-1.1976749600000001</v>
      </c>
      <c r="BK251">
        <v>-1017.62221056</v>
      </c>
      <c r="BL251">
        <v>932.38388236000003</v>
      </c>
      <c r="BM251">
        <v>-3357.2280378599999</v>
      </c>
      <c r="BN251">
        <v>9.0248117699999995</v>
      </c>
      <c r="BO251">
        <v>-5.92162392</v>
      </c>
      <c r="BP251">
        <v>-4.2226745899999996</v>
      </c>
      <c r="BQ251">
        <v>-1620.05722461</v>
      </c>
      <c r="BR251">
        <v>-1094.5169502599999</v>
      </c>
      <c r="BS251">
        <v>-630.42188856999996</v>
      </c>
      <c r="BT251">
        <v>8.5464855100000001</v>
      </c>
      <c r="BU251">
        <v>-6.17396075</v>
      </c>
      <c r="BV251">
        <v>-3.3803028199999998</v>
      </c>
      <c r="BW251">
        <v>-1620.05722461</v>
      </c>
      <c r="BX251">
        <v>-1094.5169502599999</v>
      </c>
      <c r="BY251">
        <v>-630.42188856999996</v>
      </c>
      <c r="BZ251">
        <v>0.77310296000000001</v>
      </c>
      <c r="CA251">
        <v>-0.32097521000000001</v>
      </c>
      <c r="CB251">
        <v>-0.19379431999999999</v>
      </c>
    </row>
    <row r="252" spans="1:80" x14ac:dyDescent="0.3">
      <c r="A252">
        <v>5.797915E-2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3.0390700599999998</v>
      </c>
      <c r="I252">
        <v>-3.7327180000000001E-2</v>
      </c>
      <c r="J252">
        <v>0</v>
      </c>
      <c r="K252">
        <v>0</v>
      </c>
      <c r="L252">
        <v>0</v>
      </c>
      <c r="M252">
        <v>690.98071685000002</v>
      </c>
      <c r="N252">
        <v>6.0781401199999996</v>
      </c>
      <c r="O252">
        <v>-7.4654360000000003E-2</v>
      </c>
      <c r="P252">
        <v>0</v>
      </c>
      <c r="R252">
        <f t="shared" si="3"/>
        <v>5.3258520000000004E-2</v>
      </c>
      <c r="S252">
        <f>N252/9.81</f>
        <v>0.61958614882772678</v>
      </c>
      <c r="U252">
        <v>0</v>
      </c>
      <c r="V252">
        <v>0</v>
      </c>
      <c r="W252">
        <v>690.98071685000002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-578.52740552</v>
      </c>
      <c r="BF252">
        <v>428.35737369999998</v>
      </c>
      <c r="BG252">
        <v>-3467.7230658799999</v>
      </c>
      <c r="BH252">
        <v>3.6167317099999998</v>
      </c>
      <c r="BI252">
        <v>-1.57464878</v>
      </c>
      <c r="BJ252">
        <v>-1.2426892899999999</v>
      </c>
      <c r="BK252">
        <v>-1088.68148062</v>
      </c>
      <c r="BL252">
        <v>973.21205157999998</v>
      </c>
      <c r="BM252">
        <v>-3545.7769809599999</v>
      </c>
      <c r="BN252">
        <v>9.5773146199999992</v>
      </c>
      <c r="BO252">
        <v>-5.7354130200000002</v>
      </c>
      <c r="BP252">
        <v>-4.39413944</v>
      </c>
      <c r="BQ252">
        <v>-1641.8199789</v>
      </c>
      <c r="BR252">
        <v>-1180.6300461599999</v>
      </c>
      <c r="BS252">
        <v>-688.73536660000002</v>
      </c>
      <c r="BT252">
        <v>9.0992005200000001</v>
      </c>
      <c r="BU252">
        <v>-6.0310419399999997</v>
      </c>
      <c r="BV252">
        <v>-3.49742051</v>
      </c>
      <c r="BW252">
        <v>-1641.8199789</v>
      </c>
      <c r="BX252">
        <v>-1180.6300461599999</v>
      </c>
      <c r="BY252">
        <v>-688.73536660000002</v>
      </c>
      <c r="BZ252">
        <v>0.80831021999999997</v>
      </c>
      <c r="CA252">
        <v>-0.31269258</v>
      </c>
      <c r="CB252">
        <v>-0.20083823000000001</v>
      </c>
    </row>
    <row r="253" spans="1:80" x14ac:dyDescent="0.3">
      <c r="A253">
        <v>5.8889450000000003E-2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3.06048849</v>
      </c>
      <c r="I253">
        <v>-5.0643170000000001E-2</v>
      </c>
      <c r="J253">
        <v>0</v>
      </c>
      <c r="K253">
        <v>0</v>
      </c>
      <c r="L253">
        <v>0</v>
      </c>
      <c r="M253">
        <v>696.16812834999996</v>
      </c>
      <c r="N253">
        <v>6.12097699</v>
      </c>
      <c r="O253">
        <v>-0.10128632999999999</v>
      </c>
      <c r="P253">
        <v>0</v>
      </c>
      <c r="R253">
        <f t="shared" si="3"/>
        <v>5.4168820000000006E-2</v>
      </c>
      <c r="S253">
        <f>N253/9.81</f>
        <v>0.62395280224260952</v>
      </c>
      <c r="U253">
        <v>0</v>
      </c>
      <c r="V253">
        <v>0</v>
      </c>
      <c r="W253">
        <v>696.16812834999996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-610.24037282999996</v>
      </c>
      <c r="BF253">
        <v>451.83851436999998</v>
      </c>
      <c r="BG253">
        <v>-3657.81222531</v>
      </c>
      <c r="BH253">
        <v>3.8072719400000001</v>
      </c>
      <c r="BI253">
        <v>-1.4780780600000001</v>
      </c>
      <c r="BJ253">
        <v>-1.2916340900000001</v>
      </c>
      <c r="BK253">
        <v>-1166.06991752</v>
      </c>
      <c r="BL253">
        <v>1017.73111795</v>
      </c>
      <c r="BM253">
        <v>-3740.9390722200001</v>
      </c>
      <c r="BN253">
        <v>10.146356129999999</v>
      </c>
      <c r="BO253">
        <v>-5.5368589200000002</v>
      </c>
      <c r="BP253">
        <v>-4.5806482600000002</v>
      </c>
      <c r="BQ253">
        <v>-1667.12918943</v>
      </c>
      <c r="BR253">
        <v>-1267.3188369</v>
      </c>
      <c r="BS253">
        <v>-748.99110817999997</v>
      </c>
      <c r="BT253">
        <v>9.6690380000000005</v>
      </c>
      <c r="BU253">
        <v>-5.87700874</v>
      </c>
      <c r="BV253">
        <v>-3.6290146499999998</v>
      </c>
      <c r="BW253">
        <v>-1667.12918943</v>
      </c>
      <c r="BX253">
        <v>-1267.3188369</v>
      </c>
      <c r="BY253">
        <v>-748.99110817999997</v>
      </c>
      <c r="BZ253">
        <v>0.84146513000000001</v>
      </c>
      <c r="CA253">
        <v>-0.30330174999999998</v>
      </c>
      <c r="CB253">
        <v>-0.20863992000000001</v>
      </c>
    </row>
    <row r="254" spans="1:80" x14ac:dyDescent="0.3">
      <c r="A254">
        <v>5.9799749999999999E-2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3.0995882400000001</v>
      </c>
      <c r="I254">
        <v>-6.6497799999999996E-2</v>
      </c>
      <c r="J254">
        <v>0</v>
      </c>
      <c r="K254">
        <v>0</v>
      </c>
      <c r="L254">
        <v>0</v>
      </c>
      <c r="M254">
        <v>705.45457608000004</v>
      </c>
      <c r="N254">
        <v>6.1991764900000002</v>
      </c>
      <c r="O254">
        <v>-0.13299559999999999</v>
      </c>
      <c r="P254">
        <v>0</v>
      </c>
      <c r="R254">
        <f t="shared" si="3"/>
        <v>5.5079119999999995E-2</v>
      </c>
      <c r="S254">
        <f>N254/9.81</f>
        <v>0.63192420897043833</v>
      </c>
      <c r="U254">
        <v>0</v>
      </c>
      <c r="V254">
        <v>0</v>
      </c>
      <c r="W254">
        <v>705.45457608000004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-634.04152710999995</v>
      </c>
      <c r="BF254">
        <v>469.46153420000002</v>
      </c>
      <c r="BG254">
        <v>-3800.47756996</v>
      </c>
      <c r="BH254">
        <v>3.9514472299999999</v>
      </c>
      <c r="BI254">
        <v>-1.38548242</v>
      </c>
      <c r="BJ254">
        <v>-1.3294417700000001</v>
      </c>
      <c r="BK254">
        <v>-1230.6176003200001</v>
      </c>
      <c r="BL254">
        <v>1052.0640473999999</v>
      </c>
      <c r="BM254">
        <v>-3888.00975419</v>
      </c>
      <c r="BN254">
        <v>10.58196837</v>
      </c>
      <c r="BO254">
        <v>-5.33427893</v>
      </c>
      <c r="BP254">
        <v>-4.7269119399999999</v>
      </c>
      <c r="BQ254">
        <v>-1683.5190625600001</v>
      </c>
      <c r="BR254">
        <v>-1336.1156079100001</v>
      </c>
      <c r="BS254">
        <v>-794.34703635999995</v>
      </c>
      <c r="BT254">
        <v>10.10775269</v>
      </c>
      <c r="BU254">
        <v>-5.7097310999999999</v>
      </c>
      <c r="BV254">
        <v>-3.7325491099999999</v>
      </c>
      <c r="BW254">
        <v>-1683.5190625600001</v>
      </c>
      <c r="BX254">
        <v>-1336.1156079100001</v>
      </c>
      <c r="BY254">
        <v>-794.34703635999995</v>
      </c>
      <c r="BZ254">
        <v>0.86897429999999998</v>
      </c>
      <c r="CA254">
        <v>-0.29384142000000002</v>
      </c>
      <c r="CB254">
        <v>-0.21474530999999999</v>
      </c>
    </row>
    <row r="255" spans="1:80" x14ac:dyDescent="0.3">
      <c r="A255">
        <v>6.0710050000000002E-2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3.22030043</v>
      </c>
      <c r="I255">
        <v>-9.4153890000000004E-2</v>
      </c>
      <c r="J255">
        <v>0</v>
      </c>
      <c r="K255">
        <v>0</v>
      </c>
      <c r="L255">
        <v>0</v>
      </c>
      <c r="M255">
        <v>733.64492077</v>
      </c>
      <c r="N255">
        <v>6.4406008699999999</v>
      </c>
      <c r="O255">
        <v>-0.18830778000000001</v>
      </c>
      <c r="P255">
        <v>0</v>
      </c>
      <c r="R255">
        <f t="shared" si="3"/>
        <v>5.5989419999999998E-2</v>
      </c>
      <c r="S255">
        <f>N255/9.81</f>
        <v>0.65653423751274209</v>
      </c>
      <c r="U255">
        <v>0</v>
      </c>
      <c r="V255">
        <v>0</v>
      </c>
      <c r="W255">
        <v>733.64492077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-645.15941107000003</v>
      </c>
      <c r="BF255">
        <v>477.69351685999999</v>
      </c>
      <c r="BG255">
        <v>-3867.1187390300001</v>
      </c>
      <c r="BH255">
        <v>4.01927725</v>
      </c>
      <c r="BI255">
        <v>-1.3056680000000001</v>
      </c>
      <c r="BJ255">
        <v>-1.34185343</v>
      </c>
      <c r="BK255">
        <v>-1263.37076189</v>
      </c>
      <c r="BL255">
        <v>1063.0033477699999</v>
      </c>
      <c r="BM255">
        <v>-3956.55030979</v>
      </c>
      <c r="BN255">
        <v>10.80119865</v>
      </c>
      <c r="BO255">
        <v>-5.1377431500000004</v>
      </c>
      <c r="BP255">
        <v>-4.7799993000000001</v>
      </c>
      <c r="BQ255">
        <v>-1677.1300080799999</v>
      </c>
      <c r="BR255">
        <v>-1379.0213558200001</v>
      </c>
      <c r="BS255">
        <v>-818.96834845000001</v>
      </c>
      <c r="BT255">
        <v>10.332788969999999</v>
      </c>
      <c r="BU255">
        <v>-5.5358461500000002</v>
      </c>
      <c r="BV255">
        <v>-3.7611719799999999</v>
      </c>
      <c r="BW255">
        <v>-1677.1300080799999</v>
      </c>
      <c r="BX255">
        <v>-1379.0213558200001</v>
      </c>
      <c r="BY255">
        <v>-818.96834845000001</v>
      </c>
      <c r="BZ255">
        <v>0.89217773</v>
      </c>
      <c r="CA255">
        <v>-0.28583806</v>
      </c>
      <c r="CB255">
        <v>-0.21660683</v>
      </c>
    </row>
    <row r="256" spans="1:80" x14ac:dyDescent="0.3">
      <c r="A256">
        <v>6.1620349999999997E-2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3.2899272499999999</v>
      </c>
      <c r="I256">
        <v>-0.11488242999999999</v>
      </c>
      <c r="J256">
        <v>0</v>
      </c>
      <c r="K256">
        <v>0</v>
      </c>
      <c r="L256">
        <v>0</v>
      </c>
      <c r="M256">
        <v>750.02578802999994</v>
      </c>
      <c r="N256">
        <v>6.5798544899999998</v>
      </c>
      <c r="O256">
        <v>-0.22976484999999999</v>
      </c>
      <c r="P256">
        <v>0</v>
      </c>
      <c r="R256">
        <f t="shared" ref="R256:R311" si="4">A256-A$127</f>
        <v>5.6899720000000001E-2</v>
      </c>
      <c r="S256">
        <f>N256/9.81</f>
        <v>0.67072930581039747</v>
      </c>
      <c r="U256">
        <v>0</v>
      </c>
      <c r="V256">
        <v>0</v>
      </c>
      <c r="W256">
        <v>750.02578802999994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-652.82338539</v>
      </c>
      <c r="BF256">
        <v>483.36813121</v>
      </c>
      <c r="BG256">
        <v>-3913.05699585</v>
      </c>
      <c r="BH256">
        <v>4.06931566</v>
      </c>
      <c r="BI256">
        <v>-1.22625045</v>
      </c>
      <c r="BJ256">
        <v>-1.3571459100000001</v>
      </c>
      <c r="BK256">
        <v>-1300.61526611</v>
      </c>
      <c r="BL256">
        <v>1076.63984465</v>
      </c>
      <c r="BM256">
        <v>-4005.4393089199998</v>
      </c>
      <c r="BN256">
        <v>10.964704080000001</v>
      </c>
      <c r="BO256">
        <v>-4.9408269699999998</v>
      </c>
      <c r="BP256">
        <v>-4.8443022300000003</v>
      </c>
      <c r="BQ256">
        <v>-1676.7356363700001</v>
      </c>
      <c r="BR256">
        <v>-1409.7613545500001</v>
      </c>
      <c r="BS256">
        <v>-834.70959556000003</v>
      </c>
      <c r="BT256">
        <v>10.5032975</v>
      </c>
      <c r="BU256">
        <v>-5.3556030200000002</v>
      </c>
      <c r="BV256">
        <v>-3.8083922499999998</v>
      </c>
      <c r="BW256">
        <v>-1676.7356363700001</v>
      </c>
      <c r="BX256">
        <v>-1409.7613545500001</v>
      </c>
      <c r="BY256">
        <v>-834.70959556000003</v>
      </c>
      <c r="BZ256">
        <v>0.90764849000000003</v>
      </c>
      <c r="CA256">
        <v>-0.27699026999999998</v>
      </c>
      <c r="CB256">
        <v>-0.21929235999999999</v>
      </c>
    </row>
    <row r="257" spans="1:80" x14ac:dyDescent="0.3">
      <c r="A257">
        <v>6.2530649999999993E-2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3.3785953700000002</v>
      </c>
      <c r="I257">
        <v>-0.13863998999999999</v>
      </c>
      <c r="J257">
        <v>0</v>
      </c>
      <c r="K257">
        <v>0</v>
      </c>
      <c r="L257">
        <v>0</v>
      </c>
      <c r="M257">
        <v>770.83034886999997</v>
      </c>
      <c r="N257">
        <v>6.7571907500000004</v>
      </c>
      <c r="O257">
        <v>-0.27727996999999999</v>
      </c>
      <c r="P257">
        <v>0</v>
      </c>
      <c r="R257">
        <f t="shared" si="4"/>
        <v>5.781001999999999E-2</v>
      </c>
      <c r="S257">
        <f>N257/9.81</f>
        <v>0.68880639653414888</v>
      </c>
      <c r="U257">
        <v>0</v>
      </c>
      <c r="V257">
        <v>0</v>
      </c>
      <c r="W257">
        <v>770.83034886999997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-652.19309650000002</v>
      </c>
      <c r="BF257">
        <v>482.90144823000003</v>
      </c>
      <c r="BG257">
        <v>-3909.27901178</v>
      </c>
      <c r="BH257">
        <v>4.06676167</v>
      </c>
      <c r="BI257">
        <v>-1.1598508599999999</v>
      </c>
      <c r="BJ257">
        <v>-1.3485456899999999</v>
      </c>
      <c r="BK257">
        <v>-1306.69101026</v>
      </c>
      <c r="BL257">
        <v>1068.2704263099999</v>
      </c>
      <c r="BM257">
        <v>-4001.6581185199998</v>
      </c>
      <c r="BN257">
        <v>10.98325513</v>
      </c>
      <c r="BO257">
        <v>-4.7554142400000003</v>
      </c>
      <c r="BP257">
        <v>-4.8201119500000003</v>
      </c>
      <c r="BQ257">
        <v>-1653.1105902100001</v>
      </c>
      <c r="BR257">
        <v>-1424.96870152</v>
      </c>
      <c r="BS257">
        <v>-841.26383424000005</v>
      </c>
      <c r="BT257">
        <v>10.530001670000001</v>
      </c>
      <c r="BU257">
        <v>-5.1814452199999996</v>
      </c>
      <c r="BV257">
        <v>-3.7786636499999999</v>
      </c>
      <c r="BW257">
        <v>-1653.1105902100001</v>
      </c>
      <c r="BX257">
        <v>-1424.96870152</v>
      </c>
      <c r="BY257">
        <v>-841.26383424000005</v>
      </c>
      <c r="BZ257">
        <v>0.91683194999999995</v>
      </c>
      <c r="CA257">
        <v>-0.26925617000000002</v>
      </c>
      <c r="CB257">
        <v>-0.21776267999999999</v>
      </c>
    </row>
    <row r="258" spans="1:80" x14ac:dyDescent="0.3">
      <c r="A258">
        <v>6.3144759999999994E-2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3.4250683099999999</v>
      </c>
      <c r="I258">
        <v>-0.15282169000000001</v>
      </c>
      <c r="J258">
        <v>0</v>
      </c>
      <c r="K258">
        <v>0</v>
      </c>
      <c r="L258">
        <v>0</v>
      </c>
      <c r="M258">
        <v>781.78119888000003</v>
      </c>
      <c r="N258">
        <v>6.8501366199999998</v>
      </c>
      <c r="O258">
        <v>-0.30564337000000003</v>
      </c>
      <c r="P258">
        <v>0</v>
      </c>
      <c r="R258">
        <f t="shared" si="4"/>
        <v>5.8424129999999991E-2</v>
      </c>
      <c r="S258">
        <f>N258/9.81</f>
        <v>0.69828100101936796</v>
      </c>
      <c r="U258">
        <v>0</v>
      </c>
      <c r="V258">
        <v>0</v>
      </c>
      <c r="W258">
        <v>781.78119888000003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-649.77782222999997</v>
      </c>
      <c r="BF258">
        <v>481.11311368999998</v>
      </c>
      <c r="BG258">
        <v>-3894.80173341</v>
      </c>
      <c r="BH258">
        <v>4.0544924699999996</v>
      </c>
      <c r="BI258">
        <v>-1.1165293700000001</v>
      </c>
      <c r="BJ258">
        <v>-1.3433055</v>
      </c>
      <c r="BK258">
        <v>-1311.6614052899999</v>
      </c>
      <c r="BL258">
        <v>1063.1484249499999</v>
      </c>
      <c r="BM258">
        <v>-3987.5688296500002</v>
      </c>
      <c r="BN258">
        <v>10.96291856</v>
      </c>
      <c r="BO258">
        <v>-4.6328519000000004</v>
      </c>
      <c r="BP258">
        <v>-4.8060628999999997</v>
      </c>
      <c r="BQ258">
        <v>-1639.3330491900001</v>
      </c>
      <c r="BR258">
        <v>-1429.14167914</v>
      </c>
      <c r="BS258">
        <v>-840.33877618999998</v>
      </c>
      <c r="BT258">
        <v>10.51570332</v>
      </c>
      <c r="BU258">
        <v>-5.0628775199999998</v>
      </c>
      <c r="BV258">
        <v>-3.7646106700000002</v>
      </c>
      <c r="BW258">
        <v>-1639.3330491900001</v>
      </c>
      <c r="BX258">
        <v>-1429.14167914</v>
      </c>
      <c r="BY258">
        <v>-840.33877618999998</v>
      </c>
      <c r="BZ258">
        <v>0.92002349999999999</v>
      </c>
      <c r="CA258">
        <v>-0.26391044000000002</v>
      </c>
      <c r="CB258">
        <v>-0.21697150000000001</v>
      </c>
    </row>
    <row r="259" spans="1:80" x14ac:dyDescent="0.3">
      <c r="A259">
        <v>6.4052369999999997E-2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3.4540369499999999</v>
      </c>
      <c r="I259">
        <v>-0.16806952</v>
      </c>
      <c r="J259">
        <v>0</v>
      </c>
      <c r="K259">
        <v>0</v>
      </c>
      <c r="L259">
        <v>0</v>
      </c>
      <c r="M259">
        <v>788.77457134999997</v>
      </c>
      <c r="N259">
        <v>6.9080738999999998</v>
      </c>
      <c r="O259">
        <v>-0.33613904</v>
      </c>
      <c r="P259">
        <v>0</v>
      </c>
      <c r="R259">
        <f t="shared" si="4"/>
        <v>5.9331739999999994E-2</v>
      </c>
      <c r="S259">
        <f>N259/9.81</f>
        <v>0.70418694189602438</v>
      </c>
      <c r="U259">
        <v>0</v>
      </c>
      <c r="V259">
        <v>0</v>
      </c>
      <c r="W259">
        <v>788.77457134999997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-648.38877625999999</v>
      </c>
      <c r="BF259">
        <v>480.08462638999998</v>
      </c>
      <c r="BG259">
        <v>-3886.4757203099998</v>
      </c>
      <c r="BH259">
        <v>4.0487776799999997</v>
      </c>
      <c r="BI259">
        <v>-1.05067797</v>
      </c>
      <c r="BJ259">
        <v>-1.3397874299999999</v>
      </c>
      <c r="BK259">
        <v>-1324.36291729</v>
      </c>
      <c r="BL259">
        <v>1059.39479003</v>
      </c>
      <c r="BM259">
        <v>-3980.2537464400002</v>
      </c>
      <c r="BN259">
        <v>10.968563079999999</v>
      </c>
      <c r="BO259">
        <v>-4.4513021699999999</v>
      </c>
      <c r="BP259">
        <v>-4.8007743200000004</v>
      </c>
      <c r="BQ259">
        <v>-1622.9888438800001</v>
      </c>
      <c r="BR259">
        <v>-1438.60579413</v>
      </c>
      <c r="BS259">
        <v>-843.65012577000005</v>
      </c>
      <c r="BT259">
        <v>10.529847030000001</v>
      </c>
      <c r="BU259">
        <v>-4.8899816700000001</v>
      </c>
      <c r="BV259">
        <v>-3.75688399</v>
      </c>
      <c r="BW259">
        <v>-1622.9888438800001</v>
      </c>
      <c r="BX259">
        <v>-1438.60579413</v>
      </c>
      <c r="BY259">
        <v>-843.65012577000005</v>
      </c>
      <c r="BZ259">
        <v>0.92299799999999999</v>
      </c>
      <c r="CA259">
        <v>-0.25547652999999998</v>
      </c>
      <c r="CB259">
        <v>-0.21652751000000001</v>
      </c>
    </row>
    <row r="260" spans="1:80" x14ac:dyDescent="0.3">
      <c r="A260">
        <v>6.495998E-2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3.4925541999999998</v>
      </c>
      <c r="I260">
        <v>-0.18476914999999999</v>
      </c>
      <c r="J260">
        <v>0</v>
      </c>
      <c r="K260">
        <v>0</v>
      </c>
      <c r="L260">
        <v>0</v>
      </c>
      <c r="M260">
        <v>797.98670532999995</v>
      </c>
      <c r="N260">
        <v>6.9851083999999997</v>
      </c>
      <c r="O260">
        <v>-0.36953828999999999</v>
      </c>
      <c r="P260">
        <v>0</v>
      </c>
      <c r="R260">
        <f t="shared" si="4"/>
        <v>6.0239349999999997E-2</v>
      </c>
      <c r="S260">
        <f>N260/9.81</f>
        <v>0.71203959225280322</v>
      </c>
      <c r="U260">
        <v>0</v>
      </c>
      <c r="V260">
        <v>0</v>
      </c>
      <c r="W260">
        <v>797.98670532999995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-646.03788056999997</v>
      </c>
      <c r="BF260">
        <v>478.34395948999997</v>
      </c>
      <c r="BG260">
        <v>-3872.3843304299999</v>
      </c>
      <c r="BH260">
        <v>4.0363206299999996</v>
      </c>
      <c r="BI260">
        <v>-0.98755546000000005</v>
      </c>
      <c r="BJ260">
        <v>-1.3330308399999999</v>
      </c>
      <c r="BK260">
        <v>-1332.62513128</v>
      </c>
      <c r="BL260">
        <v>1052.6381535099999</v>
      </c>
      <c r="BM260">
        <v>-3966.7536392400002</v>
      </c>
      <c r="BN260">
        <v>10.955718989999999</v>
      </c>
      <c r="BO260">
        <v>-4.2739088799999996</v>
      </c>
      <c r="BP260">
        <v>-4.7833587700000004</v>
      </c>
      <c r="BQ260">
        <v>-1603.6397377999999</v>
      </c>
      <c r="BR260">
        <v>-1445.7579704899999</v>
      </c>
      <c r="BS260">
        <v>-846.42063757000005</v>
      </c>
      <c r="BT260">
        <v>10.525570910000001</v>
      </c>
      <c r="BU260">
        <v>-4.7207884</v>
      </c>
      <c r="BV260">
        <v>-3.73866648</v>
      </c>
      <c r="BW260">
        <v>-1603.6397377999999</v>
      </c>
      <c r="BX260">
        <v>-1445.7579704899999</v>
      </c>
      <c r="BY260">
        <v>-846.42063757000005</v>
      </c>
      <c r="BZ260">
        <v>0.92582998999999999</v>
      </c>
      <c r="CA260">
        <v>-0.24744604000000001</v>
      </c>
      <c r="CB260">
        <v>-0.21550917999999999</v>
      </c>
    </row>
    <row r="261" spans="1:80" x14ac:dyDescent="0.3">
      <c r="A261">
        <v>6.5867590000000004E-2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3.5164484900000001</v>
      </c>
      <c r="I261">
        <v>-0.19929347</v>
      </c>
      <c r="J261">
        <v>0</v>
      </c>
      <c r="K261">
        <v>0</v>
      </c>
      <c r="L261">
        <v>0</v>
      </c>
      <c r="M261">
        <v>803.81581728000003</v>
      </c>
      <c r="N261">
        <v>7.0328969800000003</v>
      </c>
      <c r="O261">
        <v>-0.39858695</v>
      </c>
      <c r="P261">
        <v>0</v>
      </c>
      <c r="R261">
        <f t="shared" si="4"/>
        <v>6.114696E-2</v>
      </c>
      <c r="S261">
        <f>N261/9.81</f>
        <v>0.71691100713557598</v>
      </c>
      <c r="U261">
        <v>0</v>
      </c>
      <c r="V261">
        <v>0</v>
      </c>
      <c r="W261">
        <v>803.81581728000003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-645.85083086999998</v>
      </c>
      <c r="BF261">
        <v>478.20546282999999</v>
      </c>
      <c r="BG261">
        <v>-3871.2631449199998</v>
      </c>
      <c r="BH261">
        <v>4.0371025100000004</v>
      </c>
      <c r="BI261">
        <v>-0.92137305000000003</v>
      </c>
      <c r="BJ261">
        <v>-1.33334208</v>
      </c>
      <c r="BK261">
        <v>-1350.2222190299999</v>
      </c>
      <c r="BL261">
        <v>1052.2193292899999</v>
      </c>
      <c r="BM261">
        <v>-3967.1733983300001</v>
      </c>
      <c r="BN261">
        <v>10.97822959</v>
      </c>
      <c r="BO261">
        <v>-4.0949864900000001</v>
      </c>
      <c r="BP261">
        <v>-4.7921940200000002</v>
      </c>
      <c r="BQ261">
        <v>-1591.2981158499999</v>
      </c>
      <c r="BR261">
        <v>-1457.4506416700001</v>
      </c>
      <c r="BS261">
        <v>-849.89238967000006</v>
      </c>
      <c r="BT261">
        <v>10.556498380000001</v>
      </c>
      <c r="BU261">
        <v>-4.5501976700000002</v>
      </c>
      <c r="BV261">
        <v>-3.7432857400000001</v>
      </c>
      <c r="BW261">
        <v>-1591.2981158499999</v>
      </c>
      <c r="BX261">
        <v>-1457.4506416700001</v>
      </c>
      <c r="BY261">
        <v>-849.89238967000006</v>
      </c>
      <c r="BZ261">
        <v>0.92928716</v>
      </c>
      <c r="CA261">
        <v>-0.23902703</v>
      </c>
      <c r="CB261">
        <v>-0.21574077999999999</v>
      </c>
    </row>
    <row r="262" spans="1:80" x14ac:dyDescent="0.3">
      <c r="A262">
        <v>6.6775200000000007E-2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3.5322578</v>
      </c>
      <c r="I262">
        <v>-0.21259660999999999</v>
      </c>
      <c r="J262">
        <v>0</v>
      </c>
      <c r="K262">
        <v>0</v>
      </c>
      <c r="L262">
        <v>0</v>
      </c>
      <c r="M262">
        <v>807.77608713999996</v>
      </c>
      <c r="N262">
        <v>7.0645156</v>
      </c>
      <c r="O262">
        <v>-0.42519321999999998</v>
      </c>
      <c r="P262">
        <v>0</v>
      </c>
      <c r="R262">
        <f t="shared" si="4"/>
        <v>6.2054570000000003E-2</v>
      </c>
      <c r="S262">
        <f>N262/9.81</f>
        <v>0.72013410805300715</v>
      </c>
      <c r="U262">
        <v>0</v>
      </c>
      <c r="V262">
        <v>0</v>
      </c>
      <c r="W262">
        <v>807.77608713999996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-647.17158578999999</v>
      </c>
      <c r="BF262">
        <v>479.18338557999999</v>
      </c>
      <c r="BG262">
        <v>-3879.1798179699999</v>
      </c>
      <c r="BH262">
        <v>4.0467573999999997</v>
      </c>
      <c r="BI262">
        <v>-0.85321592000000002</v>
      </c>
      <c r="BJ262">
        <v>-1.3381180100000001</v>
      </c>
      <c r="BK262">
        <v>-1373.78974679</v>
      </c>
      <c r="BL262">
        <v>1055.71289269</v>
      </c>
      <c r="BM262">
        <v>-3977.22440276</v>
      </c>
      <c r="BN262">
        <v>11.025107459999999</v>
      </c>
      <c r="BO262">
        <v>-3.91497246</v>
      </c>
      <c r="BP262">
        <v>-4.8176137399999996</v>
      </c>
      <c r="BQ262">
        <v>-1583.5009147400001</v>
      </c>
      <c r="BR262">
        <v>-1471.66747076</v>
      </c>
      <c r="BS262">
        <v>-855.02591129999996</v>
      </c>
      <c r="BT262">
        <v>10.61164072</v>
      </c>
      <c r="BU262">
        <v>-4.3793494099999997</v>
      </c>
      <c r="BV262">
        <v>-3.7625524499999998</v>
      </c>
      <c r="BW262">
        <v>-1583.5009147400001</v>
      </c>
      <c r="BX262">
        <v>-1471.66747076</v>
      </c>
      <c r="BY262">
        <v>-855.02591129999996</v>
      </c>
      <c r="BZ262">
        <v>0.93334885000000001</v>
      </c>
      <c r="CA262">
        <v>-0.23039510999999999</v>
      </c>
      <c r="CB262">
        <v>-0.21676939000000001</v>
      </c>
    </row>
    <row r="263" spans="1:80" x14ac:dyDescent="0.3">
      <c r="A263">
        <v>6.7932989999999999E-2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3.6274166399999999</v>
      </c>
      <c r="I263">
        <v>-0.24095918</v>
      </c>
      <c r="J263">
        <v>0</v>
      </c>
      <c r="K263">
        <v>0</v>
      </c>
      <c r="L263">
        <v>0</v>
      </c>
      <c r="M263">
        <v>830.21934834000001</v>
      </c>
      <c r="N263">
        <v>7.2548332799999997</v>
      </c>
      <c r="O263">
        <v>-0.48191835</v>
      </c>
      <c r="P263">
        <v>0</v>
      </c>
      <c r="R263">
        <f t="shared" si="4"/>
        <v>6.3212359999999995E-2</v>
      </c>
      <c r="S263">
        <f>N263/9.81</f>
        <v>0.73953448318042803</v>
      </c>
      <c r="U263">
        <v>0</v>
      </c>
      <c r="V263">
        <v>0</v>
      </c>
      <c r="W263">
        <v>830.21934834000001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-638.96406665999996</v>
      </c>
      <c r="BF263">
        <v>473.10631591999999</v>
      </c>
      <c r="BG263">
        <v>-3829.9835255500002</v>
      </c>
      <c r="BH263">
        <v>3.9954200100000001</v>
      </c>
      <c r="BI263">
        <v>-0.78644150000000002</v>
      </c>
      <c r="BJ263">
        <v>-1.3120752200000001</v>
      </c>
      <c r="BK263">
        <v>-1360.3149149000001</v>
      </c>
      <c r="BL263">
        <v>1031.2441958100001</v>
      </c>
      <c r="BM263">
        <v>-3926.4886248299999</v>
      </c>
      <c r="BN263">
        <v>10.910182819999999</v>
      </c>
      <c r="BO263">
        <v>-3.7091173999999998</v>
      </c>
      <c r="BP263">
        <v>-4.7301952500000004</v>
      </c>
      <c r="BQ263">
        <v>-1541.65844816</v>
      </c>
      <c r="BR263">
        <v>-1471.572719</v>
      </c>
      <c r="BS263">
        <v>-852.12852333000001</v>
      </c>
      <c r="BT263">
        <v>10.508142790000001</v>
      </c>
      <c r="BU263">
        <v>-4.1794587999999999</v>
      </c>
      <c r="BV263">
        <v>-3.68091401</v>
      </c>
      <c r="BW263">
        <v>-1541.65844816</v>
      </c>
      <c r="BX263">
        <v>-1471.572719</v>
      </c>
      <c r="BY263">
        <v>-852.12852333000001</v>
      </c>
      <c r="BZ263">
        <v>0.93577310999999996</v>
      </c>
      <c r="CA263">
        <v>-0.22206530999999999</v>
      </c>
      <c r="CB263">
        <v>-0.21231512999999999</v>
      </c>
    </row>
    <row r="264" spans="1:80" x14ac:dyDescent="0.3">
      <c r="A264">
        <v>6.9090780000000004E-2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3.6574487499999999</v>
      </c>
      <c r="I264">
        <v>-0.25959137999999998</v>
      </c>
      <c r="J264">
        <v>0</v>
      </c>
      <c r="K264">
        <v>0</v>
      </c>
      <c r="L264">
        <v>0</v>
      </c>
      <c r="M264">
        <v>837.57916337999995</v>
      </c>
      <c r="N264">
        <v>7.3148974899999999</v>
      </c>
      <c r="O264">
        <v>-0.51918275999999997</v>
      </c>
      <c r="P264">
        <v>0</v>
      </c>
      <c r="R264">
        <f t="shared" si="4"/>
        <v>6.4370150000000001E-2</v>
      </c>
      <c r="S264">
        <f>N264/9.81</f>
        <v>0.74565723649337401</v>
      </c>
      <c r="U264">
        <v>0</v>
      </c>
      <c r="V264">
        <v>0</v>
      </c>
      <c r="W264">
        <v>837.57916337999995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-640.81502573</v>
      </c>
      <c r="BF264">
        <v>474.47681619000002</v>
      </c>
      <c r="BG264">
        <v>-3841.07826952</v>
      </c>
      <c r="BH264">
        <v>4.0060914399999996</v>
      </c>
      <c r="BI264">
        <v>-0.70348189000000005</v>
      </c>
      <c r="BJ264">
        <v>-1.3153303000000001</v>
      </c>
      <c r="BK264">
        <v>-1385.9446846400001</v>
      </c>
      <c r="BL264">
        <v>1033.0625753700001</v>
      </c>
      <c r="BM264">
        <v>-3939.8052763800001</v>
      </c>
      <c r="BN264">
        <v>10.966416110000001</v>
      </c>
      <c r="BO264">
        <v>-3.4880679300000001</v>
      </c>
      <c r="BP264">
        <v>-4.7515910999999997</v>
      </c>
      <c r="BQ264">
        <v>-1528.6053823699999</v>
      </c>
      <c r="BR264">
        <v>-1489.73648379</v>
      </c>
      <c r="BS264">
        <v>-860.46703390000005</v>
      </c>
      <c r="BT264">
        <v>10.574718389999999</v>
      </c>
      <c r="BU264">
        <v>-3.9707844899999998</v>
      </c>
      <c r="BV264">
        <v>-3.69447897</v>
      </c>
      <c r="BW264">
        <v>-1528.6053823699999</v>
      </c>
      <c r="BX264">
        <v>-1489.73648379</v>
      </c>
      <c r="BY264">
        <v>-860.46703390000005</v>
      </c>
      <c r="BZ264">
        <v>0.94165297000000003</v>
      </c>
      <c r="CA264">
        <v>-0.21174787</v>
      </c>
      <c r="CB264">
        <v>-0.21306019000000001</v>
      </c>
    </row>
    <row r="265" spans="1:80" x14ac:dyDescent="0.3">
      <c r="A265">
        <v>6.9931579999999993E-2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3.6540832299999999</v>
      </c>
      <c r="I265">
        <v>-0.26917257</v>
      </c>
      <c r="J265">
        <v>0</v>
      </c>
      <c r="K265">
        <v>0</v>
      </c>
      <c r="L265">
        <v>0</v>
      </c>
      <c r="M265">
        <v>837.08870263999995</v>
      </c>
      <c r="N265">
        <v>7.3081664599999998</v>
      </c>
      <c r="O265">
        <v>-0.53834514</v>
      </c>
      <c r="P265">
        <v>0</v>
      </c>
      <c r="R265">
        <f t="shared" si="4"/>
        <v>6.521094999999999E-2</v>
      </c>
      <c r="S265">
        <f>N265/9.81</f>
        <v>0.74497109683995921</v>
      </c>
      <c r="U265">
        <v>0</v>
      </c>
      <c r="V265">
        <v>0</v>
      </c>
      <c r="W265">
        <v>837.08870263999995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-641.75872377999997</v>
      </c>
      <c r="BF265">
        <v>475.17555580999999</v>
      </c>
      <c r="BG265">
        <v>-3846.7348442699999</v>
      </c>
      <c r="BH265">
        <v>4.0105290900000004</v>
      </c>
      <c r="BI265">
        <v>-0.64464447999999996</v>
      </c>
      <c r="BJ265">
        <v>-1.3157816899999999</v>
      </c>
      <c r="BK265">
        <v>-1401.97508604</v>
      </c>
      <c r="BL265">
        <v>1032.60553368</v>
      </c>
      <c r="BM265">
        <v>-3946.8179419600001</v>
      </c>
      <c r="BN265">
        <v>10.998590829999999</v>
      </c>
      <c r="BO265">
        <v>-3.3295135</v>
      </c>
      <c r="BP265">
        <v>-4.7599604099999997</v>
      </c>
      <c r="BQ265">
        <v>-1517.26122111</v>
      </c>
      <c r="BR265">
        <v>-1501.76230463</v>
      </c>
      <c r="BS265">
        <v>-866.86428685999999</v>
      </c>
      <c r="BT265">
        <v>10.61444466</v>
      </c>
      <c r="BU265">
        <v>-3.8213354499999999</v>
      </c>
      <c r="BV265">
        <v>-3.6979958700000002</v>
      </c>
      <c r="BW265">
        <v>-1517.26122111</v>
      </c>
      <c r="BX265">
        <v>-1501.76230463</v>
      </c>
      <c r="BY265">
        <v>-866.86428685999999</v>
      </c>
      <c r="BZ265">
        <v>0.94308733</v>
      </c>
      <c r="CA265">
        <v>-0.20403041999999999</v>
      </c>
      <c r="CB265">
        <v>-0.21325740000000001</v>
      </c>
    </row>
    <row r="266" spans="1:80" x14ac:dyDescent="0.3">
      <c r="A266">
        <v>7.0681809999999998E-2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3.6925032600000001</v>
      </c>
      <c r="I266">
        <v>-0.28404655000000001</v>
      </c>
      <c r="J266">
        <v>0</v>
      </c>
      <c r="K266">
        <v>0</v>
      </c>
      <c r="L266">
        <v>0</v>
      </c>
      <c r="M266">
        <v>846.25803881000002</v>
      </c>
      <c r="N266">
        <v>7.3850065300000001</v>
      </c>
      <c r="O266">
        <v>-0.56809310000000002</v>
      </c>
      <c r="P266">
        <v>0</v>
      </c>
      <c r="R266">
        <f t="shared" si="4"/>
        <v>6.5961179999999994E-2</v>
      </c>
      <c r="S266">
        <f>N266/9.81</f>
        <v>0.75280392762487258</v>
      </c>
      <c r="U266">
        <v>0</v>
      </c>
      <c r="V266">
        <v>0</v>
      </c>
      <c r="W266">
        <v>846.25803881000002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-644.65638091000005</v>
      </c>
      <c r="BF266">
        <v>477.32105969999998</v>
      </c>
      <c r="BG266">
        <v>-3864.1035503399999</v>
      </c>
      <c r="BH266">
        <v>4.0256054099999998</v>
      </c>
      <c r="BI266">
        <v>-0.59001285000000003</v>
      </c>
      <c r="BJ266">
        <v>-1.31843496</v>
      </c>
      <c r="BK266">
        <v>-1419.2231240000001</v>
      </c>
      <c r="BL266">
        <v>1034.2415383800001</v>
      </c>
      <c r="BM266">
        <v>-3965.5255080900001</v>
      </c>
      <c r="BN266">
        <v>11.05990753</v>
      </c>
      <c r="BO266">
        <v>-3.1855538499999998</v>
      </c>
      <c r="BP266">
        <v>-4.7756549799999997</v>
      </c>
      <c r="BQ266">
        <v>-1508.2777780199999</v>
      </c>
      <c r="BR266">
        <v>-1517.73381872</v>
      </c>
      <c r="BS266">
        <v>-876.22663319000003</v>
      </c>
      <c r="BT266">
        <v>10.68222645</v>
      </c>
      <c r="BU266">
        <v>-3.6877362100000002</v>
      </c>
      <c r="BV266">
        <v>-3.7058948300000001</v>
      </c>
      <c r="BW266">
        <v>-1508.2777780199999</v>
      </c>
      <c r="BX266">
        <v>-1517.73381872</v>
      </c>
      <c r="BY266">
        <v>-876.22663319000003</v>
      </c>
      <c r="BZ266">
        <v>0.95001022999999996</v>
      </c>
      <c r="CA266">
        <v>-0.19761815999999999</v>
      </c>
      <c r="CB266">
        <v>-0.2137464</v>
      </c>
    </row>
    <row r="267" spans="1:80" x14ac:dyDescent="0.3">
      <c r="A267">
        <v>7.1432040000000002E-2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3.7323475099999999</v>
      </c>
      <c r="I267">
        <v>-0.29918977000000002</v>
      </c>
      <c r="J267">
        <v>0</v>
      </c>
      <c r="K267">
        <v>0</v>
      </c>
      <c r="L267">
        <v>0</v>
      </c>
      <c r="M267">
        <v>855.76261914999998</v>
      </c>
      <c r="N267">
        <v>7.4646950199999997</v>
      </c>
      <c r="O267">
        <v>-0.59837954000000004</v>
      </c>
      <c r="P267">
        <v>0</v>
      </c>
      <c r="R267">
        <f t="shared" si="4"/>
        <v>6.6711409999999999E-2</v>
      </c>
      <c r="S267">
        <f>N267/9.81</f>
        <v>0.76092711722731898</v>
      </c>
      <c r="U267">
        <v>0</v>
      </c>
      <c r="V267">
        <v>0</v>
      </c>
      <c r="W267">
        <v>855.76261914999998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-639.42177734999996</v>
      </c>
      <c r="BF267">
        <v>473.44521732999999</v>
      </c>
      <c r="BG267">
        <v>-3832.7270670100002</v>
      </c>
      <c r="BH267">
        <v>3.9921332600000001</v>
      </c>
      <c r="BI267">
        <v>-0.54906840000000001</v>
      </c>
      <c r="BJ267">
        <v>-1.30410559</v>
      </c>
      <c r="BK267">
        <v>-1413.3203084199999</v>
      </c>
      <c r="BL267">
        <v>1020.64493211</v>
      </c>
      <c r="BM267">
        <v>-3933.6033477800001</v>
      </c>
      <c r="BN267">
        <v>10.98277042</v>
      </c>
      <c r="BO267">
        <v>-3.0598062399999999</v>
      </c>
      <c r="BP267">
        <v>-4.7281633000000003</v>
      </c>
      <c r="BQ267">
        <v>-1484.8521263600001</v>
      </c>
      <c r="BR267">
        <v>-1515.3337193100001</v>
      </c>
      <c r="BS267">
        <v>-873.64076523999995</v>
      </c>
      <c r="BT267">
        <v>10.612491240000001</v>
      </c>
      <c r="BU267">
        <v>-3.56473832</v>
      </c>
      <c r="BV267">
        <v>-3.6632308600000001</v>
      </c>
      <c r="BW267">
        <v>-1484.8521263600001</v>
      </c>
      <c r="BX267">
        <v>-1515.3337193100001</v>
      </c>
      <c r="BY267">
        <v>-873.64076523999995</v>
      </c>
      <c r="BZ267">
        <v>0.94943082000000001</v>
      </c>
      <c r="CA267">
        <v>-0.19229013</v>
      </c>
      <c r="CB267">
        <v>-0.21137543</v>
      </c>
    </row>
    <row r="268" spans="1:80" x14ac:dyDescent="0.3">
      <c r="A268">
        <v>7.2150969999999995E-2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3.7500939899999999</v>
      </c>
      <c r="I268">
        <v>-0.31052903999999998</v>
      </c>
      <c r="J268">
        <v>0</v>
      </c>
      <c r="K268">
        <v>0</v>
      </c>
      <c r="L268">
        <v>0</v>
      </c>
      <c r="M268">
        <v>860.13412496000001</v>
      </c>
      <c r="N268">
        <v>7.5001879899999997</v>
      </c>
      <c r="O268">
        <v>-0.62105807000000002</v>
      </c>
      <c r="P268">
        <v>0</v>
      </c>
      <c r="R268">
        <f t="shared" si="4"/>
        <v>6.7430339999999991E-2</v>
      </c>
      <c r="S268">
        <f>N268/9.81</f>
        <v>0.76454515698267067</v>
      </c>
      <c r="U268">
        <v>0</v>
      </c>
      <c r="V268">
        <v>0</v>
      </c>
      <c r="W268">
        <v>860.13412496000001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-643.87879326999996</v>
      </c>
      <c r="BF268">
        <v>476.74531273000002</v>
      </c>
      <c r="BG268">
        <v>-3859.44265</v>
      </c>
      <c r="BH268">
        <v>4.0149677400000003</v>
      </c>
      <c r="BI268">
        <v>-0.49599845999999997</v>
      </c>
      <c r="BJ268">
        <v>-1.3073240500000001</v>
      </c>
      <c r="BK268">
        <v>-1430.4884971199999</v>
      </c>
      <c r="BL268">
        <v>1022.91480618</v>
      </c>
      <c r="BM268">
        <v>-3961.5042961600002</v>
      </c>
      <c r="BN268">
        <v>11.066773530000001</v>
      </c>
      <c r="BO268">
        <v>-2.9216616700000002</v>
      </c>
      <c r="BP268">
        <v>-4.7454316299999997</v>
      </c>
      <c r="BQ268">
        <v>-1475.8304422599999</v>
      </c>
      <c r="BR268">
        <v>-1534.69448132</v>
      </c>
      <c r="BS268">
        <v>-886.39617356999997</v>
      </c>
      <c r="BT268">
        <v>10.70242665</v>
      </c>
      <c r="BU268">
        <v>-3.4387589699999999</v>
      </c>
      <c r="BV268">
        <v>-3.6703739099999999</v>
      </c>
      <c r="BW268">
        <v>-1475.8304422599999</v>
      </c>
      <c r="BX268">
        <v>-1534.69448132</v>
      </c>
      <c r="BY268">
        <v>-886.39617356999997</v>
      </c>
      <c r="BZ268">
        <v>0.95565741999999998</v>
      </c>
      <c r="CA268">
        <v>-0.18591091000000001</v>
      </c>
      <c r="CB268">
        <v>-0.21187418</v>
      </c>
    </row>
    <row r="269" spans="1:80" x14ac:dyDescent="0.3">
      <c r="A269">
        <v>7.2869900000000001E-2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3.73873034</v>
      </c>
      <c r="I269">
        <v>-0.31725235000000002</v>
      </c>
      <c r="J269">
        <v>0</v>
      </c>
      <c r="K269">
        <v>0</v>
      </c>
      <c r="L269">
        <v>0</v>
      </c>
      <c r="M269">
        <v>857.75364142000001</v>
      </c>
      <c r="N269">
        <v>7.4774606700000001</v>
      </c>
      <c r="O269">
        <v>-0.63450470000000003</v>
      </c>
      <c r="P269">
        <v>0</v>
      </c>
      <c r="R269">
        <f t="shared" si="4"/>
        <v>6.8149269999999998E-2</v>
      </c>
      <c r="S269">
        <f>N269/9.81</f>
        <v>0.76222840672782877</v>
      </c>
      <c r="U269">
        <v>0</v>
      </c>
      <c r="V269">
        <v>0</v>
      </c>
      <c r="W269">
        <v>857.75364142000001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-643.99985011000001</v>
      </c>
      <c r="BF269">
        <v>476.8349465</v>
      </c>
      <c r="BG269">
        <v>-3860.1682709000002</v>
      </c>
      <c r="BH269">
        <v>4.0136010300000002</v>
      </c>
      <c r="BI269">
        <v>-0.44844815999999998</v>
      </c>
      <c r="BJ269">
        <v>-1.3066424999999999</v>
      </c>
      <c r="BK269">
        <v>-1442.5097091099999</v>
      </c>
      <c r="BL269">
        <v>1021.46499167</v>
      </c>
      <c r="BM269">
        <v>-3963.32629129</v>
      </c>
      <c r="BN269">
        <v>11.078875740000001</v>
      </c>
      <c r="BO269">
        <v>-2.7919335099999998</v>
      </c>
      <c r="BP269">
        <v>-4.7484397100000004</v>
      </c>
      <c r="BQ269">
        <v>-1465.6048697900001</v>
      </c>
      <c r="BR269">
        <v>-1542.5846294099999</v>
      </c>
      <c r="BS269">
        <v>-890.43278924000003</v>
      </c>
      <c r="BT269">
        <v>10.721121780000001</v>
      </c>
      <c r="BU269">
        <v>-3.3155093600000001</v>
      </c>
      <c r="BV269">
        <v>-3.6706915100000002</v>
      </c>
      <c r="BW269">
        <v>-1465.6048697900001</v>
      </c>
      <c r="BX269">
        <v>-1542.5846294099999</v>
      </c>
      <c r="BY269">
        <v>-890.43278924000003</v>
      </c>
      <c r="BZ269">
        <v>0.95525459000000001</v>
      </c>
      <c r="CA269">
        <v>-0.17948474</v>
      </c>
      <c r="CB269">
        <v>-0.21187810000000001</v>
      </c>
    </row>
    <row r="270" spans="1:80" x14ac:dyDescent="0.3">
      <c r="A270">
        <v>7.3588840000000003E-2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3.75817333</v>
      </c>
      <c r="I270">
        <v>-0.32875995000000002</v>
      </c>
      <c r="J270">
        <v>0</v>
      </c>
      <c r="K270">
        <v>0</v>
      </c>
      <c r="L270">
        <v>0</v>
      </c>
      <c r="M270">
        <v>862.52099735000002</v>
      </c>
      <c r="N270">
        <v>7.51634665</v>
      </c>
      <c r="O270">
        <v>-0.65751990000000005</v>
      </c>
      <c r="P270">
        <v>0</v>
      </c>
      <c r="R270">
        <f t="shared" si="4"/>
        <v>6.8868209999999999E-2</v>
      </c>
      <c r="S270">
        <f>N270/9.81</f>
        <v>0.76619231906218144</v>
      </c>
      <c r="U270">
        <v>0</v>
      </c>
      <c r="V270">
        <v>0</v>
      </c>
      <c r="W270">
        <v>862.52099735000002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-649.57336105000002</v>
      </c>
      <c r="BF270">
        <v>480.96172508000001</v>
      </c>
      <c r="BG270">
        <v>-3893.5761825300001</v>
      </c>
      <c r="BH270">
        <v>4.0422939800000002</v>
      </c>
      <c r="BI270">
        <v>-0.39413326999999998</v>
      </c>
      <c r="BJ270">
        <v>-1.311774</v>
      </c>
      <c r="BK270">
        <v>-1462.25705369</v>
      </c>
      <c r="BL270">
        <v>1025.43119796</v>
      </c>
      <c r="BM270">
        <v>-3998.1315552900001</v>
      </c>
      <c r="BN270">
        <v>11.179655820000001</v>
      </c>
      <c r="BO270">
        <v>-2.6525615</v>
      </c>
      <c r="BP270">
        <v>-4.77274215</v>
      </c>
      <c r="BQ270">
        <v>-1458.04801191</v>
      </c>
      <c r="BR270">
        <v>-1564.30077525</v>
      </c>
      <c r="BS270">
        <v>-904.82771172000002</v>
      </c>
      <c r="BT270">
        <v>10.82778588</v>
      </c>
      <c r="BU270">
        <v>-3.1891728399999999</v>
      </c>
      <c r="BV270">
        <v>-3.6832225599999999</v>
      </c>
      <c r="BW270">
        <v>-1458.04801191</v>
      </c>
      <c r="BX270">
        <v>-1564.30077525</v>
      </c>
      <c r="BY270">
        <v>-904.82771172000002</v>
      </c>
      <c r="BZ270">
        <v>0.96256560000000002</v>
      </c>
      <c r="CA270">
        <v>-0.17304828999999999</v>
      </c>
      <c r="CB270">
        <v>-0.21268811000000001</v>
      </c>
    </row>
    <row r="271" spans="1:80" x14ac:dyDescent="0.3">
      <c r="A271">
        <v>7.4307769999999995E-2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3.79558236</v>
      </c>
      <c r="I271">
        <v>-0.34307678000000003</v>
      </c>
      <c r="J271">
        <v>0</v>
      </c>
      <c r="K271">
        <v>0</v>
      </c>
      <c r="L271">
        <v>0</v>
      </c>
      <c r="M271">
        <v>871.45869844000003</v>
      </c>
      <c r="N271">
        <v>7.5911647200000001</v>
      </c>
      <c r="O271">
        <v>-0.68615356000000005</v>
      </c>
      <c r="P271">
        <v>0</v>
      </c>
      <c r="R271">
        <f t="shared" si="4"/>
        <v>6.9587139999999992E-2</v>
      </c>
      <c r="S271">
        <f>N271/9.81</f>
        <v>0.77381903363914373</v>
      </c>
      <c r="U271">
        <v>0</v>
      </c>
      <c r="V271">
        <v>0</v>
      </c>
      <c r="W271">
        <v>871.45869844000003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-647.25230563000002</v>
      </c>
      <c r="BF271">
        <v>479.24315273000002</v>
      </c>
      <c r="BG271">
        <v>-3879.6636568399999</v>
      </c>
      <c r="BH271">
        <v>4.0245568599999997</v>
      </c>
      <c r="BI271">
        <v>-0.35284689000000002</v>
      </c>
      <c r="BJ271">
        <v>-1.3021162799999999</v>
      </c>
      <c r="BK271">
        <v>-1461.73057139</v>
      </c>
      <c r="BL271">
        <v>1016.15224664</v>
      </c>
      <c r="BM271">
        <v>-3984.0708718300002</v>
      </c>
      <c r="BN271">
        <v>11.1468957</v>
      </c>
      <c r="BO271">
        <v>-2.5313694899999999</v>
      </c>
      <c r="BP271">
        <v>-4.7420438000000003</v>
      </c>
      <c r="BQ271">
        <v>-1438.63419724</v>
      </c>
      <c r="BR271">
        <v>-1567.67222109</v>
      </c>
      <c r="BS271">
        <v>-906.74152664999997</v>
      </c>
      <c r="BT271">
        <v>10.801815250000001</v>
      </c>
      <c r="BU271">
        <v>-3.0730039599999999</v>
      </c>
      <c r="BV271">
        <v>-3.6531878</v>
      </c>
      <c r="BW271">
        <v>-1438.63419724</v>
      </c>
      <c r="BX271">
        <v>-1567.67222109</v>
      </c>
      <c r="BY271">
        <v>-906.74152664999997</v>
      </c>
      <c r="BZ271">
        <v>0.96420329000000005</v>
      </c>
      <c r="CA271">
        <v>-0.16789045999999999</v>
      </c>
      <c r="CB271">
        <v>-0.21105678999999999</v>
      </c>
    </row>
    <row r="272" spans="1:80" x14ac:dyDescent="0.3">
      <c r="A272">
        <v>7.5026709999999996E-2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3.79933342</v>
      </c>
      <c r="I272">
        <v>-0.35203589000000002</v>
      </c>
      <c r="J272">
        <v>0</v>
      </c>
      <c r="K272">
        <v>0</v>
      </c>
      <c r="L272">
        <v>0</v>
      </c>
      <c r="M272">
        <v>872.58819931999994</v>
      </c>
      <c r="N272">
        <v>7.59866683</v>
      </c>
      <c r="O272">
        <v>-0.70407178000000004</v>
      </c>
      <c r="P272">
        <v>0</v>
      </c>
      <c r="R272">
        <f t="shared" si="4"/>
        <v>7.0306079999999993E-2</v>
      </c>
      <c r="S272">
        <f>N272/9.81</f>
        <v>0.77458377471967377</v>
      </c>
      <c r="U272">
        <v>0</v>
      </c>
      <c r="V272">
        <v>0</v>
      </c>
      <c r="W272">
        <v>872.58819931999994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-656.67908742999998</v>
      </c>
      <c r="BF272">
        <v>486.22299751000003</v>
      </c>
      <c r="BG272">
        <v>-3936.1682724399998</v>
      </c>
      <c r="BH272">
        <v>4.07638531</v>
      </c>
      <c r="BI272">
        <v>-0.29109439999999998</v>
      </c>
      <c r="BJ272">
        <v>-1.3180686500000001</v>
      </c>
      <c r="BK272">
        <v>-1496.50755121</v>
      </c>
      <c r="BL272">
        <v>1029.5749526699999</v>
      </c>
      <c r="BM272">
        <v>-4043.4045960100002</v>
      </c>
      <c r="BN272">
        <v>11.31216014</v>
      </c>
      <c r="BO272">
        <v>-2.3824977500000002</v>
      </c>
      <c r="BP272">
        <v>-4.8067526000000003</v>
      </c>
      <c r="BQ272">
        <v>-1441.37609834</v>
      </c>
      <c r="BR272">
        <v>-1596.8976396</v>
      </c>
      <c r="BS272">
        <v>-925.44924414000002</v>
      </c>
      <c r="BT272">
        <v>10.97276338</v>
      </c>
      <c r="BU272">
        <v>-2.9396947500000001</v>
      </c>
      <c r="BV272">
        <v>-3.7006937799999999</v>
      </c>
      <c r="BW272">
        <v>-1441.37609834</v>
      </c>
      <c r="BX272">
        <v>-1596.8976396</v>
      </c>
      <c r="BY272">
        <v>-925.44924414000002</v>
      </c>
      <c r="BZ272">
        <v>0.97363789000000001</v>
      </c>
      <c r="CA272">
        <v>-0.16060331999999999</v>
      </c>
      <c r="CB272">
        <v>-0.21378242</v>
      </c>
    </row>
    <row r="273" spans="1:80" x14ac:dyDescent="0.3">
      <c r="A273">
        <v>7.5745640000000003E-2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3.8234037600000002</v>
      </c>
      <c r="I273">
        <v>-0.36417617000000002</v>
      </c>
      <c r="J273">
        <v>0</v>
      </c>
      <c r="K273">
        <v>0</v>
      </c>
      <c r="L273">
        <v>0</v>
      </c>
      <c r="M273">
        <v>878.43395873999998</v>
      </c>
      <c r="N273">
        <v>7.6468075200000003</v>
      </c>
      <c r="O273">
        <v>-0.72835232999999999</v>
      </c>
      <c r="P273">
        <v>0</v>
      </c>
      <c r="R273">
        <f t="shared" si="4"/>
        <v>7.102501E-2</v>
      </c>
      <c r="S273">
        <f>N273/9.81</f>
        <v>0.77949108256880728</v>
      </c>
      <c r="U273">
        <v>0</v>
      </c>
      <c r="V273">
        <v>0</v>
      </c>
      <c r="W273">
        <v>878.43395873999998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-656.78505797000003</v>
      </c>
      <c r="BF273">
        <v>486.30146098</v>
      </c>
      <c r="BG273">
        <v>-3936.8034653599998</v>
      </c>
      <c r="BH273">
        <v>4.0733700500000003</v>
      </c>
      <c r="BI273">
        <v>-0.24503015</v>
      </c>
      <c r="BJ273">
        <v>-1.3162173100000001</v>
      </c>
      <c r="BK273">
        <v>-1506.81178679</v>
      </c>
      <c r="BL273">
        <v>1027.05848681</v>
      </c>
      <c r="BM273">
        <v>-4044.9745361400001</v>
      </c>
      <c r="BN273">
        <v>11.31963109</v>
      </c>
      <c r="BO273">
        <v>-2.2557823899999998</v>
      </c>
      <c r="BP273">
        <v>-4.80522852</v>
      </c>
      <c r="BQ273">
        <v>-1429.63308901</v>
      </c>
      <c r="BR273">
        <v>-1605.03029644</v>
      </c>
      <c r="BS273">
        <v>-929.10490212000002</v>
      </c>
      <c r="BT273">
        <v>10.98694442</v>
      </c>
      <c r="BU273">
        <v>-2.8188926900000002</v>
      </c>
      <c r="BV273">
        <v>-3.6963123200000001</v>
      </c>
      <c r="BW273">
        <v>-1429.63308901</v>
      </c>
      <c r="BX273">
        <v>-1605.03029644</v>
      </c>
      <c r="BY273">
        <v>-929.10490212000002</v>
      </c>
      <c r="BZ273">
        <v>0.97628334999999999</v>
      </c>
      <c r="CA273">
        <v>-0.15484779000000001</v>
      </c>
      <c r="CB273">
        <v>-0.21354735</v>
      </c>
    </row>
    <row r="274" spans="1:80" x14ac:dyDescent="0.3">
      <c r="A274">
        <v>7.6464580000000004E-2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3.8438506600000002</v>
      </c>
      <c r="I274">
        <v>-0.37571452999999999</v>
      </c>
      <c r="J274">
        <v>0</v>
      </c>
      <c r="K274">
        <v>0</v>
      </c>
      <c r="L274">
        <v>0</v>
      </c>
      <c r="M274">
        <v>883.44058480000001</v>
      </c>
      <c r="N274">
        <v>7.6877013099999996</v>
      </c>
      <c r="O274">
        <v>-0.75142905000000004</v>
      </c>
      <c r="P274">
        <v>0</v>
      </c>
      <c r="R274">
        <f t="shared" si="4"/>
        <v>7.1743950000000001E-2</v>
      </c>
      <c r="S274">
        <f>N274/9.81</f>
        <v>0.78365966462793057</v>
      </c>
      <c r="U274">
        <v>0</v>
      </c>
      <c r="V274">
        <v>0</v>
      </c>
      <c r="W274">
        <v>883.44058480000001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-664.39399615000002</v>
      </c>
      <c r="BF274">
        <v>491.93532506999998</v>
      </c>
      <c r="BG274">
        <v>-3982.41183271</v>
      </c>
      <c r="BH274">
        <v>4.1137816599999999</v>
      </c>
      <c r="BI274">
        <v>-0.18651021000000001</v>
      </c>
      <c r="BJ274">
        <v>-1.3282970199999999</v>
      </c>
      <c r="BK274">
        <v>-1536.3803956899999</v>
      </c>
      <c r="BL274">
        <v>1036.94261056</v>
      </c>
      <c r="BM274">
        <v>-4093.0053429499999</v>
      </c>
      <c r="BN274">
        <v>11.45234937</v>
      </c>
      <c r="BO274">
        <v>-2.1112882499999999</v>
      </c>
      <c r="BP274">
        <v>-4.8555162999999997</v>
      </c>
      <c r="BQ274">
        <v>-1429.0379168699999</v>
      </c>
      <c r="BR274">
        <v>-1630.01758582</v>
      </c>
      <c r="BS274">
        <v>-945.04218194999999</v>
      </c>
      <c r="BT274">
        <v>11.12563838</v>
      </c>
      <c r="BU274">
        <v>-2.68807296</v>
      </c>
      <c r="BV274">
        <v>-3.7322841800000002</v>
      </c>
      <c r="BW274">
        <v>-1429.0379168699999</v>
      </c>
      <c r="BX274">
        <v>-1630.01758582</v>
      </c>
      <c r="BY274">
        <v>-945.04218194999999</v>
      </c>
      <c r="BZ274">
        <v>0.98548117000000002</v>
      </c>
      <c r="CA274">
        <v>-0.14805122000000001</v>
      </c>
      <c r="CB274">
        <v>-0.21562059</v>
      </c>
    </row>
    <row r="275" spans="1:80" x14ac:dyDescent="0.3">
      <c r="A275">
        <v>7.7183509999999997E-2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3.8575979600000001</v>
      </c>
      <c r="I275">
        <v>-0.38614493999999999</v>
      </c>
      <c r="J275">
        <v>0</v>
      </c>
      <c r="K275">
        <v>0</v>
      </c>
      <c r="L275">
        <v>0</v>
      </c>
      <c r="M275">
        <v>886.89355819000002</v>
      </c>
      <c r="N275">
        <v>7.7151959100000003</v>
      </c>
      <c r="O275">
        <v>-0.77228987000000004</v>
      </c>
      <c r="P275">
        <v>0</v>
      </c>
      <c r="R275">
        <f t="shared" si="4"/>
        <v>7.2462879999999993E-2</v>
      </c>
      <c r="S275">
        <f>N275/9.81</f>
        <v>0.78646237614678893</v>
      </c>
      <c r="U275">
        <v>0</v>
      </c>
      <c r="V275">
        <v>0</v>
      </c>
      <c r="W275">
        <v>886.89355819000002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-665.26434362999998</v>
      </c>
      <c r="BF275">
        <v>492.57975393999999</v>
      </c>
      <c r="BG275">
        <v>-3987.6287403400001</v>
      </c>
      <c r="BH275">
        <v>4.1144412900000003</v>
      </c>
      <c r="BI275">
        <v>-0.13990288000000001</v>
      </c>
      <c r="BJ275">
        <v>-1.32721456</v>
      </c>
      <c r="BK275">
        <v>-1547.6909829700001</v>
      </c>
      <c r="BL275">
        <v>1035.10484686</v>
      </c>
      <c r="BM275">
        <v>-4099.2121827999999</v>
      </c>
      <c r="BN275">
        <v>11.47099923</v>
      </c>
      <c r="BO275">
        <v>-1.9840488999999999</v>
      </c>
      <c r="BP275">
        <v>-4.8567362899999997</v>
      </c>
      <c r="BQ275">
        <v>-1417.8388363199999</v>
      </c>
      <c r="BR275">
        <v>-1639.0853017899999</v>
      </c>
      <c r="BS275">
        <v>-950.92497457000002</v>
      </c>
      <c r="BT275">
        <v>11.150918839999999</v>
      </c>
      <c r="BU275">
        <v>-2.5680181499999999</v>
      </c>
      <c r="BV275">
        <v>-3.72997304</v>
      </c>
      <c r="BW275">
        <v>-1417.8388363199999</v>
      </c>
      <c r="BX275">
        <v>-1639.0853017899999</v>
      </c>
      <c r="BY275">
        <v>-950.92497457000002</v>
      </c>
      <c r="BZ275">
        <v>0.98777077999999996</v>
      </c>
      <c r="CA275">
        <v>-0.14213485000000001</v>
      </c>
      <c r="CB275">
        <v>-0.21550683000000001</v>
      </c>
    </row>
    <row r="276" spans="1:80" x14ac:dyDescent="0.3">
      <c r="A276">
        <v>7.7780070000000007E-2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3.873961</v>
      </c>
      <c r="I276">
        <v>-0.39556922999999999</v>
      </c>
      <c r="J276">
        <v>0</v>
      </c>
      <c r="K276">
        <v>0</v>
      </c>
      <c r="L276">
        <v>0</v>
      </c>
      <c r="M276">
        <v>890.91009718999999</v>
      </c>
      <c r="N276">
        <v>7.7479220099999999</v>
      </c>
      <c r="O276">
        <v>-0.79113845999999999</v>
      </c>
      <c r="P276">
        <v>0</v>
      </c>
      <c r="R276">
        <f t="shared" si="4"/>
        <v>7.3059440000000003E-2</v>
      </c>
      <c r="S276">
        <f>N276/9.81</f>
        <v>0.78979837003058095</v>
      </c>
      <c r="U276">
        <v>0</v>
      </c>
      <c r="V276">
        <v>0</v>
      </c>
      <c r="W276">
        <v>890.91009718999999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-671.52925578999998</v>
      </c>
      <c r="BF276">
        <v>497.21846471999999</v>
      </c>
      <c r="BG276">
        <v>-4025.1809464500002</v>
      </c>
      <c r="BH276">
        <v>4.1464876000000004</v>
      </c>
      <c r="BI276">
        <v>-9.2383439999999997E-2</v>
      </c>
      <c r="BJ276">
        <v>-1.33503295</v>
      </c>
      <c r="BK276">
        <v>-1569.1409485199999</v>
      </c>
      <c r="BL276">
        <v>1041.43784274</v>
      </c>
      <c r="BM276">
        <v>-4138.4117132499996</v>
      </c>
      <c r="BN276">
        <v>11.57796287</v>
      </c>
      <c r="BO276">
        <v>-1.8652830499999999</v>
      </c>
      <c r="BP276">
        <v>-4.8900973199999997</v>
      </c>
      <c r="BQ276">
        <v>-1414.5622328500001</v>
      </c>
      <c r="BR276">
        <v>-1660.1028187300001</v>
      </c>
      <c r="BS276">
        <v>-964.90857069000003</v>
      </c>
      <c r="BT276">
        <v>11.26287529</v>
      </c>
      <c r="BU276">
        <v>-2.4609900699999998</v>
      </c>
      <c r="BV276">
        <v>-3.7513855399999998</v>
      </c>
      <c r="BW276">
        <v>-1414.5622328500001</v>
      </c>
      <c r="BX276">
        <v>-1660.1028187300001</v>
      </c>
      <c r="BY276">
        <v>-964.90857069000003</v>
      </c>
      <c r="BZ276">
        <v>0.99515693999999999</v>
      </c>
      <c r="CA276">
        <v>-0.13658386</v>
      </c>
      <c r="CB276">
        <v>-0.21679203</v>
      </c>
    </row>
    <row r="277" spans="1:80" x14ac:dyDescent="0.3">
      <c r="A277">
        <v>7.8376639999999997E-2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3.9197796600000001</v>
      </c>
      <c r="I277">
        <v>-0.40977226999999999</v>
      </c>
      <c r="J277">
        <v>0</v>
      </c>
      <c r="K277">
        <v>0</v>
      </c>
      <c r="L277">
        <v>0</v>
      </c>
      <c r="M277">
        <v>901.76737955999999</v>
      </c>
      <c r="N277">
        <v>7.8395593200000002</v>
      </c>
      <c r="O277">
        <v>-0.81954453000000005</v>
      </c>
      <c r="P277">
        <v>0</v>
      </c>
      <c r="R277">
        <f t="shared" si="4"/>
        <v>7.3656009999999994E-2</v>
      </c>
      <c r="S277">
        <f>N277/9.81</f>
        <v>0.79913958409785935</v>
      </c>
      <c r="U277">
        <v>0</v>
      </c>
      <c r="V277">
        <v>0</v>
      </c>
      <c r="W277">
        <v>901.76737955999999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-670.83347067</v>
      </c>
      <c r="BF277">
        <v>496.70328655999998</v>
      </c>
      <c r="BG277">
        <v>-4021.01037464</v>
      </c>
      <c r="BH277">
        <v>4.1384562599999999</v>
      </c>
      <c r="BI277">
        <v>-5.6579669999999999E-2</v>
      </c>
      <c r="BJ277">
        <v>-1.33161938</v>
      </c>
      <c r="BK277">
        <v>-1574.9654640399999</v>
      </c>
      <c r="BL277">
        <v>1037.6446677399999</v>
      </c>
      <c r="BM277">
        <v>-4134.8129148600001</v>
      </c>
      <c r="BN277">
        <v>11.56817682</v>
      </c>
      <c r="BO277">
        <v>-1.7645413599999999</v>
      </c>
      <c r="BP277">
        <v>-4.8816891699999996</v>
      </c>
      <c r="BQ277">
        <v>-1403.19129886</v>
      </c>
      <c r="BR277">
        <v>-1664.7537961</v>
      </c>
      <c r="BS277">
        <v>-966.60248191000005</v>
      </c>
      <c r="BT277">
        <v>11.2587815</v>
      </c>
      <c r="BU277">
        <v>-2.3640438700000002</v>
      </c>
      <c r="BV277">
        <v>-3.7419673699999998</v>
      </c>
      <c r="BW277">
        <v>-1403.19129886</v>
      </c>
      <c r="BX277">
        <v>-1664.7537961</v>
      </c>
      <c r="BY277">
        <v>-966.60248191000005</v>
      </c>
      <c r="BZ277">
        <v>0.99888264999999998</v>
      </c>
      <c r="CA277">
        <v>-0.1324361</v>
      </c>
      <c r="CB277">
        <v>-0.21627320999999999</v>
      </c>
    </row>
    <row r="278" spans="1:80" x14ac:dyDescent="0.3">
      <c r="A278">
        <v>7.9226569999999996E-2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3.93369926</v>
      </c>
      <c r="I278">
        <v>-0.42164327000000001</v>
      </c>
      <c r="J278">
        <v>0</v>
      </c>
      <c r="K278">
        <v>0</v>
      </c>
      <c r="L278">
        <v>0</v>
      </c>
      <c r="M278">
        <v>905.31321943</v>
      </c>
      <c r="N278">
        <v>7.8673985200000001</v>
      </c>
      <c r="O278">
        <v>-0.84328654999999997</v>
      </c>
      <c r="P278">
        <v>0</v>
      </c>
      <c r="R278">
        <f t="shared" si="4"/>
        <v>7.4505939999999993E-2</v>
      </c>
      <c r="S278">
        <f>N278/9.81</f>
        <v>0.80197742303771657</v>
      </c>
      <c r="U278">
        <v>0</v>
      </c>
      <c r="V278">
        <v>0</v>
      </c>
      <c r="W278">
        <v>905.31321943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-678.53060556000003</v>
      </c>
      <c r="BF278">
        <v>502.40245389</v>
      </c>
      <c r="BG278">
        <v>-4067.1473976100001</v>
      </c>
      <c r="BH278">
        <v>4.17672168</v>
      </c>
      <c r="BI278">
        <v>8.90934E-3</v>
      </c>
      <c r="BJ278">
        <v>-1.34145508</v>
      </c>
      <c r="BK278">
        <v>-1603.7232964</v>
      </c>
      <c r="BL278">
        <v>1045.3866053500001</v>
      </c>
      <c r="BM278">
        <v>-4183.2503568399998</v>
      </c>
      <c r="BN278">
        <v>11.698846469999999</v>
      </c>
      <c r="BO278">
        <v>-1.5991605</v>
      </c>
      <c r="BP278">
        <v>-4.9243378800000004</v>
      </c>
      <c r="BQ278">
        <v>-1398.12103215</v>
      </c>
      <c r="BR278">
        <v>-1690.75690781</v>
      </c>
      <c r="BS278">
        <v>-984.56594256000005</v>
      </c>
      <c r="BT278">
        <v>11.39674117</v>
      </c>
      <c r="BU278">
        <v>-2.2139583300000001</v>
      </c>
      <c r="BV278">
        <v>-3.7701102299999998</v>
      </c>
      <c r="BW278">
        <v>-1398.12103215</v>
      </c>
      <c r="BX278">
        <v>-1690.75690781</v>
      </c>
      <c r="BY278">
        <v>-984.56594256000005</v>
      </c>
      <c r="BZ278">
        <v>1.0073430699999999</v>
      </c>
      <c r="CA278">
        <v>-0.12458306</v>
      </c>
      <c r="CB278">
        <v>-0.21793528000000001</v>
      </c>
    </row>
    <row r="279" spans="1:80" x14ac:dyDescent="0.3">
      <c r="A279">
        <v>7.9812809999999998E-2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3.9568162500000001</v>
      </c>
      <c r="I279">
        <v>-0.43199922000000002</v>
      </c>
      <c r="J279">
        <v>0</v>
      </c>
      <c r="K279">
        <v>0</v>
      </c>
      <c r="L279">
        <v>0</v>
      </c>
      <c r="M279">
        <v>910.89817507999999</v>
      </c>
      <c r="N279">
        <v>7.9136325000000003</v>
      </c>
      <c r="O279">
        <v>-0.86399842999999998</v>
      </c>
      <c r="P279">
        <v>0</v>
      </c>
      <c r="R279">
        <f t="shared" si="4"/>
        <v>7.5092179999999994E-2</v>
      </c>
      <c r="S279">
        <f>N279/9.81</f>
        <v>0.80669036697247709</v>
      </c>
      <c r="U279">
        <v>0</v>
      </c>
      <c r="V279">
        <v>0</v>
      </c>
      <c r="W279">
        <v>910.89817507999999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-676.73816062000003</v>
      </c>
      <c r="BF279">
        <v>501.07527907000002</v>
      </c>
      <c r="BG279">
        <v>-4056.4033903300001</v>
      </c>
      <c r="BH279">
        <v>4.1610819100000001</v>
      </c>
      <c r="BI279">
        <v>4.0473189999999999E-2</v>
      </c>
      <c r="BJ279">
        <v>-1.33334124</v>
      </c>
      <c r="BK279">
        <v>-1602.5740728999999</v>
      </c>
      <c r="BL279">
        <v>1037.6519431900001</v>
      </c>
      <c r="BM279">
        <v>-4172.3704555800005</v>
      </c>
      <c r="BN279">
        <v>11.66843942</v>
      </c>
      <c r="BO279">
        <v>-1.50552072</v>
      </c>
      <c r="BP279">
        <v>-4.8980564700000002</v>
      </c>
      <c r="BQ279">
        <v>-1382.11870681</v>
      </c>
      <c r="BR279">
        <v>-1692.5496367000001</v>
      </c>
      <c r="BS279">
        <v>-986.28747081999995</v>
      </c>
      <c r="BT279">
        <v>11.371941100000001</v>
      </c>
      <c r="BU279">
        <v>-2.1239558600000001</v>
      </c>
      <c r="BV279">
        <v>-3.7448101899999999</v>
      </c>
      <c r="BW279">
        <v>-1382.11870681</v>
      </c>
      <c r="BX279">
        <v>-1692.5496367000001</v>
      </c>
      <c r="BY279">
        <v>-986.28747081999995</v>
      </c>
      <c r="BZ279">
        <v>1.00779291</v>
      </c>
      <c r="CA279">
        <v>-0.12053795</v>
      </c>
      <c r="CB279">
        <v>-0.21655895999999999</v>
      </c>
    </row>
    <row r="280" spans="1:80" x14ac:dyDescent="0.3">
      <c r="A280">
        <v>8.0507809999999999E-2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3.95733019</v>
      </c>
      <c r="I280">
        <v>-0.43981224000000002</v>
      </c>
      <c r="J280">
        <v>0</v>
      </c>
      <c r="K280">
        <v>0</v>
      </c>
      <c r="L280">
        <v>0</v>
      </c>
      <c r="M280">
        <v>911.27387383999996</v>
      </c>
      <c r="N280">
        <v>7.9146603899999999</v>
      </c>
      <c r="O280">
        <v>-0.87962446999999999</v>
      </c>
      <c r="P280">
        <v>0</v>
      </c>
      <c r="R280">
        <f t="shared" si="4"/>
        <v>7.5787179999999996E-2</v>
      </c>
      <c r="S280">
        <f>N280/9.81</f>
        <v>0.80679514678899078</v>
      </c>
      <c r="U280">
        <v>0</v>
      </c>
      <c r="V280">
        <v>0</v>
      </c>
      <c r="W280">
        <v>911.27387383999996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-683.65852178</v>
      </c>
      <c r="BF280">
        <v>506.19930206999999</v>
      </c>
      <c r="BG280">
        <v>-4097.88439156</v>
      </c>
      <c r="BH280">
        <v>4.1951809799999999</v>
      </c>
      <c r="BI280">
        <v>9.4384179999999998E-2</v>
      </c>
      <c r="BJ280">
        <v>-1.34150043</v>
      </c>
      <c r="BK280">
        <v>-1626.1834419100001</v>
      </c>
      <c r="BL280">
        <v>1044.1606518000001</v>
      </c>
      <c r="BM280">
        <v>-4215.6879663500004</v>
      </c>
      <c r="BN280">
        <v>11.783982679999999</v>
      </c>
      <c r="BO280">
        <v>-1.36975509</v>
      </c>
      <c r="BP280">
        <v>-4.9332156200000004</v>
      </c>
      <c r="BQ280">
        <v>-1377.6144251200001</v>
      </c>
      <c r="BR280">
        <v>-1714.95430762</v>
      </c>
      <c r="BS280">
        <v>-1002.64329215</v>
      </c>
      <c r="BT280">
        <v>11.493419830000001</v>
      </c>
      <c r="BU280">
        <v>-2.0016288900000001</v>
      </c>
      <c r="BV280">
        <v>-3.76734429</v>
      </c>
      <c r="BW280">
        <v>-1377.6144251200001</v>
      </c>
      <c r="BX280">
        <v>-1714.95430762</v>
      </c>
      <c r="BY280">
        <v>-1002.64329215</v>
      </c>
      <c r="BZ280">
        <v>1.01416884</v>
      </c>
      <c r="CA280">
        <v>-0.11393441</v>
      </c>
      <c r="CB280">
        <v>-0.21790897000000001</v>
      </c>
    </row>
    <row r="281" spans="1:80" x14ac:dyDescent="0.3">
      <c r="A281">
        <v>8.120281E-2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3.9849530500000001</v>
      </c>
      <c r="I281">
        <v>-0.45203681000000001</v>
      </c>
      <c r="J281">
        <v>0</v>
      </c>
      <c r="K281">
        <v>0</v>
      </c>
      <c r="L281">
        <v>0</v>
      </c>
      <c r="M281">
        <v>917.94640918000005</v>
      </c>
      <c r="N281">
        <v>7.9699061100000002</v>
      </c>
      <c r="O281">
        <v>-0.90407362000000002</v>
      </c>
      <c r="P281">
        <v>0</v>
      </c>
      <c r="R281">
        <f t="shared" si="4"/>
        <v>7.6482179999999997E-2</v>
      </c>
      <c r="S281">
        <f>N281/9.81</f>
        <v>0.81242671865443428</v>
      </c>
      <c r="U281">
        <v>0</v>
      </c>
      <c r="V281">
        <v>0</v>
      </c>
      <c r="W281">
        <v>917.94640918000005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-682.98476463999998</v>
      </c>
      <c r="BF281">
        <v>505.70043400999998</v>
      </c>
      <c r="BG281">
        <v>-4093.8458565199999</v>
      </c>
      <c r="BH281">
        <v>4.1861931300000004</v>
      </c>
      <c r="BI281">
        <v>0.13550055999999999</v>
      </c>
      <c r="BJ281">
        <v>-1.3390360400000001</v>
      </c>
      <c r="BK281">
        <v>-1634.8808713599999</v>
      </c>
      <c r="BL281">
        <v>1040.96521205</v>
      </c>
      <c r="BM281">
        <v>-4212.5846366899996</v>
      </c>
      <c r="BN281">
        <v>11.77258965</v>
      </c>
      <c r="BO281">
        <v>-1.25495348</v>
      </c>
      <c r="BP281">
        <v>-4.9289093299999998</v>
      </c>
      <c r="BQ281">
        <v>-1366.2873976000001</v>
      </c>
      <c r="BR281">
        <v>-1719.64732121</v>
      </c>
      <c r="BS281">
        <v>-1004.07527717</v>
      </c>
      <c r="BT281">
        <v>11.488695740000001</v>
      </c>
      <c r="BU281">
        <v>-1.89057612</v>
      </c>
      <c r="BV281">
        <v>-3.76213511</v>
      </c>
      <c r="BW281">
        <v>-1366.2873976000001</v>
      </c>
      <c r="BX281">
        <v>-1719.64732121</v>
      </c>
      <c r="BY281">
        <v>-1004.07527717</v>
      </c>
      <c r="BZ281">
        <v>1.0161262799999999</v>
      </c>
      <c r="CA281">
        <v>-0.10880622</v>
      </c>
      <c r="CB281">
        <v>-0.2176004</v>
      </c>
    </row>
    <row r="282" spans="1:80" x14ac:dyDescent="0.3">
      <c r="A282">
        <v>8.1781660000000006E-2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3.9796724299999999</v>
      </c>
      <c r="I282">
        <v>-0.45750436999999999</v>
      </c>
      <c r="J282">
        <v>0</v>
      </c>
      <c r="K282">
        <v>0</v>
      </c>
      <c r="L282">
        <v>0</v>
      </c>
      <c r="M282">
        <v>916.93315004999999</v>
      </c>
      <c r="N282">
        <v>7.9593448599999999</v>
      </c>
      <c r="O282">
        <v>-0.91500875000000004</v>
      </c>
      <c r="P282">
        <v>0</v>
      </c>
      <c r="R282">
        <f t="shared" si="4"/>
        <v>7.7061030000000003E-2</v>
      </c>
      <c r="S282">
        <f>N282/9.81</f>
        <v>0.81135013863404681</v>
      </c>
      <c r="U282">
        <v>0</v>
      </c>
      <c r="V282">
        <v>0</v>
      </c>
      <c r="W282">
        <v>916.93315004999999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-691.10587013999998</v>
      </c>
      <c r="BF282">
        <v>511.71352066999998</v>
      </c>
      <c r="BG282">
        <v>-4142.5241811899996</v>
      </c>
      <c r="BH282">
        <v>4.2278575600000003</v>
      </c>
      <c r="BI282">
        <v>0.18455621</v>
      </c>
      <c r="BJ282">
        <v>-1.3501808900000001</v>
      </c>
      <c r="BK282">
        <v>-1660.7065681399999</v>
      </c>
      <c r="BL282">
        <v>1050.19191905</v>
      </c>
      <c r="BM282">
        <v>-4263.2817520600001</v>
      </c>
      <c r="BN282">
        <v>11.907171569999999</v>
      </c>
      <c r="BO282">
        <v>-1.13554076</v>
      </c>
      <c r="BP282">
        <v>-4.9743807499999999</v>
      </c>
      <c r="BQ282">
        <v>-1365.9066633800001</v>
      </c>
      <c r="BR282">
        <v>-1743.5365513300001</v>
      </c>
      <c r="BS282">
        <v>-1021.46177649</v>
      </c>
      <c r="BT282">
        <v>11.628094170000001</v>
      </c>
      <c r="BU282">
        <v>-1.78467694</v>
      </c>
      <c r="BV282">
        <v>-3.7935381399999999</v>
      </c>
      <c r="BW282">
        <v>-1365.9066633800001</v>
      </c>
      <c r="BX282">
        <v>-1743.5365513300001</v>
      </c>
      <c r="BY282">
        <v>-1021.46177649</v>
      </c>
      <c r="BZ282">
        <v>1.0230162199999999</v>
      </c>
      <c r="CA282">
        <v>-0.10285536000000001</v>
      </c>
      <c r="CB282">
        <v>-0.21944675999999999</v>
      </c>
    </row>
    <row r="283" spans="1:80" x14ac:dyDescent="0.3">
      <c r="A283">
        <v>8.2360500000000003E-2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3.97179416</v>
      </c>
      <c r="I283">
        <v>-0.46246379999999998</v>
      </c>
      <c r="J283">
        <v>0</v>
      </c>
      <c r="K283">
        <v>0</v>
      </c>
      <c r="L283">
        <v>0</v>
      </c>
      <c r="M283">
        <v>915.31499859999997</v>
      </c>
      <c r="N283">
        <v>7.9435883199999999</v>
      </c>
      <c r="O283">
        <v>-0.92492759999999996</v>
      </c>
      <c r="P283">
        <v>0</v>
      </c>
      <c r="R283">
        <f t="shared" si="4"/>
        <v>7.763987E-2</v>
      </c>
      <c r="S283">
        <f>N283/9.81</f>
        <v>0.80974396738022425</v>
      </c>
      <c r="U283">
        <v>0</v>
      </c>
      <c r="V283">
        <v>0</v>
      </c>
      <c r="W283">
        <v>915.31499859999997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-694.23231833</v>
      </c>
      <c r="BF283">
        <v>514.02842766000003</v>
      </c>
      <c r="BG283">
        <v>-4161.2642726499998</v>
      </c>
      <c r="BH283">
        <v>4.2407724399999998</v>
      </c>
      <c r="BI283">
        <v>0.22463053999999999</v>
      </c>
      <c r="BJ283">
        <v>-1.35309708</v>
      </c>
      <c r="BK283">
        <v>-1674.90442067</v>
      </c>
      <c r="BL283">
        <v>1052.05792359</v>
      </c>
      <c r="BM283">
        <v>-4283.2221784699996</v>
      </c>
      <c r="BN283">
        <v>11.957966689999999</v>
      </c>
      <c r="BO283">
        <v>-1.03049861</v>
      </c>
      <c r="BP283">
        <v>-4.9891647800000003</v>
      </c>
      <c r="BQ283">
        <v>-1359.61861555</v>
      </c>
      <c r="BR283">
        <v>-1755.54379281</v>
      </c>
      <c r="BS283">
        <v>-1030.19432469</v>
      </c>
      <c r="BT283">
        <v>11.684124799999999</v>
      </c>
      <c r="BU283">
        <v>-1.68751863</v>
      </c>
      <c r="BV283">
        <v>-3.8021737299999998</v>
      </c>
      <c r="BW283">
        <v>-1359.61861555</v>
      </c>
      <c r="BX283">
        <v>-1755.54379281</v>
      </c>
      <c r="BY283">
        <v>-1030.19432469</v>
      </c>
      <c r="BZ283">
        <v>1.0250650800000001</v>
      </c>
      <c r="CA283">
        <v>-9.7629380000000002E-2</v>
      </c>
      <c r="CB283">
        <v>-0.21996481000000001</v>
      </c>
    </row>
    <row r="284" spans="1:80" x14ac:dyDescent="0.3">
      <c r="A284">
        <v>8.3061040000000003E-2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3.9804414100000001</v>
      </c>
      <c r="I284">
        <v>-0.47140422999999998</v>
      </c>
      <c r="J284">
        <v>0</v>
      </c>
      <c r="K284">
        <v>0</v>
      </c>
      <c r="L284">
        <v>0</v>
      </c>
      <c r="M284">
        <v>917.57956501000001</v>
      </c>
      <c r="N284">
        <v>7.9608828100000002</v>
      </c>
      <c r="O284">
        <v>-0.94280847000000001</v>
      </c>
      <c r="P284">
        <v>0</v>
      </c>
      <c r="R284">
        <f t="shared" si="4"/>
        <v>7.8340409999999999E-2</v>
      </c>
      <c r="S284">
        <f>N284/9.81</f>
        <v>0.81150691233435268</v>
      </c>
      <c r="U284">
        <v>0</v>
      </c>
      <c r="V284">
        <v>0</v>
      </c>
      <c r="W284">
        <v>917.57956501000001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-699.47641485999998</v>
      </c>
      <c r="BF284">
        <v>517.91129889000001</v>
      </c>
      <c r="BG284">
        <v>-4192.6976573600004</v>
      </c>
      <c r="BH284">
        <v>4.2641987300000004</v>
      </c>
      <c r="BI284">
        <v>0.27512038999999999</v>
      </c>
      <c r="BJ284">
        <v>-1.3579684999999999</v>
      </c>
      <c r="BK284">
        <v>-1693.9192192200001</v>
      </c>
      <c r="BL284">
        <v>1055.6226669800001</v>
      </c>
      <c r="BM284">
        <v>-4316.1643379999996</v>
      </c>
      <c r="BN284">
        <v>12.04267975</v>
      </c>
      <c r="BO284">
        <v>-0.90007669000000001</v>
      </c>
      <c r="BP284">
        <v>-5.0119354600000001</v>
      </c>
      <c r="BQ284">
        <v>-1352.3740821599999</v>
      </c>
      <c r="BR284">
        <v>-1773.59406064</v>
      </c>
      <c r="BS284">
        <v>-1043.73481096</v>
      </c>
      <c r="BT284">
        <v>11.775058980000001</v>
      </c>
      <c r="BU284">
        <v>-1.5684876800000001</v>
      </c>
      <c r="BV284">
        <v>-3.8151945600000001</v>
      </c>
      <c r="BW284">
        <v>-1352.3740821599999</v>
      </c>
      <c r="BX284">
        <v>-1773.59406064</v>
      </c>
      <c r="BY284">
        <v>-1043.73481096</v>
      </c>
      <c r="BZ284">
        <v>1.0305071100000001</v>
      </c>
      <c r="CA284">
        <v>-9.1422989999999996E-2</v>
      </c>
      <c r="CB284">
        <v>-0.22076923000000001</v>
      </c>
    </row>
    <row r="285" spans="1:80" x14ac:dyDescent="0.3">
      <c r="A285">
        <v>8.3761580000000002E-2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4.0183952300000003</v>
      </c>
      <c r="I285">
        <v>-0.48519061000000002</v>
      </c>
      <c r="J285">
        <v>0</v>
      </c>
      <c r="K285">
        <v>0</v>
      </c>
      <c r="L285">
        <v>0</v>
      </c>
      <c r="M285">
        <v>926.65396304000001</v>
      </c>
      <c r="N285">
        <v>8.0367904600000006</v>
      </c>
      <c r="O285">
        <v>-0.97038120999999999</v>
      </c>
      <c r="P285">
        <v>0</v>
      </c>
      <c r="R285">
        <f t="shared" si="4"/>
        <v>7.9040949999999999E-2</v>
      </c>
      <c r="S285">
        <f>N285/9.81</f>
        <v>0.81924469520897047</v>
      </c>
      <c r="U285">
        <v>0</v>
      </c>
      <c r="V285">
        <v>0</v>
      </c>
      <c r="W285">
        <v>926.65396304000001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-693.23411999999996</v>
      </c>
      <c r="BF285">
        <v>513.28933456000004</v>
      </c>
      <c r="BG285">
        <v>-4155.2810204500001</v>
      </c>
      <c r="BH285">
        <v>4.2208397</v>
      </c>
      <c r="BI285">
        <v>0.30291731999999999</v>
      </c>
      <c r="BJ285">
        <v>-1.3409503</v>
      </c>
      <c r="BK285">
        <v>-1681.56610583</v>
      </c>
      <c r="BL285">
        <v>1040.02662115</v>
      </c>
      <c r="BM285">
        <v>-4277.8003550699996</v>
      </c>
      <c r="BN285">
        <v>11.933619439999999</v>
      </c>
      <c r="BO285">
        <v>-0.80635491999999998</v>
      </c>
      <c r="BP285">
        <v>-4.9527688400000001</v>
      </c>
      <c r="BQ285">
        <v>-1327.6549183699999</v>
      </c>
      <c r="BR285">
        <v>-1765.8298331200001</v>
      </c>
      <c r="BS285">
        <v>-1037.7518210000001</v>
      </c>
      <c r="BT285">
        <v>11.673001429999999</v>
      </c>
      <c r="BU285">
        <v>-1.47343483</v>
      </c>
      <c r="BV285">
        <v>-3.7636552600000002</v>
      </c>
      <c r="BW285">
        <v>-1327.6549183699999</v>
      </c>
      <c r="BX285">
        <v>-1765.8298331200001</v>
      </c>
      <c r="BY285">
        <v>-1037.7518210000001</v>
      </c>
      <c r="BZ285">
        <v>1.02802522</v>
      </c>
      <c r="CA285">
        <v>-8.76855E-2</v>
      </c>
      <c r="CB285">
        <v>-0.21790424</v>
      </c>
    </row>
    <row r="286" spans="1:80" x14ac:dyDescent="0.3">
      <c r="A286">
        <v>8.4314739999999999E-2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4.0362851600000003</v>
      </c>
      <c r="I286">
        <v>-0.49404717999999997</v>
      </c>
      <c r="J286">
        <v>0</v>
      </c>
      <c r="K286">
        <v>0</v>
      </c>
      <c r="L286">
        <v>0</v>
      </c>
      <c r="M286">
        <v>931.01358332999996</v>
      </c>
      <c r="N286">
        <v>8.0725703299999996</v>
      </c>
      <c r="O286">
        <v>-0.98809435999999995</v>
      </c>
      <c r="P286">
        <v>0</v>
      </c>
      <c r="R286">
        <f t="shared" si="4"/>
        <v>7.9594109999999996E-2</v>
      </c>
      <c r="S286">
        <f>N286/9.81</f>
        <v>0.82289198063200808</v>
      </c>
      <c r="U286">
        <v>0</v>
      </c>
      <c r="V286">
        <v>0</v>
      </c>
      <c r="W286">
        <v>931.01358332999996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-698.31619701</v>
      </c>
      <c r="BF286">
        <v>517.05224213999998</v>
      </c>
      <c r="BG286">
        <v>-4185.7432517999996</v>
      </c>
      <c r="BH286">
        <v>4.2423986899999999</v>
      </c>
      <c r="BI286">
        <v>0.34138545999999997</v>
      </c>
      <c r="BJ286">
        <v>-1.34019624</v>
      </c>
      <c r="BK286">
        <v>-1689.6620420199999</v>
      </c>
      <c r="BL286">
        <v>1039.4744925800001</v>
      </c>
      <c r="BM286">
        <v>-4308.4973373299999</v>
      </c>
      <c r="BN286">
        <v>12.01260257</v>
      </c>
      <c r="BO286">
        <v>-0.70458759999999998</v>
      </c>
      <c r="BP286">
        <v>-4.95301524</v>
      </c>
      <c r="BQ286">
        <v>-1315.2572761900001</v>
      </c>
      <c r="BR286">
        <v>-1783.1425297999999</v>
      </c>
      <c r="BS286">
        <v>-1053.0443918599999</v>
      </c>
      <c r="BT286">
        <v>11.75668741</v>
      </c>
      <c r="BU286">
        <v>-1.3834794500000001</v>
      </c>
      <c r="BV286">
        <v>-3.75445523</v>
      </c>
      <c r="BW286">
        <v>-1315.2572761900001</v>
      </c>
      <c r="BX286">
        <v>-1783.1425297999999</v>
      </c>
      <c r="BY286">
        <v>-1053.0443918599999</v>
      </c>
      <c r="BZ286">
        <v>1.03396636</v>
      </c>
      <c r="CA286">
        <v>-8.315459E-2</v>
      </c>
      <c r="CB286">
        <v>-0.21756666</v>
      </c>
    </row>
    <row r="287" spans="1:80" x14ac:dyDescent="0.3">
      <c r="A287">
        <v>8.4867910000000005E-2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4.0656152099999998</v>
      </c>
      <c r="I287">
        <v>-0.50482943999999996</v>
      </c>
      <c r="J287">
        <v>0</v>
      </c>
      <c r="K287">
        <v>0</v>
      </c>
      <c r="L287">
        <v>0</v>
      </c>
      <c r="M287">
        <v>938.03321839</v>
      </c>
      <c r="N287">
        <v>8.1312304300000005</v>
      </c>
      <c r="O287">
        <v>-1.0096588799999999</v>
      </c>
      <c r="P287">
        <v>0</v>
      </c>
      <c r="R287">
        <f t="shared" si="4"/>
        <v>8.0147280000000001E-2</v>
      </c>
      <c r="S287">
        <f>N287/9.81</f>
        <v>0.8288716034658512</v>
      </c>
      <c r="U287">
        <v>0</v>
      </c>
      <c r="V287">
        <v>0</v>
      </c>
      <c r="W287">
        <v>938.03321839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-695.59577092999996</v>
      </c>
      <c r="BF287">
        <v>515.03796493000004</v>
      </c>
      <c r="BG287">
        <v>-4169.4368777899999</v>
      </c>
      <c r="BH287">
        <v>4.2197860900000004</v>
      </c>
      <c r="BI287">
        <v>0.36532239</v>
      </c>
      <c r="BJ287">
        <v>-1.32777597</v>
      </c>
      <c r="BK287">
        <v>-1680.9452798499999</v>
      </c>
      <c r="BL287">
        <v>1028.4774464899999</v>
      </c>
      <c r="BM287">
        <v>-4291.3176988900004</v>
      </c>
      <c r="BN287">
        <v>11.961625209999999</v>
      </c>
      <c r="BO287">
        <v>-0.62759555</v>
      </c>
      <c r="BP287">
        <v>-4.9097024600000001</v>
      </c>
      <c r="BQ287">
        <v>-1295.1855262300001</v>
      </c>
      <c r="BR287">
        <v>-1781.9509334700001</v>
      </c>
      <c r="BS287">
        <v>-1053.7518848</v>
      </c>
      <c r="BT287">
        <v>11.710942810000001</v>
      </c>
      <c r="BU287">
        <v>-1.3087909499999999</v>
      </c>
      <c r="BV287">
        <v>-3.7139237399999998</v>
      </c>
      <c r="BW287">
        <v>-1295.1855262300001</v>
      </c>
      <c r="BX287">
        <v>-1781.9509334700001</v>
      </c>
      <c r="BY287">
        <v>-1053.7518848</v>
      </c>
      <c r="BZ287">
        <v>1.03385368</v>
      </c>
      <c r="CA287">
        <v>-8.0101220000000001E-2</v>
      </c>
      <c r="CB287">
        <v>-0.21537717000000001</v>
      </c>
    </row>
    <row r="288" spans="1:80" x14ac:dyDescent="0.3">
      <c r="A288">
        <v>8.5581160000000003E-2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4.0651500900000004</v>
      </c>
      <c r="I288">
        <v>-0.51221097000000004</v>
      </c>
      <c r="J288">
        <v>0</v>
      </c>
      <c r="K288">
        <v>0</v>
      </c>
      <c r="L288">
        <v>0</v>
      </c>
      <c r="M288">
        <v>938.18589698999995</v>
      </c>
      <c r="N288">
        <v>8.1303001800000008</v>
      </c>
      <c r="O288">
        <v>-1.02442195</v>
      </c>
      <c r="P288">
        <v>0</v>
      </c>
      <c r="R288">
        <f t="shared" si="4"/>
        <v>8.086053E-2</v>
      </c>
      <c r="S288">
        <f>N288/9.81</f>
        <v>0.82877677675840977</v>
      </c>
      <c r="U288">
        <v>0</v>
      </c>
      <c r="V288">
        <v>0</v>
      </c>
      <c r="W288">
        <v>938.18589698999995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-699.91404727999998</v>
      </c>
      <c r="BF288">
        <v>518.23533380000003</v>
      </c>
      <c r="BG288">
        <v>-4195.3208486599997</v>
      </c>
      <c r="BH288">
        <v>4.2363799599999998</v>
      </c>
      <c r="BI288">
        <v>0.41194338000000003</v>
      </c>
      <c r="BJ288">
        <v>-1.32834271</v>
      </c>
      <c r="BK288">
        <v>-1693.42749839</v>
      </c>
      <c r="BL288">
        <v>1028.66293875</v>
      </c>
      <c r="BM288">
        <v>-4318.0567072100002</v>
      </c>
      <c r="BN288">
        <v>12.027318859999999</v>
      </c>
      <c r="BO288">
        <v>-0.50369752000000001</v>
      </c>
      <c r="BP288">
        <v>-4.9159215999999999</v>
      </c>
      <c r="BQ288">
        <v>-1283.14741035</v>
      </c>
      <c r="BR288">
        <v>-1797.9201981199999</v>
      </c>
      <c r="BS288">
        <v>-1066.4012454900001</v>
      </c>
      <c r="BT288">
        <v>11.782944970000001</v>
      </c>
      <c r="BU288">
        <v>-1.1954089299999999</v>
      </c>
      <c r="BV288">
        <v>-3.7118205299999998</v>
      </c>
      <c r="BW288">
        <v>-1283.14741035</v>
      </c>
      <c r="BX288">
        <v>-1797.9201981199999</v>
      </c>
      <c r="BY288">
        <v>-1066.4012454900001</v>
      </c>
      <c r="BZ288">
        <v>1.0373895500000001</v>
      </c>
      <c r="CA288">
        <v>-7.4147660000000004E-2</v>
      </c>
      <c r="CB288">
        <v>-0.21537558000000001</v>
      </c>
    </row>
    <row r="289" spans="1:80" x14ac:dyDescent="0.3">
      <c r="A289">
        <v>8.6294410000000002E-2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4.0744468100000004</v>
      </c>
      <c r="I289">
        <v>-0.52115076999999999</v>
      </c>
      <c r="J289">
        <v>0</v>
      </c>
      <c r="K289">
        <v>0</v>
      </c>
      <c r="L289">
        <v>0</v>
      </c>
      <c r="M289">
        <v>940.60603994999997</v>
      </c>
      <c r="N289">
        <v>8.1488936299999999</v>
      </c>
      <c r="O289">
        <v>-1.04230154</v>
      </c>
      <c r="P289">
        <v>0</v>
      </c>
      <c r="R289">
        <f t="shared" si="4"/>
        <v>8.1573779999999999E-2</v>
      </c>
      <c r="S289">
        <f>N289/9.81</f>
        <v>0.83067213353720692</v>
      </c>
      <c r="U289">
        <v>0</v>
      </c>
      <c r="V289">
        <v>0</v>
      </c>
      <c r="W289">
        <v>940.60603994999997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-694.81084233000001</v>
      </c>
      <c r="BF289">
        <v>514.45678251000004</v>
      </c>
      <c r="BG289">
        <v>-4164.7319752900003</v>
      </c>
      <c r="BH289">
        <v>4.1990317399999997</v>
      </c>
      <c r="BI289">
        <v>0.43999821</v>
      </c>
      <c r="BJ289">
        <v>-1.3130244200000001</v>
      </c>
      <c r="BK289">
        <v>-1682.9069360200001</v>
      </c>
      <c r="BL289">
        <v>1014.84566311</v>
      </c>
      <c r="BM289">
        <v>-4286.65292451</v>
      </c>
      <c r="BN289">
        <v>11.935380439999999</v>
      </c>
      <c r="BO289">
        <v>-0.41116870999999999</v>
      </c>
      <c r="BP289">
        <v>-4.8626770800000001</v>
      </c>
      <c r="BQ289">
        <v>-1259.72000052</v>
      </c>
      <c r="BR289">
        <v>-1791.5707027799999</v>
      </c>
      <c r="BS289">
        <v>-1062.6715209399999</v>
      </c>
      <c r="BT289">
        <v>11.69785283</v>
      </c>
      <c r="BU289">
        <v>-1.10267575</v>
      </c>
      <c r="BV289">
        <v>-3.6650789000000001</v>
      </c>
      <c r="BW289">
        <v>-1259.72000052</v>
      </c>
      <c r="BX289">
        <v>-1791.5707027799999</v>
      </c>
      <c r="BY289">
        <v>-1062.6715209399999</v>
      </c>
      <c r="BZ289">
        <v>1.03318044</v>
      </c>
      <c r="CA289">
        <v>-7.0034029999999997E-2</v>
      </c>
      <c r="CB289">
        <v>-0.21278511999999999</v>
      </c>
    </row>
    <row r="290" spans="1:80" x14ac:dyDescent="0.3">
      <c r="A290">
        <v>8.7007669999999995E-2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4.0653347899999996</v>
      </c>
      <c r="I290">
        <v>-0.52686381999999998</v>
      </c>
      <c r="J290">
        <v>0</v>
      </c>
      <c r="K290">
        <v>0</v>
      </c>
      <c r="L290">
        <v>0</v>
      </c>
      <c r="M290">
        <v>938.74488238000004</v>
      </c>
      <c r="N290">
        <v>8.1306695900000001</v>
      </c>
      <c r="O290">
        <v>-1.05372764</v>
      </c>
      <c r="P290">
        <v>0</v>
      </c>
      <c r="R290">
        <f t="shared" si="4"/>
        <v>8.2287039999999992E-2</v>
      </c>
      <c r="S290">
        <f>N290/9.81</f>
        <v>0.82881443323139647</v>
      </c>
      <c r="U290">
        <v>0</v>
      </c>
      <c r="V290">
        <v>0</v>
      </c>
      <c r="W290">
        <v>938.74488238000004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-702.92180780000001</v>
      </c>
      <c r="BF290">
        <v>520.46236122000005</v>
      </c>
      <c r="BG290">
        <v>-4213.3495200799998</v>
      </c>
      <c r="BH290">
        <v>4.2358851199999998</v>
      </c>
      <c r="BI290">
        <v>0.49167602999999999</v>
      </c>
      <c r="BJ290">
        <v>-1.3166438300000001</v>
      </c>
      <c r="BK290">
        <v>-1699.4362962099999</v>
      </c>
      <c r="BL290">
        <v>1018.23226617</v>
      </c>
      <c r="BM290">
        <v>-4336.1801800399999</v>
      </c>
      <c r="BN290">
        <v>12.06184449</v>
      </c>
      <c r="BO290">
        <v>-0.27863283</v>
      </c>
      <c r="BP290">
        <v>-4.8798690599999999</v>
      </c>
      <c r="BQ290">
        <v>-1248.15283439</v>
      </c>
      <c r="BR290">
        <v>-1816.1905109300001</v>
      </c>
      <c r="BS290">
        <v>-1083.78558617</v>
      </c>
      <c r="BT290">
        <v>11.8303029</v>
      </c>
      <c r="BU290">
        <v>-0.98594053000000004</v>
      </c>
      <c r="BV290">
        <v>-3.6682621499999999</v>
      </c>
      <c r="BW290">
        <v>-1248.15283439</v>
      </c>
      <c r="BX290">
        <v>-1816.1905109300001</v>
      </c>
      <c r="BY290">
        <v>-1083.78558617</v>
      </c>
      <c r="BZ290">
        <v>1.0392208199999999</v>
      </c>
      <c r="CA290">
        <v>-6.3538709999999998E-2</v>
      </c>
      <c r="CB290">
        <v>-0.21316760000000001</v>
      </c>
    </row>
    <row r="291" spans="1:80" x14ac:dyDescent="0.3">
      <c r="A291">
        <v>8.7720919999999994E-2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4.0790008000000002</v>
      </c>
      <c r="I291">
        <v>-0.53636114999999995</v>
      </c>
      <c r="J291">
        <v>0</v>
      </c>
      <c r="K291">
        <v>0</v>
      </c>
      <c r="L291">
        <v>0</v>
      </c>
      <c r="M291">
        <v>942.17745387000002</v>
      </c>
      <c r="N291">
        <v>8.1580016000000004</v>
      </c>
      <c r="O291">
        <v>-1.0727222999999999</v>
      </c>
      <c r="P291">
        <v>0</v>
      </c>
      <c r="R291">
        <f t="shared" si="4"/>
        <v>8.300028999999999E-2</v>
      </c>
      <c r="S291">
        <f>N291/9.81</f>
        <v>0.83160057084607542</v>
      </c>
      <c r="U291">
        <v>0</v>
      </c>
      <c r="V291">
        <v>0</v>
      </c>
      <c r="W291">
        <v>942.17745387000002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-699.19330157000002</v>
      </c>
      <c r="BF291">
        <v>517.70167414000002</v>
      </c>
      <c r="BG291">
        <v>-4191.0006617099998</v>
      </c>
      <c r="BH291">
        <v>4.2060445900000003</v>
      </c>
      <c r="BI291">
        <v>0.52097605999999996</v>
      </c>
      <c r="BJ291">
        <v>-1.3031903600000001</v>
      </c>
      <c r="BK291">
        <v>-1691.19950324</v>
      </c>
      <c r="BL291">
        <v>1006.26223979</v>
      </c>
      <c r="BM291">
        <v>-4313.1531903100004</v>
      </c>
      <c r="BN291">
        <v>11.991544559999999</v>
      </c>
      <c r="BO291">
        <v>-0.18509526000000001</v>
      </c>
      <c r="BP291">
        <v>-4.8333140700000001</v>
      </c>
      <c r="BQ291">
        <v>-1225.8758662</v>
      </c>
      <c r="BR291">
        <v>-1812.70819276</v>
      </c>
      <c r="BS291">
        <v>-1082.3850865700001</v>
      </c>
      <c r="BT291">
        <v>11.7666878</v>
      </c>
      <c r="BU291">
        <v>-0.89351119999999995</v>
      </c>
      <c r="BV291">
        <v>-3.6262161399999999</v>
      </c>
      <c r="BW291">
        <v>-1225.8758662</v>
      </c>
      <c r="BX291">
        <v>-1812.70819276</v>
      </c>
      <c r="BY291">
        <v>-1082.3850865700001</v>
      </c>
      <c r="BZ291">
        <v>1.0366082599999999</v>
      </c>
      <c r="CA291">
        <v>-5.9427809999999998E-2</v>
      </c>
      <c r="CB291">
        <v>-0.21086072</v>
      </c>
    </row>
    <row r="292" spans="1:80" x14ac:dyDescent="0.3">
      <c r="A292">
        <v>8.8330530000000004E-2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4.1282782200000003</v>
      </c>
      <c r="I292">
        <v>-0.55091433000000001</v>
      </c>
      <c r="J292">
        <v>0</v>
      </c>
      <c r="K292">
        <v>0</v>
      </c>
      <c r="L292">
        <v>0</v>
      </c>
      <c r="M292">
        <v>953.85468182</v>
      </c>
      <c r="N292">
        <v>8.2565564400000007</v>
      </c>
      <c r="O292">
        <v>-1.10182866</v>
      </c>
      <c r="P292">
        <v>0</v>
      </c>
      <c r="R292">
        <f t="shared" si="4"/>
        <v>8.3609900000000001E-2</v>
      </c>
      <c r="S292">
        <f>N292/9.81</f>
        <v>0.84164693577981653</v>
      </c>
      <c r="U292">
        <v>0</v>
      </c>
      <c r="V292">
        <v>0</v>
      </c>
      <c r="W292">
        <v>953.85468182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-699.79790629000001</v>
      </c>
      <c r="BF292">
        <v>518.14933986000005</v>
      </c>
      <c r="BG292">
        <v>-4194.6246935400004</v>
      </c>
      <c r="BH292">
        <v>4.2006431099999997</v>
      </c>
      <c r="BI292">
        <v>0.55092735999999998</v>
      </c>
      <c r="BJ292">
        <v>-1.2935885300000001</v>
      </c>
      <c r="BK292">
        <v>-1686.5854785199999</v>
      </c>
      <c r="BL292">
        <v>998.33831523000003</v>
      </c>
      <c r="BM292">
        <v>-4316.0391503299998</v>
      </c>
      <c r="BN292">
        <v>11.9921425</v>
      </c>
      <c r="BO292">
        <v>-9.6277160000000001E-2</v>
      </c>
      <c r="BP292">
        <v>-4.8001832200000001</v>
      </c>
      <c r="BQ292">
        <v>-1205.5880355199999</v>
      </c>
      <c r="BR292">
        <v>-1819.5673165400001</v>
      </c>
      <c r="BS292">
        <v>-1089.43265722</v>
      </c>
      <c r="BT292">
        <v>11.772678730000001</v>
      </c>
      <c r="BU292">
        <v>-0.81086555000000005</v>
      </c>
      <c r="BV292">
        <v>-3.5905873599999998</v>
      </c>
      <c r="BW292">
        <v>-1205.5880355199999</v>
      </c>
      <c r="BX292">
        <v>-1819.5673165400001</v>
      </c>
      <c r="BY292">
        <v>-1089.43265722</v>
      </c>
      <c r="BZ292">
        <v>1.04117894</v>
      </c>
      <c r="CA292">
        <v>-5.612234E-2</v>
      </c>
      <c r="CB292">
        <v>-0.20902693999999999</v>
      </c>
    </row>
    <row r="293" spans="1:80" x14ac:dyDescent="0.3">
      <c r="A293">
        <v>8.8940149999999996E-2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4.1101140200000001</v>
      </c>
      <c r="I293">
        <v>-0.55383733999999996</v>
      </c>
      <c r="J293">
        <v>0</v>
      </c>
      <c r="K293">
        <v>0</v>
      </c>
      <c r="L293">
        <v>0</v>
      </c>
      <c r="M293">
        <v>949.84861122999996</v>
      </c>
      <c r="N293">
        <v>8.2202280299999995</v>
      </c>
      <c r="O293">
        <v>-1.1076746900000001</v>
      </c>
      <c r="P293">
        <v>0</v>
      </c>
      <c r="R293">
        <f t="shared" si="4"/>
        <v>8.4219519999999992E-2</v>
      </c>
      <c r="S293">
        <f>N293/9.81</f>
        <v>0.83794373394495403</v>
      </c>
      <c r="U293">
        <v>0</v>
      </c>
      <c r="V293">
        <v>0</v>
      </c>
      <c r="W293">
        <v>949.84861122999996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-697.60806590000004</v>
      </c>
      <c r="BF293">
        <v>516.52792266999995</v>
      </c>
      <c r="BG293">
        <v>-4181.4986774600002</v>
      </c>
      <c r="BH293">
        <v>4.1797065699999996</v>
      </c>
      <c r="BI293">
        <v>0.57542411000000004</v>
      </c>
      <c r="BJ293">
        <v>-1.28058494</v>
      </c>
      <c r="BK293">
        <v>-1676.8974655699999</v>
      </c>
      <c r="BL293">
        <v>987.33003022000003</v>
      </c>
      <c r="BM293">
        <v>-4301.9018784399996</v>
      </c>
      <c r="BN293">
        <v>11.94709505</v>
      </c>
      <c r="BO293">
        <v>-1.7327749999999999E-2</v>
      </c>
      <c r="BP293">
        <v>-4.75430931</v>
      </c>
      <c r="BQ293">
        <v>-1184.0901363099999</v>
      </c>
      <c r="BR293">
        <v>-1818.0961491200001</v>
      </c>
      <c r="BS293">
        <v>-1092.4730962799999</v>
      </c>
      <c r="BT293">
        <v>11.73308563</v>
      </c>
      <c r="BU293">
        <v>-0.73541802000000001</v>
      </c>
      <c r="BV293">
        <v>-3.5475995199999999</v>
      </c>
      <c r="BW293">
        <v>-1184.0901363099999</v>
      </c>
      <c r="BX293">
        <v>-1818.0961491200001</v>
      </c>
      <c r="BY293">
        <v>-1092.4730962799999</v>
      </c>
      <c r="BZ293">
        <v>1.0369595</v>
      </c>
      <c r="CA293">
        <v>-5.2273630000000001E-2</v>
      </c>
      <c r="CB293">
        <v>-0.20671231000000001</v>
      </c>
    </row>
    <row r="294" spans="1:80" x14ac:dyDescent="0.3">
      <c r="A294">
        <v>8.9549760000000006E-2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4.1070188700000001</v>
      </c>
      <c r="I294">
        <v>-0.55924852999999997</v>
      </c>
      <c r="J294">
        <v>0</v>
      </c>
      <c r="K294">
        <v>0</v>
      </c>
      <c r="L294">
        <v>0</v>
      </c>
      <c r="M294">
        <v>949.34408014999997</v>
      </c>
      <c r="N294">
        <v>8.2140377299999994</v>
      </c>
      <c r="O294">
        <v>-1.1184970700000001</v>
      </c>
      <c r="P294">
        <v>0</v>
      </c>
      <c r="R294">
        <f t="shared" si="4"/>
        <v>8.4829130000000003E-2</v>
      </c>
      <c r="S294">
        <f>N294/9.81</f>
        <v>0.83731271457696221</v>
      </c>
      <c r="U294">
        <v>0</v>
      </c>
      <c r="V294">
        <v>0</v>
      </c>
      <c r="W294">
        <v>949.34408014999997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-700.03125149000005</v>
      </c>
      <c r="BF294">
        <v>518.32211497000003</v>
      </c>
      <c r="BG294">
        <v>-4196.0233766700003</v>
      </c>
      <c r="BH294">
        <v>4.18591201</v>
      </c>
      <c r="BI294">
        <v>0.60983211999999998</v>
      </c>
      <c r="BJ294">
        <v>-1.27814033</v>
      </c>
      <c r="BK294">
        <v>-1682.47440039</v>
      </c>
      <c r="BL294">
        <v>985.31426699999997</v>
      </c>
      <c r="BM294">
        <v>-4316.73861304</v>
      </c>
      <c r="BN294">
        <v>11.97924274</v>
      </c>
      <c r="BO294">
        <v>7.7126890000000003E-2</v>
      </c>
      <c r="BP294">
        <v>-4.7480483099999997</v>
      </c>
      <c r="BQ294">
        <v>-1171.38467371</v>
      </c>
      <c r="BR294">
        <v>-1827.7768348100001</v>
      </c>
      <c r="BS294">
        <v>-1100.9365585600001</v>
      </c>
      <c r="BT294">
        <v>11.77054059</v>
      </c>
      <c r="BU294">
        <v>-0.64796986000000001</v>
      </c>
      <c r="BV294">
        <v>-3.53666218</v>
      </c>
      <c r="BW294">
        <v>-1171.38467371</v>
      </c>
      <c r="BX294">
        <v>-1827.7768348100001</v>
      </c>
      <c r="BY294">
        <v>-1100.9365585600001</v>
      </c>
      <c r="BZ294">
        <v>1.0384168</v>
      </c>
      <c r="CA294">
        <v>-4.7728350000000003E-2</v>
      </c>
      <c r="CB294">
        <v>-0.20619873999999999</v>
      </c>
    </row>
    <row r="295" spans="1:80" x14ac:dyDescent="0.3">
      <c r="A295">
        <v>9.0159370000000003E-2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4.10533941</v>
      </c>
      <c r="I295">
        <v>-0.56482399000000005</v>
      </c>
      <c r="J295">
        <v>0</v>
      </c>
      <c r="K295">
        <v>0</v>
      </c>
      <c r="L295">
        <v>0</v>
      </c>
      <c r="M295">
        <v>949.16692584999998</v>
      </c>
      <c r="N295">
        <v>8.21067882</v>
      </c>
      <c r="O295">
        <v>-1.1296479800000001</v>
      </c>
      <c r="P295">
        <v>0</v>
      </c>
      <c r="R295">
        <f t="shared" si="4"/>
        <v>8.5438739999999999E-2</v>
      </c>
      <c r="S295">
        <f>N295/9.81</f>
        <v>0.83697031804281341</v>
      </c>
      <c r="U295">
        <v>0</v>
      </c>
      <c r="V295">
        <v>0</v>
      </c>
      <c r="W295">
        <v>949.16692584999998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-698.34939284999996</v>
      </c>
      <c r="BF295">
        <v>517.07682123999996</v>
      </c>
      <c r="BG295">
        <v>-4185.9422293799998</v>
      </c>
      <c r="BH295">
        <v>4.1687364200000001</v>
      </c>
      <c r="BI295">
        <v>0.63556705000000002</v>
      </c>
      <c r="BJ295">
        <v>-1.2688484799999999</v>
      </c>
      <c r="BK295">
        <v>-1677.9270867499999</v>
      </c>
      <c r="BL295">
        <v>977.31735989000003</v>
      </c>
      <c r="BM295">
        <v>-4306.2335497699996</v>
      </c>
      <c r="BN295">
        <v>11.942791509999999</v>
      </c>
      <c r="BO295">
        <v>0.15625662000000001</v>
      </c>
      <c r="BP295">
        <v>-4.7160720700000001</v>
      </c>
      <c r="BQ295">
        <v>-1153.9086195499999</v>
      </c>
      <c r="BR295">
        <v>-1827.6342766</v>
      </c>
      <c r="BS295">
        <v>-1102.1712060899999</v>
      </c>
      <c r="BT295">
        <v>11.739541129999999</v>
      </c>
      <c r="BU295">
        <v>-0.57107121999999999</v>
      </c>
      <c r="BV295">
        <v>-3.5064934999999999</v>
      </c>
      <c r="BW295">
        <v>-1153.9086195499999</v>
      </c>
      <c r="BX295">
        <v>-1827.6342766</v>
      </c>
      <c r="BY295">
        <v>-1102.1712060899999</v>
      </c>
      <c r="BZ295">
        <v>1.03624059</v>
      </c>
      <c r="CA295">
        <v>-4.4025160000000001E-2</v>
      </c>
      <c r="CB295">
        <v>-0.20456898000000001</v>
      </c>
    </row>
    <row r="296" spans="1:80" x14ac:dyDescent="0.3">
      <c r="A296">
        <v>9.0762179999999998E-2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4.1018754099999999</v>
      </c>
      <c r="I296">
        <v>-0.56994604999999998</v>
      </c>
      <c r="J296">
        <v>0</v>
      </c>
      <c r="K296">
        <v>0</v>
      </c>
      <c r="L296">
        <v>0</v>
      </c>
      <c r="M296">
        <v>948.57042690000003</v>
      </c>
      <c r="N296">
        <v>8.2037508199999998</v>
      </c>
      <c r="O296">
        <v>-1.13989209</v>
      </c>
      <c r="P296">
        <v>0</v>
      </c>
      <c r="R296">
        <f t="shared" si="4"/>
        <v>8.6041549999999994E-2</v>
      </c>
      <c r="S296">
        <f>N296/9.81</f>
        <v>0.83626409989806316</v>
      </c>
      <c r="U296">
        <v>0</v>
      </c>
      <c r="V296">
        <v>0</v>
      </c>
      <c r="W296">
        <v>948.57042690000003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-699.68125610000004</v>
      </c>
      <c r="BF296">
        <v>518.06296889999999</v>
      </c>
      <c r="BG296">
        <v>-4193.9254862899998</v>
      </c>
      <c r="BH296">
        <v>4.1687182900000002</v>
      </c>
      <c r="BI296">
        <v>0.66659590999999996</v>
      </c>
      <c r="BJ296">
        <v>-1.26461929</v>
      </c>
      <c r="BK296">
        <v>-1680.5322324000001</v>
      </c>
      <c r="BL296">
        <v>973.82153316999995</v>
      </c>
      <c r="BM296">
        <v>-4314.3112138099996</v>
      </c>
      <c r="BN296">
        <v>11.95619574</v>
      </c>
      <c r="BO296">
        <v>0.24370460999999999</v>
      </c>
      <c r="BP296">
        <v>-4.7029262200000002</v>
      </c>
      <c r="BQ296">
        <v>-1140.0840270599999</v>
      </c>
      <c r="BR296">
        <v>-1834.48544425</v>
      </c>
      <c r="BS296">
        <v>-1108.44323147</v>
      </c>
      <c r="BT296">
        <v>11.7581767</v>
      </c>
      <c r="BU296">
        <v>-0.48905938999999998</v>
      </c>
      <c r="BV296">
        <v>-3.4904630800000001</v>
      </c>
      <c r="BW296">
        <v>-1140.0840270599999</v>
      </c>
      <c r="BX296">
        <v>-1834.48544425</v>
      </c>
      <c r="BY296">
        <v>-1108.44323147</v>
      </c>
      <c r="BZ296">
        <v>1.0366377099999999</v>
      </c>
      <c r="CA296">
        <v>-3.982695E-2</v>
      </c>
      <c r="CB296">
        <v>-0.20376047</v>
      </c>
    </row>
    <row r="297" spans="1:80" x14ac:dyDescent="0.3">
      <c r="A297">
        <v>9.1364989999999993E-2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4.0975325399999996</v>
      </c>
      <c r="I297">
        <v>-0.57483381</v>
      </c>
      <c r="J297">
        <v>0</v>
      </c>
      <c r="K297">
        <v>0</v>
      </c>
      <c r="L297">
        <v>0</v>
      </c>
      <c r="M297">
        <v>947.76744810000002</v>
      </c>
      <c r="N297">
        <v>8.1950650799999991</v>
      </c>
      <c r="O297">
        <v>-1.1496676299999999</v>
      </c>
      <c r="P297">
        <v>0</v>
      </c>
      <c r="R297">
        <f t="shared" si="4"/>
        <v>8.664435999999999E-2</v>
      </c>
      <c r="S297">
        <f>N297/9.81</f>
        <v>0.83537870336391429</v>
      </c>
      <c r="U297">
        <v>0</v>
      </c>
      <c r="V297">
        <v>0</v>
      </c>
      <c r="W297">
        <v>947.76744810000002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-696.73913520999997</v>
      </c>
      <c r="BF297">
        <v>515.88454282999999</v>
      </c>
      <c r="BG297">
        <v>-4176.2902621399999</v>
      </c>
      <c r="BH297">
        <v>4.1443034399999998</v>
      </c>
      <c r="BI297">
        <v>0.68830712000000005</v>
      </c>
      <c r="BJ297">
        <v>-1.25293381</v>
      </c>
      <c r="BK297">
        <v>-1672.0574544399999</v>
      </c>
      <c r="BL297">
        <v>963.87254813000004</v>
      </c>
      <c r="BM297">
        <v>-4295.93756493</v>
      </c>
      <c r="BN297">
        <v>11.898223359999999</v>
      </c>
      <c r="BO297">
        <v>0.31466622999999999</v>
      </c>
      <c r="BP297">
        <v>-4.6617430999999998</v>
      </c>
      <c r="BQ297">
        <v>-1120.9629999599999</v>
      </c>
      <c r="BR297">
        <v>-1830.99389806</v>
      </c>
      <c r="BS297">
        <v>-1107.5431940599999</v>
      </c>
      <c r="BT297">
        <v>11.70554228</v>
      </c>
      <c r="BU297">
        <v>-0.41878409999999999</v>
      </c>
      <c r="BV297">
        <v>-3.4532263799999998</v>
      </c>
      <c r="BW297">
        <v>-1120.9629999599999</v>
      </c>
      <c r="BX297">
        <v>-1830.99389806</v>
      </c>
      <c r="BY297">
        <v>-1107.5431940599999</v>
      </c>
      <c r="BZ297">
        <v>1.0330306899999999</v>
      </c>
      <c r="CA297">
        <v>-3.6508760000000001E-2</v>
      </c>
      <c r="CB297">
        <v>-0.20172738000000001</v>
      </c>
    </row>
    <row r="298" spans="1:80" x14ac:dyDescent="0.3">
      <c r="A298">
        <v>9.1940190000000005E-2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4.1250433099999997</v>
      </c>
      <c r="I298">
        <v>-0.58495041000000003</v>
      </c>
      <c r="J298">
        <v>0</v>
      </c>
      <c r="K298">
        <v>0</v>
      </c>
      <c r="L298">
        <v>0</v>
      </c>
      <c r="M298">
        <v>954.36386266</v>
      </c>
      <c r="N298">
        <v>8.2500866300000002</v>
      </c>
      <c r="O298">
        <v>-1.1699008200000001</v>
      </c>
      <c r="P298">
        <v>0</v>
      </c>
      <c r="R298">
        <f t="shared" si="4"/>
        <v>8.7219560000000002E-2</v>
      </c>
      <c r="S298">
        <f>N298/9.81</f>
        <v>0.8409874240570846</v>
      </c>
      <c r="U298">
        <v>0</v>
      </c>
      <c r="V298">
        <v>0</v>
      </c>
      <c r="W298">
        <v>954.36386266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-696.00126759</v>
      </c>
      <c r="BF298">
        <v>515.33820564999996</v>
      </c>
      <c r="BG298">
        <v>-4171.8674456099998</v>
      </c>
      <c r="BH298">
        <v>4.1324224100000002</v>
      </c>
      <c r="BI298">
        <v>0.71234476000000002</v>
      </c>
      <c r="BJ298">
        <v>-1.24425042</v>
      </c>
      <c r="BK298">
        <v>-1667.4108243000001</v>
      </c>
      <c r="BL298">
        <v>956.73600146000001</v>
      </c>
      <c r="BM298">
        <v>-4290.9854007499998</v>
      </c>
      <c r="BN298">
        <v>11.87637088</v>
      </c>
      <c r="BO298">
        <v>0.38788634999999999</v>
      </c>
      <c r="BP298">
        <v>-4.6315263900000003</v>
      </c>
      <c r="BQ298">
        <v>-1103.7125732100001</v>
      </c>
      <c r="BR298">
        <v>-1833.11451678</v>
      </c>
      <c r="BS298">
        <v>-1110.0308362799999</v>
      </c>
      <c r="BT298">
        <v>11.6886688</v>
      </c>
      <c r="BU298">
        <v>-0.34832728000000002</v>
      </c>
      <c r="BV298">
        <v>-3.42318458</v>
      </c>
      <c r="BW298">
        <v>-1103.7125732100001</v>
      </c>
      <c r="BX298">
        <v>-1833.11451678</v>
      </c>
      <c r="BY298">
        <v>-1110.0308362799999</v>
      </c>
      <c r="BZ298">
        <v>1.03437438</v>
      </c>
      <c r="CA298">
        <v>-3.3558079999999997E-2</v>
      </c>
      <c r="CB298">
        <v>-0.20014007</v>
      </c>
    </row>
    <row r="299" spans="1:80" x14ac:dyDescent="0.3">
      <c r="A299">
        <v>9.2515379999999994E-2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4.1216454100000002</v>
      </c>
      <c r="I299">
        <v>-0.58963606999999996</v>
      </c>
      <c r="J299">
        <v>0</v>
      </c>
      <c r="K299">
        <v>0</v>
      </c>
      <c r="L299">
        <v>0</v>
      </c>
      <c r="M299">
        <v>953.76901776</v>
      </c>
      <c r="N299">
        <v>8.2432908200000004</v>
      </c>
      <c r="O299">
        <v>-1.1792721500000001</v>
      </c>
      <c r="P299">
        <v>0</v>
      </c>
      <c r="R299">
        <f t="shared" si="4"/>
        <v>8.7794749999999991E-2</v>
      </c>
      <c r="S299">
        <f>N299/9.81</f>
        <v>0.84029468093781856</v>
      </c>
      <c r="U299">
        <v>0</v>
      </c>
      <c r="V299">
        <v>0</v>
      </c>
      <c r="W299">
        <v>953.76901776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-693.47082119000004</v>
      </c>
      <c r="BF299">
        <v>513.46459454000001</v>
      </c>
      <c r="BG299">
        <v>-4156.6998195899996</v>
      </c>
      <c r="BH299">
        <v>4.1105977899999999</v>
      </c>
      <c r="BI299">
        <v>0.73246412000000005</v>
      </c>
      <c r="BJ299">
        <v>-1.23324308</v>
      </c>
      <c r="BK299">
        <v>-1659.1912745100001</v>
      </c>
      <c r="BL299">
        <v>947.52416395</v>
      </c>
      <c r="BM299">
        <v>-4275.0748302000002</v>
      </c>
      <c r="BN299">
        <v>11.82513331</v>
      </c>
      <c r="BO299">
        <v>0.45368092999999998</v>
      </c>
      <c r="BP299">
        <v>-4.5925533500000002</v>
      </c>
      <c r="BQ299">
        <v>-1085.5001307800001</v>
      </c>
      <c r="BR299">
        <v>-1830.13299643</v>
      </c>
      <c r="BS299">
        <v>-1109.7116930899999</v>
      </c>
      <c r="BT299">
        <v>11.64239776</v>
      </c>
      <c r="BU299">
        <v>-0.28341172999999997</v>
      </c>
      <c r="BV299">
        <v>-3.3876799200000001</v>
      </c>
      <c r="BW299">
        <v>-1085.5001307800001</v>
      </c>
      <c r="BX299">
        <v>-1830.13299643</v>
      </c>
      <c r="BY299">
        <v>-1109.7116930899999</v>
      </c>
      <c r="BZ299">
        <v>1.0312254700000001</v>
      </c>
      <c r="CA299">
        <v>-3.0504420000000001E-2</v>
      </c>
      <c r="CB299">
        <v>-0.19820931</v>
      </c>
    </row>
    <row r="300" spans="1:80" x14ac:dyDescent="0.3">
      <c r="A300">
        <v>9.3120469999999997E-2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4.1109012700000003</v>
      </c>
      <c r="I300">
        <v>-0.59322344000000005</v>
      </c>
      <c r="J300">
        <v>0</v>
      </c>
      <c r="K300">
        <v>0</v>
      </c>
      <c r="L300">
        <v>0</v>
      </c>
      <c r="M300">
        <v>951.47274215000004</v>
      </c>
      <c r="N300">
        <v>8.2218025400000005</v>
      </c>
      <c r="O300">
        <v>-1.1864468699999999</v>
      </c>
      <c r="P300">
        <v>0</v>
      </c>
      <c r="R300">
        <f t="shared" si="4"/>
        <v>8.8399839999999993E-2</v>
      </c>
      <c r="S300">
        <f>N300/9.81</f>
        <v>0.83810423445463811</v>
      </c>
      <c r="U300">
        <v>0</v>
      </c>
      <c r="V300">
        <v>0</v>
      </c>
      <c r="W300">
        <v>951.47274215000004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-695.14597786000002</v>
      </c>
      <c r="BF300">
        <v>514.70492593999995</v>
      </c>
      <c r="BG300">
        <v>-4166.7407949199996</v>
      </c>
      <c r="BH300">
        <v>4.1121815000000002</v>
      </c>
      <c r="BI300">
        <v>0.76218076000000001</v>
      </c>
      <c r="BJ300">
        <v>-1.2288395700000001</v>
      </c>
      <c r="BK300">
        <v>-1660.9730076400001</v>
      </c>
      <c r="BL300">
        <v>944.17889026</v>
      </c>
      <c r="BM300">
        <v>-4285.0905474600004</v>
      </c>
      <c r="BN300">
        <v>11.84295457</v>
      </c>
      <c r="BO300">
        <v>0.53750569000000004</v>
      </c>
      <c r="BP300">
        <v>-4.5783563100000002</v>
      </c>
      <c r="BQ300">
        <v>-1071.2817390299999</v>
      </c>
      <c r="BR300">
        <v>-1837.17774336</v>
      </c>
      <c r="BS300">
        <v>-1116.7770016300001</v>
      </c>
      <c r="BT300">
        <v>11.66526957</v>
      </c>
      <c r="BU300">
        <v>-0.20528937999999999</v>
      </c>
      <c r="BV300">
        <v>-3.3703578200000002</v>
      </c>
      <c r="BW300">
        <v>-1071.2817390299999</v>
      </c>
      <c r="BX300">
        <v>-1837.17774336</v>
      </c>
      <c r="BY300">
        <v>-1116.7770016300001</v>
      </c>
      <c r="BZ300">
        <v>1.03118496</v>
      </c>
      <c r="CA300">
        <v>-2.6374470000000001E-2</v>
      </c>
      <c r="CB300">
        <v>-0.19734267999999999</v>
      </c>
    </row>
    <row r="301" spans="1:80" x14ac:dyDescent="0.3">
      <c r="A301">
        <v>9.3725559999999999E-2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4.0987542299999999</v>
      </c>
      <c r="I301">
        <v>-0.59646876000000004</v>
      </c>
      <c r="J301">
        <v>0</v>
      </c>
      <c r="K301">
        <v>0</v>
      </c>
      <c r="L301">
        <v>0</v>
      </c>
      <c r="M301">
        <v>948.84728786999995</v>
      </c>
      <c r="N301">
        <v>8.1975084599999999</v>
      </c>
      <c r="O301">
        <v>-1.1929375099999999</v>
      </c>
      <c r="P301">
        <v>0</v>
      </c>
      <c r="R301">
        <f t="shared" si="4"/>
        <v>8.9004929999999996E-2</v>
      </c>
      <c r="S301">
        <f>N301/9.81</f>
        <v>0.83562777370030572</v>
      </c>
      <c r="U301">
        <v>0</v>
      </c>
      <c r="V301">
        <v>0</v>
      </c>
      <c r="W301">
        <v>948.84728786999995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-692.31483761000004</v>
      </c>
      <c r="BF301">
        <v>512.60867296000004</v>
      </c>
      <c r="BG301">
        <v>-4149.7707944599997</v>
      </c>
      <c r="BH301">
        <v>4.0879996900000002</v>
      </c>
      <c r="BI301">
        <v>0.78168780000000004</v>
      </c>
      <c r="BJ301">
        <v>-1.21619443</v>
      </c>
      <c r="BK301">
        <v>-1650.4199475800001</v>
      </c>
      <c r="BL301">
        <v>933.79139203</v>
      </c>
      <c r="BM301">
        <v>-4267.1367264</v>
      </c>
      <c r="BN301">
        <v>11.78559446</v>
      </c>
      <c r="BO301">
        <v>0.60319023000000005</v>
      </c>
      <c r="BP301">
        <v>-4.53312252</v>
      </c>
      <c r="BQ301">
        <v>-1051.10273568</v>
      </c>
      <c r="BR301">
        <v>-1833.18066724</v>
      </c>
      <c r="BS301">
        <v>-1116.67299594</v>
      </c>
      <c r="BT301">
        <v>11.6130154</v>
      </c>
      <c r="BU301">
        <v>-0.14053982000000001</v>
      </c>
      <c r="BV301">
        <v>-3.3292901600000002</v>
      </c>
      <c r="BW301">
        <v>-1051.10273568</v>
      </c>
      <c r="BX301">
        <v>-1833.18066724</v>
      </c>
      <c r="BY301">
        <v>-1116.67299594</v>
      </c>
      <c r="BZ301">
        <v>1.02687763</v>
      </c>
      <c r="CA301">
        <v>-2.3218550000000001E-2</v>
      </c>
      <c r="CB301">
        <v>-0.19511191999999999</v>
      </c>
    </row>
    <row r="302" spans="1:80" x14ac:dyDescent="0.3">
      <c r="A302">
        <v>9.4317070000000003E-2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4.0936611999999997</v>
      </c>
      <c r="I302">
        <v>-0.60074830000000001</v>
      </c>
      <c r="J302">
        <v>0</v>
      </c>
      <c r="K302">
        <v>0</v>
      </c>
      <c r="L302">
        <v>0</v>
      </c>
      <c r="M302">
        <v>947.85637974999997</v>
      </c>
      <c r="N302">
        <v>8.1873223999999993</v>
      </c>
      <c r="O302">
        <v>-1.2014965900000001</v>
      </c>
      <c r="P302">
        <v>0</v>
      </c>
      <c r="R302">
        <f t="shared" si="4"/>
        <v>8.9596439999999999E-2</v>
      </c>
      <c r="S302">
        <f>N302/9.81</f>
        <v>0.83458943934760432</v>
      </c>
      <c r="U302">
        <v>0</v>
      </c>
      <c r="V302">
        <v>0</v>
      </c>
      <c r="W302">
        <v>947.85637974999997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-694.16305586999999</v>
      </c>
      <c r="BF302">
        <v>513.97714385999996</v>
      </c>
      <c r="BG302">
        <v>-4160.8491099000003</v>
      </c>
      <c r="BH302">
        <v>4.0907644200000002</v>
      </c>
      <c r="BI302">
        <v>0.81040712000000004</v>
      </c>
      <c r="BJ302">
        <v>-1.21240159</v>
      </c>
      <c r="BK302">
        <v>-1652.64171599</v>
      </c>
      <c r="BL302">
        <v>931.05017707000002</v>
      </c>
      <c r="BM302">
        <v>-4278.23404235</v>
      </c>
      <c r="BN302">
        <v>11.806096159999999</v>
      </c>
      <c r="BO302">
        <v>0.68371853999999999</v>
      </c>
      <c r="BP302">
        <v>-4.5210031600000002</v>
      </c>
      <c r="BQ302">
        <v>-1037.6947241099999</v>
      </c>
      <c r="BR302">
        <v>-1840.3118172300001</v>
      </c>
      <c r="BS302">
        <v>-1123.6298228600001</v>
      </c>
      <c r="BT302">
        <v>11.638374840000001</v>
      </c>
      <c r="BU302">
        <v>-6.5507949999999995E-2</v>
      </c>
      <c r="BV302">
        <v>-3.31387739</v>
      </c>
      <c r="BW302">
        <v>-1037.6947241099999</v>
      </c>
      <c r="BX302">
        <v>-1840.3118172300001</v>
      </c>
      <c r="BY302">
        <v>-1123.6298228600001</v>
      </c>
      <c r="BZ302">
        <v>1.02751576</v>
      </c>
      <c r="CA302">
        <v>-1.932211E-2</v>
      </c>
      <c r="CB302">
        <v>-0.19434977000000001</v>
      </c>
    </row>
    <row r="303" spans="1:80" x14ac:dyDescent="0.3">
      <c r="A303">
        <v>9.4908569999999998E-2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4.0838094399999996</v>
      </c>
      <c r="I303">
        <v>-0.60410401999999996</v>
      </c>
      <c r="J303">
        <v>0</v>
      </c>
      <c r="K303">
        <v>0</v>
      </c>
      <c r="L303">
        <v>0</v>
      </c>
      <c r="M303">
        <v>945.75560235</v>
      </c>
      <c r="N303">
        <v>8.1676188799999991</v>
      </c>
      <c r="O303">
        <v>-1.20820803</v>
      </c>
      <c r="P303">
        <v>0</v>
      </c>
      <c r="R303">
        <f t="shared" si="4"/>
        <v>9.0187939999999994E-2</v>
      </c>
      <c r="S303">
        <f>N303/9.81</f>
        <v>0.8325809255861365</v>
      </c>
      <c r="U303">
        <v>0</v>
      </c>
      <c r="V303">
        <v>0</v>
      </c>
      <c r="W303">
        <v>945.75560235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-691.48416216999999</v>
      </c>
      <c r="BF303">
        <v>511.99361835000002</v>
      </c>
      <c r="BG303">
        <v>-4144.79168312</v>
      </c>
      <c r="BH303">
        <v>4.0677462899999997</v>
      </c>
      <c r="BI303">
        <v>0.82886154999999995</v>
      </c>
      <c r="BJ303">
        <v>-1.20052661</v>
      </c>
      <c r="BK303">
        <v>-1642.7319917</v>
      </c>
      <c r="BL303">
        <v>921.38956905999999</v>
      </c>
      <c r="BM303">
        <v>-4261.2643617399999</v>
      </c>
      <c r="BN303">
        <v>11.75113904</v>
      </c>
      <c r="BO303">
        <v>0.74581562999999995</v>
      </c>
      <c r="BP303">
        <v>-4.47845066</v>
      </c>
      <c r="BQ303">
        <v>-1018.50989975</v>
      </c>
      <c r="BR303">
        <v>-1836.5192254999999</v>
      </c>
      <c r="BS303">
        <v>-1123.0673671500001</v>
      </c>
      <c r="BT303">
        <v>11.58832366</v>
      </c>
      <c r="BU303">
        <v>-3.9147699999999997E-3</v>
      </c>
      <c r="BV303">
        <v>-3.2752368999999999</v>
      </c>
      <c r="BW303">
        <v>-1018.50989975</v>
      </c>
      <c r="BX303">
        <v>-1836.5192254999999</v>
      </c>
      <c r="BY303">
        <v>-1123.0673671500001</v>
      </c>
      <c r="BZ303">
        <v>1.0235621100000001</v>
      </c>
      <c r="CA303">
        <v>-1.6352120000000001E-2</v>
      </c>
      <c r="CB303">
        <v>-0.19225186</v>
      </c>
    </row>
    <row r="304" spans="1:80" x14ac:dyDescent="0.3">
      <c r="A304">
        <v>9.5660549999999997E-2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4.0753103299999998</v>
      </c>
      <c r="I304">
        <v>-0.60896212999999999</v>
      </c>
      <c r="J304">
        <v>0</v>
      </c>
      <c r="K304">
        <v>0</v>
      </c>
      <c r="L304">
        <v>0</v>
      </c>
      <c r="M304">
        <v>944.01829955000005</v>
      </c>
      <c r="N304">
        <v>8.1506206599999995</v>
      </c>
      <c r="O304">
        <v>-1.21792425</v>
      </c>
      <c r="P304">
        <v>0</v>
      </c>
      <c r="R304">
        <f t="shared" si="4"/>
        <v>9.0939919999999994E-2</v>
      </c>
      <c r="S304">
        <f>N304/9.81</f>
        <v>0.8308481814475025</v>
      </c>
      <c r="U304">
        <v>0</v>
      </c>
      <c r="V304">
        <v>0</v>
      </c>
      <c r="W304">
        <v>944.01829955000005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-690.89781678999998</v>
      </c>
      <c r="BF304">
        <v>511.55947234000001</v>
      </c>
      <c r="BG304">
        <v>-4141.2770987200001</v>
      </c>
      <c r="BH304">
        <v>4.0538973399999998</v>
      </c>
      <c r="BI304">
        <v>0.85684610999999999</v>
      </c>
      <c r="BJ304">
        <v>-1.1883995300000001</v>
      </c>
      <c r="BK304">
        <v>-1634.27597522</v>
      </c>
      <c r="BL304">
        <v>912.05681770000001</v>
      </c>
      <c r="BM304">
        <v>-4256.7600019499996</v>
      </c>
      <c r="BN304">
        <v>11.727034890000001</v>
      </c>
      <c r="BO304">
        <v>0.83267804000000001</v>
      </c>
      <c r="BP304">
        <v>-4.4352358900000004</v>
      </c>
      <c r="BQ304">
        <v>-995.16676497000003</v>
      </c>
      <c r="BR304">
        <v>-1838.4430763600001</v>
      </c>
      <c r="BS304">
        <v>-1127.9170945799999</v>
      </c>
      <c r="BT304">
        <v>11.570288720000001</v>
      </c>
      <c r="BU304">
        <v>7.8786049999999996E-2</v>
      </c>
      <c r="BV304">
        <v>-3.2325518799999999</v>
      </c>
      <c r="BW304">
        <v>-995.16676497000003</v>
      </c>
      <c r="BX304">
        <v>-1838.4430763600001</v>
      </c>
      <c r="BY304">
        <v>-1127.9170945799999</v>
      </c>
      <c r="BZ304">
        <v>1.0214128099999999</v>
      </c>
      <c r="CA304">
        <v>-1.223782E-2</v>
      </c>
      <c r="CB304">
        <v>-0.19000328999999999</v>
      </c>
    </row>
    <row r="305" spans="1:80" x14ac:dyDescent="0.3">
      <c r="A305">
        <v>9.6291139999999997E-2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4.0725063600000002</v>
      </c>
      <c r="I305">
        <v>-0.61369435999999999</v>
      </c>
      <c r="J305">
        <v>0</v>
      </c>
      <c r="K305">
        <v>0</v>
      </c>
      <c r="L305">
        <v>0</v>
      </c>
      <c r="M305">
        <v>943.56446885000003</v>
      </c>
      <c r="N305">
        <v>8.1450127099999996</v>
      </c>
      <c r="O305">
        <v>-1.22738871</v>
      </c>
      <c r="P305">
        <v>0</v>
      </c>
      <c r="R305">
        <f t="shared" si="4"/>
        <v>9.1570509999999994E-2</v>
      </c>
      <c r="S305">
        <f>N305/9.81</f>
        <v>0.83027652497451576</v>
      </c>
      <c r="U305">
        <v>0</v>
      </c>
      <c r="V305">
        <v>0</v>
      </c>
      <c r="W305">
        <v>943.56446885000003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-688.93434485</v>
      </c>
      <c r="BF305">
        <v>510.10566447999997</v>
      </c>
      <c r="BG305">
        <v>-4129.50794675</v>
      </c>
      <c r="BH305">
        <v>4.0332692100000003</v>
      </c>
      <c r="BI305">
        <v>0.87564354</v>
      </c>
      <c r="BJ305">
        <v>-1.1735593499999999</v>
      </c>
      <c r="BK305">
        <v>-1620.01843592</v>
      </c>
      <c r="BL305">
        <v>900.60442112999999</v>
      </c>
      <c r="BM305">
        <v>-4243.4660436699996</v>
      </c>
      <c r="BN305">
        <v>11.681554500000001</v>
      </c>
      <c r="BO305">
        <v>0.89749389999999996</v>
      </c>
      <c r="BP305">
        <v>-4.3812094100000003</v>
      </c>
      <c r="BQ305">
        <v>-971.32596197999999</v>
      </c>
      <c r="BR305">
        <v>-1836.0582458199999</v>
      </c>
      <c r="BS305">
        <v>-1131.1208769299999</v>
      </c>
      <c r="BT305">
        <v>11.529808510000001</v>
      </c>
      <c r="BU305">
        <v>0.14080851999999999</v>
      </c>
      <c r="BV305">
        <v>-3.1816335599999999</v>
      </c>
      <c r="BW305">
        <v>-971.32596197999999</v>
      </c>
      <c r="BX305">
        <v>-1836.0582458199999</v>
      </c>
      <c r="BY305">
        <v>-1131.1208769299999</v>
      </c>
      <c r="BZ305">
        <v>1.01860477</v>
      </c>
      <c r="CA305">
        <v>-9.3476800000000006E-3</v>
      </c>
      <c r="CB305">
        <v>-0.18728742000000001</v>
      </c>
    </row>
    <row r="306" spans="1:80" x14ac:dyDescent="0.3">
      <c r="A306">
        <v>9.6921729999999998E-2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4.0560483999999999</v>
      </c>
      <c r="I306">
        <v>-0.61591066999999999</v>
      </c>
      <c r="J306">
        <v>0</v>
      </c>
      <c r="K306">
        <v>0</v>
      </c>
      <c r="L306">
        <v>0</v>
      </c>
      <c r="M306">
        <v>939.92973058999996</v>
      </c>
      <c r="N306">
        <v>8.1120967900000007</v>
      </c>
      <c r="O306">
        <v>-1.23182134</v>
      </c>
      <c r="P306">
        <v>0</v>
      </c>
      <c r="R306">
        <f t="shared" si="4"/>
        <v>9.2201099999999994E-2</v>
      </c>
      <c r="S306">
        <f>N306/9.81</f>
        <v>0.8269211814475026</v>
      </c>
      <c r="U306">
        <v>0</v>
      </c>
      <c r="V306">
        <v>0</v>
      </c>
      <c r="W306">
        <v>939.92973058999996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-685.63682100000005</v>
      </c>
      <c r="BF306">
        <v>507.66408842999999</v>
      </c>
      <c r="BG306">
        <v>-4109.7424189399999</v>
      </c>
      <c r="BH306">
        <v>4.0063071199999998</v>
      </c>
      <c r="BI306">
        <v>0.89249562999999998</v>
      </c>
      <c r="BJ306">
        <v>-1.16007153</v>
      </c>
      <c r="BK306">
        <v>-1607.5919363</v>
      </c>
      <c r="BL306">
        <v>889.85263542999996</v>
      </c>
      <c r="BM306">
        <v>-4222.5700331400003</v>
      </c>
      <c r="BN306">
        <v>11.615147390000001</v>
      </c>
      <c r="BO306">
        <v>0.95702239</v>
      </c>
      <c r="BP306">
        <v>-4.3323892099999997</v>
      </c>
      <c r="BQ306">
        <v>-950.47704450000003</v>
      </c>
      <c r="BR306">
        <v>-1830.3284573999999</v>
      </c>
      <c r="BS306">
        <v>-1129.6206448</v>
      </c>
      <c r="BT306">
        <v>11.468425809999999</v>
      </c>
      <c r="BU306">
        <v>0.20060376999999999</v>
      </c>
      <c r="BV306">
        <v>-3.1379502399999999</v>
      </c>
      <c r="BW306">
        <v>-950.47704450000003</v>
      </c>
      <c r="BX306">
        <v>-1830.3284573999999</v>
      </c>
      <c r="BY306">
        <v>-1129.6206448</v>
      </c>
      <c r="BZ306">
        <v>1.01340846</v>
      </c>
      <c r="CA306">
        <v>-6.41729E-3</v>
      </c>
      <c r="CB306">
        <v>-0.18490791000000001</v>
      </c>
    </row>
    <row r="307" spans="1:80" x14ac:dyDescent="0.3">
      <c r="A307">
        <v>9.7552310000000003E-2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4.0421874000000004</v>
      </c>
      <c r="I307">
        <v>-0.61848294999999998</v>
      </c>
      <c r="J307">
        <v>0</v>
      </c>
      <c r="K307">
        <v>0</v>
      </c>
      <c r="L307">
        <v>0</v>
      </c>
      <c r="M307">
        <v>936.89619576999996</v>
      </c>
      <c r="N307">
        <v>8.0843748000000009</v>
      </c>
      <c r="O307">
        <v>-1.2369659</v>
      </c>
      <c r="P307">
        <v>0</v>
      </c>
      <c r="R307">
        <f t="shared" si="4"/>
        <v>9.283168E-2</v>
      </c>
      <c r="S307">
        <f>N307/9.81</f>
        <v>0.82409529051987773</v>
      </c>
      <c r="U307">
        <v>0</v>
      </c>
      <c r="V307">
        <v>0</v>
      </c>
      <c r="W307">
        <v>936.89619576999996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-688.36336199000004</v>
      </c>
      <c r="BF307">
        <v>509.68289329999999</v>
      </c>
      <c r="BG307">
        <v>-4126.08544609</v>
      </c>
      <c r="BH307">
        <v>4.0133483099999996</v>
      </c>
      <c r="BI307">
        <v>0.92200956000000001</v>
      </c>
      <c r="BJ307">
        <v>-1.1566449599999999</v>
      </c>
      <c r="BK307">
        <v>-1610.04477402</v>
      </c>
      <c r="BL307">
        <v>887.90351955999995</v>
      </c>
      <c r="BM307">
        <v>-4238.8759036800002</v>
      </c>
      <c r="BN307">
        <v>11.64826257</v>
      </c>
      <c r="BO307">
        <v>1.0389081899999999</v>
      </c>
      <c r="BP307">
        <v>-4.3212468399999997</v>
      </c>
      <c r="BQ307">
        <v>-936.43380009999998</v>
      </c>
      <c r="BR307">
        <v>-1838.9239642099999</v>
      </c>
      <c r="BS307">
        <v>-1138.2551146400001</v>
      </c>
      <c r="BT307">
        <v>11.506441000000001</v>
      </c>
      <c r="BU307">
        <v>0.2761612</v>
      </c>
      <c r="BV307">
        <v>-3.12245683</v>
      </c>
      <c r="BW307">
        <v>-936.43380009999998</v>
      </c>
      <c r="BX307">
        <v>-1838.9239642099999</v>
      </c>
      <c r="BY307">
        <v>-1138.2551146400001</v>
      </c>
      <c r="BZ307">
        <v>1.01392328</v>
      </c>
      <c r="CA307">
        <v>-2.3011099999999999E-3</v>
      </c>
      <c r="CB307">
        <v>-0.18416546</v>
      </c>
    </row>
    <row r="308" spans="1:80" x14ac:dyDescent="0.3">
      <c r="A308">
        <v>9.8182900000000004E-2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4.0258567599999999</v>
      </c>
      <c r="I308">
        <v>-0.62051076999999999</v>
      </c>
      <c r="J308">
        <v>0</v>
      </c>
      <c r="K308">
        <v>0</v>
      </c>
      <c r="L308">
        <v>0</v>
      </c>
      <c r="M308">
        <v>933.28444564999995</v>
      </c>
      <c r="N308">
        <v>8.0517135199999998</v>
      </c>
      <c r="O308">
        <v>-1.24102154</v>
      </c>
      <c r="P308">
        <v>0</v>
      </c>
      <c r="R308">
        <f t="shared" si="4"/>
        <v>9.346227E-2</v>
      </c>
      <c r="S308">
        <f>N308/9.81</f>
        <v>0.82076590417940876</v>
      </c>
      <c r="U308">
        <v>0</v>
      </c>
      <c r="V308">
        <v>0</v>
      </c>
      <c r="W308">
        <v>933.28444564999995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-685.45236352999996</v>
      </c>
      <c r="BF308">
        <v>507.52751111999999</v>
      </c>
      <c r="BG308">
        <v>-4108.6367713899999</v>
      </c>
      <c r="BH308">
        <v>3.9884965000000001</v>
      </c>
      <c r="BI308">
        <v>0.93853441999999998</v>
      </c>
      <c r="BJ308">
        <v>-1.1434345299999999</v>
      </c>
      <c r="BK308">
        <v>-1597.68735294</v>
      </c>
      <c r="BL308">
        <v>877.59081986000001</v>
      </c>
      <c r="BM308">
        <v>-4220.26629589</v>
      </c>
      <c r="BN308">
        <v>11.5877959</v>
      </c>
      <c r="BO308">
        <v>1.0970585500000001</v>
      </c>
      <c r="BP308">
        <v>-4.2732513299999999</v>
      </c>
      <c r="BQ308">
        <v>-915.65504136000004</v>
      </c>
      <c r="BR308">
        <v>-1833.8403157499999</v>
      </c>
      <c r="BS308">
        <v>-1137.4411032800001</v>
      </c>
      <c r="BT308">
        <v>11.45087073</v>
      </c>
      <c r="BU308">
        <v>0.33425705</v>
      </c>
      <c r="BV308">
        <v>-3.0791027299999998</v>
      </c>
      <c r="BW308">
        <v>-915.65504136000004</v>
      </c>
      <c r="BX308">
        <v>-1833.8403157499999</v>
      </c>
      <c r="BY308">
        <v>-1137.4411032800001</v>
      </c>
      <c r="BZ308">
        <v>1.0090646299999999</v>
      </c>
      <c r="CA308">
        <v>5.6630999999999999E-4</v>
      </c>
      <c r="CB308">
        <v>-0.18181454</v>
      </c>
    </row>
    <row r="309" spans="1:80" x14ac:dyDescent="0.3">
      <c r="A309">
        <v>9.8812720000000007E-2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4.0181490100000001</v>
      </c>
      <c r="I309">
        <v>-0.62397913999999999</v>
      </c>
      <c r="J309">
        <v>0</v>
      </c>
      <c r="K309">
        <v>0</v>
      </c>
      <c r="L309">
        <v>0</v>
      </c>
      <c r="M309">
        <v>931.67705508999995</v>
      </c>
      <c r="N309">
        <v>8.0362980200000003</v>
      </c>
      <c r="O309">
        <v>-1.24795828</v>
      </c>
      <c r="P309">
        <v>0</v>
      </c>
      <c r="R309">
        <f t="shared" si="4"/>
        <v>9.4092090000000003E-2</v>
      </c>
      <c r="S309">
        <f>N309/9.81</f>
        <v>0.81919449745158002</v>
      </c>
      <c r="U309">
        <v>0</v>
      </c>
      <c r="V309">
        <v>0</v>
      </c>
      <c r="W309">
        <v>931.67705508999995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-685.90753078</v>
      </c>
      <c r="BF309">
        <v>507.86452930000002</v>
      </c>
      <c r="BG309">
        <v>-4111.3650673299999</v>
      </c>
      <c r="BH309">
        <v>3.9821109200000002</v>
      </c>
      <c r="BI309">
        <v>0.96116844999999995</v>
      </c>
      <c r="BJ309">
        <v>-1.13412062</v>
      </c>
      <c r="BK309">
        <v>-1590.97733042</v>
      </c>
      <c r="BL309">
        <v>871.01455215999999</v>
      </c>
      <c r="BM309">
        <v>-4222.1181199000002</v>
      </c>
      <c r="BN309">
        <v>11.582222570000001</v>
      </c>
      <c r="BO309">
        <v>1.1663611599999999</v>
      </c>
      <c r="BP309">
        <v>-4.2396707300000003</v>
      </c>
      <c r="BQ309">
        <v>-896.52962880999996</v>
      </c>
      <c r="BR309">
        <v>-1836.7464330800001</v>
      </c>
      <c r="BS309">
        <v>-1143.27199954</v>
      </c>
      <c r="BT309">
        <v>11.450069559999999</v>
      </c>
      <c r="BU309">
        <v>0.39924826000000002</v>
      </c>
      <c r="BV309">
        <v>-3.04491399</v>
      </c>
      <c r="BW309">
        <v>-896.52962880999996</v>
      </c>
      <c r="BX309">
        <v>-1836.7464330800001</v>
      </c>
      <c r="BY309">
        <v>-1143.27199954</v>
      </c>
      <c r="BZ309">
        <v>1.00801213</v>
      </c>
      <c r="CA309">
        <v>3.86652E-3</v>
      </c>
      <c r="CB309">
        <v>-0.18003772000000001</v>
      </c>
    </row>
    <row r="310" spans="1:80" x14ac:dyDescent="0.3">
      <c r="A310">
        <v>9.9442550000000005E-2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4.0078054700000001</v>
      </c>
      <c r="I310">
        <v>-0.62688126</v>
      </c>
      <c r="J310">
        <v>0</v>
      </c>
      <c r="K310">
        <v>0</v>
      </c>
      <c r="L310">
        <v>0</v>
      </c>
      <c r="M310">
        <v>929.45300639000004</v>
      </c>
      <c r="N310">
        <v>8.0156109400000002</v>
      </c>
      <c r="O310">
        <v>-1.2537625100000001</v>
      </c>
      <c r="P310">
        <v>0</v>
      </c>
      <c r="R310">
        <f t="shared" si="4"/>
        <v>9.4721920000000001E-2</v>
      </c>
      <c r="S310">
        <f>N310/9.81</f>
        <v>0.81708572273190616</v>
      </c>
      <c r="U310">
        <v>0</v>
      </c>
      <c r="V310">
        <v>0</v>
      </c>
      <c r="W310">
        <v>929.45300639000004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-683.12958312000001</v>
      </c>
      <c r="BF310">
        <v>505.80766154000003</v>
      </c>
      <c r="BG310">
        <v>-4094.7139059400001</v>
      </c>
      <c r="BH310">
        <v>3.9581283900000002</v>
      </c>
      <c r="BI310">
        <v>0.97690188</v>
      </c>
      <c r="BJ310">
        <v>-1.1212040700000001</v>
      </c>
      <c r="BK310">
        <v>-1578.68008476</v>
      </c>
      <c r="BL310">
        <v>861.09841138000002</v>
      </c>
      <c r="BM310">
        <v>-4204.3047656899998</v>
      </c>
      <c r="BN310">
        <v>11.52379468</v>
      </c>
      <c r="BO310">
        <v>1.2220571</v>
      </c>
      <c r="BP310">
        <v>-4.1925820099999997</v>
      </c>
      <c r="BQ310">
        <v>-876.13260151999998</v>
      </c>
      <c r="BR310">
        <v>-1831.62177759</v>
      </c>
      <c r="BS310">
        <v>-1142.5140752699999</v>
      </c>
      <c r="BT310">
        <v>11.3963977</v>
      </c>
      <c r="BU310">
        <v>0.45497072</v>
      </c>
      <c r="BV310">
        <v>-3.0024016100000002</v>
      </c>
      <c r="BW310">
        <v>-876.13260151999998</v>
      </c>
      <c r="BX310">
        <v>-1831.62177759</v>
      </c>
      <c r="BY310">
        <v>-1142.5140752699999</v>
      </c>
      <c r="BZ310">
        <v>1.0038260299999999</v>
      </c>
      <c r="CA310">
        <v>6.5221699999999999E-3</v>
      </c>
      <c r="CB310">
        <v>-0.17773383000000001</v>
      </c>
    </row>
    <row r="311" spans="1:80" x14ac:dyDescent="0.3">
      <c r="A311">
        <v>0.1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3.9982335099999999</v>
      </c>
      <c r="I311">
        <v>-0.62929192</v>
      </c>
      <c r="J311">
        <v>0</v>
      </c>
      <c r="K311">
        <v>0</v>
      </c>
      <c r="L311">
        <v>0</v>
      </c>
      <c r="M311">
        <v>927.38473769999996</v>
      </c>
      <c r="N311">
        <v>7.9964670299999998</v>
      </c>
      <c r="O311">
        <v>-1.2585838499999999</v>
      </c>
      <c r="P311">
        <v>0</v>
      </c>
      <c r="R311">
        <f t="shared" si="4"/>
        <v>9.5279370000000002E-2</v>
      </c>
      <c r="S311">
        <f>N311/9.81</f>
        <v>0.81513425382262994</v>
      </c>
      <c r="U311">
        <v>0</v>
      </c>
      <c r="V311">
        <v>0</v>
      </c>
      <c r="W311">
        <v>927.38473769999996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-684.01437922000002</v>
      </c>
      <c r="BF311">
        <v>506.46278855999998</v>
      </c>
      <c r="BG311">
        <v>-4100.0174193800003</v>
      </c>
      <c r="BH311">
        <v>3.9556542000000001</v>
      </c>
      <c r="BI311">
        <v>0.99775946000000004</v>
      </c>
      <c r="BJ311">
        <v>-1.1150569699999999</v>
      </c>
      <c r="BK311">
        <v>-1575.616618</v>
      </c>
      <c r="BL311">
        <v>856.99912611000002</v>
      </c>
      <c r="BM311">
        <v>-4209.1326006199997</v>
      </c>
      <c r="BN311">
        <v>11.52718756</v>
      </c>
      <c r="BO311">
        <v>1.2837555199999999</v>
      </c>
      <c r="BP311">
        <v>-4.17066553</v>
      </c>
      <c r="BQ311">
        <v>-861.50560437000001</v>
      </c>
      <c r="BR311">
        <v>-1834.8868570899999</v>
      </c>
      <c r="BS311">
        <v>-1147.7727075600001</v>
      </c>
      <c r="BT311">
        <v>11.403930799999999</v>
      </c>
      <c r="BU311">
        <v>0.51284759000000002</v>
      </c>
      <c r="BV311">
        <v>-2.9793737400000002</v>
      </c>
      <c r="BW311">
        <v>-861.50560437000001</v>
      </c>
      <c r="BX311">
        <v>-1834.8868570899999</v>
      </c>
      <c r="BY311">
        <v>-1147.7727075600001</v>
      </c>
      <c r="BZ311">
        <v>1.0031072400000001</v>
      </c>
      <c r="CA311">
        <v>9.5534999999999995E-3</v>
      </c>
      <c r="CB311">
        <v>-0.17654742000000001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2"/>
  <sheetViews>
    <sheetView tabSelected="1" topLeftCell="A4" zoomScale="85" zoomScaleNormal="85" workbookViewId="0">
      <selection activeCell="P6" sqref="P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90</v>
      </c>
    </row>
    <row r="4" spans="1:1" x14ac:dyDescent="0.3">
      <c r="A4" t="s">
        <v>3</v>
      </c>
    </row>
    <row r="5" spans="1:1" x14ac:dyDescent="0.3">
      <c r="A5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1" spans="1:1" x14ac:dyDescent="0.3">
      <c r="A11" t="s">
        <v>8</v>
      </c>
    </row>
    <row r="13" spans="1:1" x14ac:dyDescent="0.3">
      <c r="A13" t="s">
        <v>9</v>
      </c>
    </row>
    <row r="15" spans="1:1" x14ac:dyDescent="0.3">
      <c r="A15" t="s">
        <v>10</v>
      </c>
    </row>
    <row r="16" spans="1:1" x14ac:dyDescent="0.3">
      <c r="A16" t="s">
        <v>11</v>
      </c>
    </row>
    <row r="18" spans="1:80" x14ac:dyDescent="0.3">
      <c r="A18" t="s">
        <v>12</v>
      </c>
    </row>
    <row r="19" spans="1:80" x14ac:dyDescent="0.3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23</v>
      </c>
      <c r="L19" t="s">
        <v>24</v>
      </c>
      <c r="M19" t="s">
        <v>25</v>
      </c>
      <c r="N19" t="s">
        <v>26</v>
      </c>
      <c r="O19" t="s">
        <v>27</v>
      </c>
      <c r="P19" t="s">
        <v>28</v>
      </c>
      <c r="R19" t="s">
        <v>13</v>
      </c>
      <c r="S19" t="s">
        <v>89</v>
      </c>
      <c r="U19" t="s">
        <v>29</v>
      </c>
      <c r="V19" t="s">
        <v>30</v>
      </c>
      <c r="W19" t="s">
        <v>31</v>
      </c>
      <c r="X19" t="s">
        <v>32</v>
      </c>
      <c r="Y19" t="s">
        <v>33</v>
      </c>
      <c r="Z19" t="s">
        <v>34</v>
      </c>
      <c r="AA19" t="s">
        <v>35</v>
      </c>
      <c r="AB19" t="s">
        <v>36</v>
      </c>
      <c r="AC19" t="s">
        <v>37</v>
      </c>
      <c r="AD19" t="s">
        <v>38</v>
      </c>
      <c r="AE19" t="s">
        <v>39</v>
      </c>
      <c r="AF19" t="s">
        <v>40</v>
      </c>
      <c r="AG19" t="s">
        <v>41</v>
      </c>
      <c r="AH19" t="s">
        <v>42</v>
      </c>
      <c r="AI19" t="s">
        <v>43</v>
      </c>
      <c r="AJ19" t="s">
        <v>44</v>
      </c>
      <c r="AK19" t="s">
        <v>45</v>
      </c>
      <c r="AL19" t="s">
        <v>46</v>
      </c>
      <c r="AM19" t="s">
        <v>47</v>
      </c>
      <c r="AN19" t="s">
        <v>48</v>
      </c>
      <c r="AO19" t="s">
        <v>49</v>
      </c>
      <c r="AP19" t="s">
        <v>50</v>
      </c>
      <c r="AQ19" t="s">
        <v>51</v>
      </c>
      <c r="AR19" t="s">
        <v>52</v>
      </c>
      <c r="AS19" t="s">
        <v>53</v>
      </c>
      <c r="AT19" t="s">
        <v>54</v>
      </c>
      <c r="AU19" t="s">
        <v>55</v>
      </c>
      <c r="AV19" t="s">
        <v>56</v>
      </c>
      <c r="AW19" t="s">
        <v>57</v>
      </c>
      <c r="AX19" t="s">
        <v>58</v>
      </c>
      <c r="AY19" t="s">
        <v>59</v>
      </c>
      <c r="AZ19" t="s">
        <v>60</v>
      </c>
      <c r="BA19" t="s">
        <v>61</v>
      </c>
      <c r="BB19" t="s">
        <v>62</v>
      </c>
      <c r="BC19" t="s">
        <v>63</v>
      </c>
      <c r="BD19" t="s">
        <v>64</v>
      </c>
      <c r="BE19" t="s">
        <v>65</v>
      </c>
      <c r="BF19" t="s">
        <v>66</v>
      </c>
      <c r="BG19" t="s">
        <v>67</v>
      </c>
      <c r="BH19" t="s">
        <v>68</v>
      </c>
      <c r="BI19" t="s">
        <v>69</v>
      </c>
      <c r="BJ19" t="s">
        <v>70</v>
      </c>
      <c r="BK19" t="s">
        <v>71</v>
      </c>
      <c r="BL19" t="s">
        <v>72</v>
      </c>
      <c r="BM19" t="s">
        <v>73</v>
      </c>
      <c r="BN19" t="s">
        <v>74</v>
      </c>
      <c r="BO19" t="s">
        <v>75</v>
      </c>
      <c r="BP19" t="s">
        <v>76</v>
      </c>
      <c r="BQ19" t="s">
        <v>77</v>
      </c>
      <c r="BR19" t="s">
        <v>78</v>
      </c>
      <c r="BS19" t="s">
        <v>79</v>
      </c>
      <c r="BT19" t="s">
        <v>80</v>
      </c>
      <c r="BU19" t="s">
        <v>81</v>
      </c>
      <c r="BV19" t="s">
        <v>82</v>
      </c>
      <c r="BW19" t="s">
        <v>83</v>
      </c>
      <c r="BX19" t="s">
        <v>84</v>
      </c>
      <c r="BY19" t="s">
        <v>85</v>
      </c>
      <c r="BZ19" t="s">
        <v>86</v>
      </c>
      <c r="CA19" t="s">
        <v>87</v>
      </c>
      <c r="CB19" t="s">
        <v>88</v>
      </c>
    </row>
    <row r="20" spans="1:8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36</v>
      </c>
      <c r="J20">
        <v>0</v>
      </c>
      <c r="K20">
        <v>0</v>
      </c>
      <c r="L20">
        <v>0</v>
      </c>
      <c r="M20">
        <v>0</v>
      </c>
      <c r="N20">
        <v>0</v>
      </c>
      <c r="O20">
        <v>72</v>
      </c>
      <c r="P20">
        <v>0</v>
      </c>
      <c r="R20">
        <f t="shared" ref="R20:R83" si="0">A20-A$139</f>
        <v>-3.3765399999999999E-3</v>
      </c>
      <c r="S20">
        <f>N20/9.81</f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13.23993102</v>
      </c>
      <c r="BF20">
        <v>-9.8032038299999993</v>
      </c>
      <c r="BG20">
        <v>79.360828459999993</v>
      </c>
      <c r="BH20">
        <v>-6.9672890000000001E-2</v>
      </c>
      <c r="BI20">
        <v>2.1489230000000002E-2</v>
      </c>
      <c r="BJ20">
        <v>1.2109089999999999E-2</v>
      </c>
      <c r="BK20">
        <v>11.370865009999999</v>
      </c>
      <c r="BL20">
        <v>-6.82650647</v>
      </c>
      <c r="BM20">
        <v>78.932565729999993</v>
      </c>
      <c r="BN20">
        <v>-0.19830062000000001</v>
      </c>
      <c r="BO20">
        <v>7.8847440000000005E-2</v>
      </c>
      <c r="BP20">
        <v>4.247654E-2</v>
      </c>
      <c r="BQ20">
        <v>15.053293529999999</v>
      </c>
      <c r="BR20">
        <v>32.068357519999999</v>
      </c>
      <c r="BS20">
        <v>24.195906829999998</v>
      </c>
      <c r="BT20">
        <v>-0.19073602000000001</v>
      </c>
      <c r="BU20">
        <v>9.1828930000000003E-2</v>
      </c>
      <c r="BV20">
        <v>2.0565099999999999E-2</v>
      </c>
      <c r="BW20">
        <v>15.053293529999999</v>
      </c>
      <c r="BX20">
        <v>32.068357519999999</v>
      </c>
      <c r="BY20">
        <v>24.195906829999998</v>
      </c>
      <c r="BZ20">
        <v>-1.073288E-2</v>
      </c>
      <c r="CA20">
        <v>3.3591223399999999</v>
      </c>
      <c r="CB20">
        <v>1.5023599999999999E-3</v>
      </c>
    </row>
    <row r="21" spans="1:8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36</v>
      </c>
      <c r="J21">
        <v>0</v>
      </c>
      <c r="K21">
        <v>0</v>
      </c>
      <c r="L21">
        <v>0</v>
      </c>
      <c r="M21">
        <v>0</v>
      </c>
      <c r="N21">
        <v>0</v>
      </c>
      <c r="O21">
        <v>72</v>
      </c>
      <c r="P21">
        <v>0</v>
      </c>
      <c r="R21">
        <f t="shared" si="0"/>
        <v>-3.3765399999999999E-3</v>
      </c>
      <c r="S21">
        <f t="shared" ref="S21:S84" si="1">N21/9.81</f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13.23993102</v>
      </c>
      <c r="BF21">
        <v>-9.8032038299999993</v>
      </c>
      <c r="BG21">
        <v>79.360828459999993</v>
      </c>
      <c r="BH21">
        <v>-6.9672890000000001E-2</v>
      </c>
      <c r="BI21">
        <v>2.1489230000000002E-2</v>
      </c>
      <c r="BJ21">
        <v>1.2109089999999999E-2</v>
      </c>
      <c r="BK21">
        <v>11.370865009999999</v>
      </c>
      <c r="BL21">
        <v>-6.82650647</v>
      </c>
      <c r="BM21">
        <v>78.932565729999993</v>
      </c>
      <c r="BN21">
        <v>-0.19830062000000001</v>
      </c>
      <c r="BO21">
        <v>7.8847440000000005E-2</v>
      </c>
      <c r="BP21">
        <v>4.247654E-2</v>
      </c>
      <c r="BQ21">
        <v>15.053293529999999</v>
      </c>
      <c r="BR21">
        <v>32.068357519999999</v>
      </c>
      <c r="BS21">
        <v>24.195906829999998</v>
      </c>
      <c r="BT21">
        <v>-0.19073602000000001</v>
      </c>
      <c r="BU21">
        <v>9.1828930000000003E-2</v>
      </c>
      <c r="BV21">
        <v>2.0565099999999999E-2</v>
      </c>
      <c r="BW21">
        <v>15.053293529999999</v>
      </c>
      <c r="BX21">
        <v>32.068357519999999</v>
      </c>
      <c r="BY21">
        <v>24.195906829999998</v>
      </c>
      <c r="BZ21">
        <v>-1.073288E-2</v>
      </c>
      <c r="CA21">
        <v>3.3591223399999999</v>
      </c>
      <c r="CB21">
        <v>1.5023599999999999E-3</v>
      </c>
    </row>
    <row r="22" spans="1:8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36</v>
      </c>
      <c r="J22">
        <v>0</v>
      </c>
      <c r="K22">
        <v>0</v>
      </c>
      <c r="L22">
        <v>0</v>
      </c>
      <c r="M22">
        <v>0</v>
      </c>
      <c r="N22">
        <v>0</v>
      </c>
      <c r="O22">
        <v>72</v>
      </c>
      <c r="P22">
        <v>0</v>
      </c>
      <c r="R22">
        <f t="shared" si="0"/>
        <v>-3.3765399999999999E-3</v>
      </c>
      <c r="S22">
        <f t="shared" si="1"/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13.23993102</v>
      </c>
      <c r="BF22">
        <v>-9.8032038299999993</v>
      </c>
      <c r="BG22">
        <v>79.360828459999993</v>
      </c>
      <c r="BH22">
        <v>-6.9672890000000001E-2</v>
      </c>
      <c r="BI22">
        <v>2.1489230000000002E-2</v>
      </c>
      <c r="BJ22">
        <v>1.2109089999999999E-2</v>
      </c>
      <c r="BK22">
        <v>11.370865009999999</v>
      </c>
      <c r="BL22">
        <v>-6.82650647</v>
      </c>
      <c r="BM22">
        <v>78.932565729999993</v>
      </c>
      <c r="BN22">
        <v>-0.19830062000000001</v>
      </c>
      <c r="BO22">
        <v>7.8847440000000005E-2</v>
      </c>
      <c r="BP22">
        <v>4.247654E-2</v>
      </c>
      <c r="BQ22">
        <v>15.053293529999999</v>
      </c>
      <c r="BR22">
        <v>32.068357519999999</v>
      </c>
      <c r="BS22">
        <v>24.195906829999998</v>
      </c>
      <c r="BT22">
        <v>-0.19073602000000001</v>
      </c>
      <c r="BU22">
        <v>9.1828930000000003E-2</v>
      </c>
      <c r="BV22">
        <v>2.0565099999999999E-2</v>
      </c>
      <c r="BW22">
        <v>15.053293529999999</v>
      </c>
      <c r="BX22">
        <v>32.068357519999999</v>
      </c>
      <c r="BY22">
        <v>24.195906829999998</v>
      </c>
      <c r="BZ22">
        <v>-1.073288E-2</v>
      </c>
      <c r="CA22">
        <v>3.3591223399999999</v>
      </c>
      <c r="CB22">
        <v>1.5023599999999999E-3</v>
      </c>
    </row>
    <row r="23" spans="1:8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36</v>
      </c>
      <c r="J23">
        <v>0</v>
      </c>
      <c r="K23">
        <v>0</v>
      </c>
      <c r="L23">
        <v>0</v>
      </c>
      <c r="M23">
        <v>0</v>
      </c>
      <c r="N23">
        <v>0</v>
      </c>
      <c r="O23">
        <v>72</v>
      </c>
      <c r="P23">
        <v>0</v>
      </c>
      <c r="R23">
        <f t="shared" si="0"/>
        <v>-3.3765399999999999E-3</v>
      </c>
      <c r="S23">
        <f t="shared" si="1"/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13.23993102</v>
      </c>
      <c r="BF23">
        <v>-9.8032038299999993</v>
      </c>
      <c r="BG23">
        <v>79.360828459999993</v>
      </c>
      <c r="BH23">
        <v>-6.9672890000000001E-2</v>
      </c>
      <c r="BI23">
        <v>2.1489230000000002E-2</v>
      </c>
      <c r="BJ23">
        <v>1.2109089999999999E-2</v>
      </c>
      <c r="BK23">
        <v>11.370865009999999</v>
      </c>
      <c r="BL23">
        <v>-6.82650647</v>
      </c>
      <c r="BM23">
        <v>78.932565729999993</v>
      </c>
      <c r="BN23">
        <v>-0.19830062000000001</v>
      </c>
      <c r="BO23">
        <v>7.8847440000000005E-2</v>
      </c>
      <c r="BP23">
        <v>4.247654E-2</v>
      </c>
      <c r="BQ23">
        <v>15.053293529999999</v>
      </c>
      <c r="BR23">
        <v>32.068357519999999</v>
      </c>
      <c r="BS23">
        <v>24.195906829999998</v>
      </c>
      <c r="BT23">
        <v>-0.19073602000000001</v>
      </c>
      <c r="BU23">
        <v>9.1828930000000003E-2</v>
      </c>
      <c r="BV23">
        <v>2.0565099999999999E-2</v>
      </c>
      <c r="BW23">
        <v>15.053293529999999</v>
      </c>
      <c r="BX23">
        <v>32.068357519999999</v>
      </c>
      <c r="BY23">
        <v>24.195906829999998</v>
      </c>
      <c r="BZ23">
        <v>-1.073288E-2</v>
      </c>
      <c r="CA23">
        <v>3.3591223399999999</v>
      </c>
      <c r="CB23">
        <v>1.5023599999999999E-3</v>
      </c>
    </row>
    <row r="24" spans="1:8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36</v>
      </c>
      <c r="J24">
        <v>0</v>
      </c>
      <c r="K24">
        <v>0</v>
      </c>
      <c r="L24">
        <v>0</v>
      </c>
      <c r="M24">
        <v>0</v>
      </c>
      <c r="N24">
        <v>0</v>
      </c>
      <c r="O24">
        <v>72</v>
      </c>
      <c r="P24">
        <v>0</v>
      </c>
      <c r="R24">
        <f t="shared" si="0"/>
        <v>-3.3765399999999999E-3</v>
      </c>
      <c r="S24">
        <f t="shared" si="1"/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13.23993102</v>
      </c>
      <c r="BF24">
        <v>-9.8032038299999993</v>
      </c>
      <c r="BG24">
        <v>79.360828459999993</v>
      </c>
      <c r="BH24">
        <v>-6.9672890000000001E-2</v>
      </c>
      <c r="BI24">
        <v>2.1489230000000002E-2</v>
      </c>
      <c r="BJ24">
        <v>1.2109089999999999E-2</v>
      </c>
      <c r="BK24">
        <v>11.370865009999999</v>
      </c>
      <c r="BL24">
        <v>-6.82650647</v>
      </c>
      <c r="BM24">
        <v>78.932565729999993</v>
      </c>
      <c r="BN24">
        <v>-0.19830062000000001</v>
      </c>
      <c r="BO24">
        <v>7.8847440000000005E-2</v>
      </c>
      <c r="BP24">
        <v>4.247654E-2</v>
      </c>
      <c r="BQ24">
        <v>15.053293529999999</v>
      </c>
      <c r="BR24">
        <v>32.068357519999999</v>
      </c>
      <c r="BS24">
        <v>24.195906829999998</v>
      </c>
      <c r="BT24">
        <v>-0.19073602000000001</v>
      </c>
      <c r="BU24">
        <v>9.1828930000000003E-2</v>
      </c>
      <c r="BV24">
        <v>2.0565099999999999E-2</v>
      </c>
      <c r="BW24">
        <v>15.053293529999999</v>
      </c>
      <c r="BX24">
        <v>32.068357519999999</v>
      </c>
      <c r="BY24">
        <v>24.195906829999998</v>
      </c>
      <c r="BZ24">
        <v>-1.073288E-2</v>
      </c>
      <c r="CA24">
        <v>3.3591223399999999</v>
      </c>
      <c r="CB24">
        <v>1.5023599999999999E-3</v>
      </c>
    </row>
    <row r="25" spans="1:8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36</v>
      </c>
      <c r="J25">
        <v>0</v>
      </c>
      <c r="K25">
        <v>0</v>
      </c>
      <c r="L25">
        <v>0</v>
      </c>
      <c r="M25">
        <v>0</v>
      </c>
      <c r="N25">
        <v>0</v>
      </c>
      <c r="O25">
        <v>72</v>
      </c>
      <c r="P25">
        <v>0</v>
      </c>
      <c r="R25">
        <f t="shared" si="0"/>
        <v>-3.3765399999999999E-3</v>
      </c>
      <c r="S25">
        <f t="shared" si="1"/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13.23993102</v>
      </c>
      <c r="BF25">
        <v>-9.8032038299999993</v>
      </c>
      <c r="BG25">
        <v>79.360828459999993</v>
      </c>
      <c r="BH25">
        <v>-6.9672890000000001E-2</v>
      </c>
      <c r="BI25">
        <v>2.1489230000000002E-2</v>
      </c>
      <c r="BJ25">
        <v>1.2109089999999999E-2</v>
      </c>
      <c r="BK25">
        <v>11.370865009999999</v>
      </c>
      <c r="BL25">
        <v>-6.82650647</v>
      </c>
      <c r="BM25">
        <v>78.932565729999993</v>
      </c>
      <c r="BN25">
        <v>-0.19830062000000001</v>
      </c>
      <c r="BO25">
        <v>7.8847440000000005E-2</v>
      </c>
      <c r="BP25">
        <v>4.247654E-2</v>
      </c>
      <c r="BQ25">
        <v>15.053293529999999</v>
      </c>
      <c r="BR25">
        <v>32.068357519999999</v>
      </c>
      <c r="BS25">
        <v>24.195906829999998</v>
      </c>
      <c r="BT25">
        <v>-0.19073602000000001</v>
      </c>
      <c r="BU25">
        <v>9.1828930000000003E-2</v>
      </c>
      <c r="BV25">
        <v>2.0565099999999999E-2</v>
      </c>
      <c r="BW25">
        <v>15.053293529999999</v>
      </c>
      <c r="BX25">
        <v>32.068357519999999</v>
      </c>
      <c r="BY25">
        <v>24.195906829999998</v>
      </c>
      <c r="BZ25">
        <v>-1.073288E-2</v>
      </c>
      <c r="CA25">
        <v>3.3591223399999999</v>
      </c>
      <c r="CB25">
        <v>1.5023599999999999E-3</v>
      </c>
    </row>
    <row r="26" spans="1:8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36</v>
      </c>
      <c r="J26">
        <v>0</v>
      </c>
      <c r="K26">
        <v>0</v>
      </c>
      <c r="L26">
        <v>0</v>
      </c>
      <c r="M26">
        <v>0</v>
      </c>
      <c r="N26">
        <v>0</v>
      </c>
      <c r="O26">
        <v>72</v>
      </c>
      <c r="P26">
        <v>0</v>
      </c>
      <c r="R26">
        <f t="shared" si="0"/>
        <v>-3.3765399999999999E-3</v>
      </c>
      <c r="S26">
        <f t="shared" si="1"/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13.23993102</v>
      </c>
      <c r="BF26">
        <v>-9.8032038299999993</v>
      </c>
      <c r="BG26">
        <v>79.360828459999993</v>
      </c>
      <c r="BH26">
        <v>-6.9672890000000001E-2</v>
      </c>
      <c r="BI26">
        <v>2.1489230000000002E-2</v>
      </c>
      <c r="BJ26">
        <v>1.2109089999999999E-2</v>
      </c>
      <c r="BK26">
        <v>11.370865009999999</v>
      </c>
      <c r="BL26">
        <v>-6.82650647</v>
      </c>
      <c r="BM26">
        <v>78.932565729999993</v>
      </c>
      <c r="BN26">
        <v>-0.19830062000000001</v>
      </c>
      <c r="BO26">
        <v>7.8847440000000005E-2</v>
      </c>
      <c r="BP26">
        <v>4.247654E-2</v>
      </c>
      <c r="BQ26">
        <v>15.053293529999999</v>
      </c>
      <c r="BR26">
        <v>32.068357519999999</v>
      </c>
      <c r="BS26">
        <v>24.195906829999998</v>
      </c>
      <c r="BT26">
        <v>-0.19073602000000001</v>
      </c>
      <c r="BU26">
        <v>9.1828930000000003E-2</v>
      </c>
      <c r="BV26">
        <v>2.0565099999999999E-2</v>
      </c>
      <c r="BW26">
        <v>15.053293529999999</v>
      </c>
      <c r="BX26">
        <v>32.068357519999999</v>
      </c>
      <c r="BY26">
        <v>24.195906829999998</v>
      </c>
      <c r="BZ26">
        <v>-1.073288E-2</v>
      </c>
      <c r="CA26">
        <v>3.3591223399999999</v>
      </c>
      <c r="CB26">
        <v>1.5023599999999999E-3</v>
      </c>
    </row>
    <row r="27" spans="1:8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36</v>
      </c>
      <c r="J27">
        <v>0</v>
      </c>
      <c r="K27">
        <v>0</v>
      </c>
      <c r="L27">
        <v>0</v>
      </c>
      <c r="M27">
        <v>0</v>
      </c>
      <c r="N27">
        <v>0</v>
      </c>
      <c r="O27">
        <v>72</v>
      </c>
      <c r="P27">
        <v>0</v>
      </c>
      <c r="R27">
        <f t="shared" si="0"/>
        <v>-3.3765399999999999E-3</v>
      </c>
      <c r="S27">
        <f t="shared" si="1"/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13.23993102</v>
      </c>
      <c r="BF27">
        <v>-9.8032038299999993</v>
      </c>
      <c r="BG27">
        <v>79.360828459999993</v>
      </c>
      <c r="BH27">
        <v>-6.9672890000000001E-2</v>
      </c>
      <c r="BI27">
        <v>2.1489230000000002E-2</v>
      </c>
      <c r="BJ27">
        <v>1.2109089999999999E-2</v>
      </c>
      <c r="BK27">
        <v>11.370865009999999</v>
      </c>
      <c r="BL27">
        <v>-6.82650647</v>
      </c>
      <c r="BM27">
        <v>78.932565729999993</v>
      </c>
      <c r="BN27">
        <v>-0.19830062000000001</v>
      </c>
      <c r="BO27">
        <v>7.8847440000000005E-2</v>
      </c>
      <c r="BP27">
        <v>4.247654E-2</v>
      </c>
      <c r="BQ27">
        <v>15.053293529999999</v>
      </c>
      <c r="BR27">
        <v>32.068357519999999</v>
      </c>
      <c r="BS27">
        <v>24.195906829999998</v>
      </c>
      <c r="BT27">
        <v>-0.19073602000000001</v>
      </c>
      <c r="BU27">
        <v>9.1828930000000003E-2</v>
      </c>
      <c r="BV27">
        <v>2.0565099999999999E-2</v>
      </c>
      <c r="BW27">
        <v>15.053293529999999</v>
      </c>
      <c r="BX27">
        <v>32.068357519999999</v>
      </c>
      <c r="BY27">
        <v>24.195906829999998</v>
      </c>
      <c r="BZ27">
        <v>-1.073288E-2</v>
      </c>
      <c r="CA27">
        <v>3.3591223399999999</v>
      </c>
      <c r="CB27">
        <v>1.5023599999999999E-3</v>
      </c>
    </row>
    <row r="28" spans="1:8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36</v>
      </c>
      <c r="J28">
        <v>0</v>
      </c>
      <c r="K28">
        <v>0</v>
      </c>
      <c r="L28">
        <v>0</v>
      </c>
      <c r="M28">
        <v>0</v>
      </c>
      <c r="N28">
        <v>0</v>
      </c>
      <c r="O28">
        <v>72</v>
      </c>
      <c r="P28">
        <v>0</v>
      </c>
      <c r="R28">
        <f t="shared" si="0"/>
        <v>-3.3765399999999999E-3</v>
      </c>
      <c r="S28">
        <f t="shared" si="1"/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13.23993102</v>
      </c>
      <c r="BF28">
        <v>-9.8032038299999993</v>
      </c>
      <c r="BG28">
        <v>79.360828459999993</v>
      </c>
      <c r="BH28">
        <v>-6.9672890000000001E-2</v>
      </c>
      <c r="BI28">
        <v>2.1489230000000002E-2</v>
      </c>
      <c r="BJ28">
        <v>1.2109089999999999E-2</v>
      </c>
      <c r="BK28">
        <v>11.370865009999999</v>
      </c>
      <c r="BL28">
        <v>-6.82650647</v>
      </c>
      <c r="BM28">
        <v>78.932565729999993</v>
      </c>
      <c r="BN28">
        <v>-0.19830062000000001</v>
      </c>
      <c r="BO28">
        <v>7.8847440000000005E-2</v>
      </c>
      <c r="BP28">
        <v>4.247654E-2</v>
      </c>
      <c r="BQ28">
        <v>15.053293529999999</v>
      </c>
      <c r="BR28">
        <v>32.068357519999999</v>
      </c>
      <c r="BS28">
        <v>24.195906829999998</v>
      </c>
      <c r="BT28">
        <v>-0.19073602000000001</v>
      </c>
      <c r="BU28">
        <v>9.1828930000000003E-2</v>
      </c>
      <c r="BV28">
        <v>2.0565099999999999E-2</v>
      </c>
      <c r="BW28">
        <v>15.053293529999999</v>
      </c>
      <c r="BX28">
        <v>32.068357519999999</v>
      </c>
      <c r="BY28">
        <v>24.195906829999998</v>
      </c>
      <c r="BZ28">
        <v>-1.073288E-2</v>
      </c>
      <c r="CA28">
        <v>3.3591223399999999</v>
      </c>
      <c r="CB28">
        <v>1.5023599999999999E-3</v>
      </c>
    </row>
    <row r="29" spans="1:8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36</v>
      </c>
      <c r="J29">
        <v>0</v>
      </c>
      <c r="K29">
        <v>0</v>
      </c>
      <c r="L29">
        <v>0</v>
      </c>
      <c r="M29">
        <v>0</v>
      </c>
      <c r="N29">
        <v>0</v>
      </c>
      <c r="O29">
        <v>72</v>
      </c>
      <c r="P29">
        <v>0</v>
      </c>
      <c r="R29">
        <f t="shared" si="0"/>
        <v>-3.3765399999999999E-3</v>
      </c>
      <c r="S29">
        <f t="shared" si="1"/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13.23993102</v>
      </c>
      <c r="BF29">
        <v>-9.8032038299999993</v>
      </c>
      <c r="BG29">
        <v>79.360828459999993</v>
      </c>
      <c r="BH29">
        <v>-6.9672890000000001E-2</v>
      </c>
      <c r="BI29">
        <v>2.1489230000000002E-2</v>
      </c>
      <c r="BJ29">
        <v>1.2109089999999999E-2</v>
      </c>
      <c r="BK29">
        <v>11.370865009999999</v>
      </c>
      <c r="BL29">
        <v>-6.82650647</v>
      </c>
      <c r="BM29">
        <v>78.932565729999993</v>
      </c>
      <c r="BN29">
        <v>-0.19830062000000001</v>
      </c>
      <c r="BO29">
        <v>7.8847440000000005E-2</v>
      </c>
      <c r="BP29">
        <v>4.247654E-2</v>
      </c>
      <c r="BQ29">
        <v>15.053293529999999</v>
      </c>
      <c r="BR29">
        <v>32.068357519999999</v>
      </c>
      <c r="BS29">
        <v>24.195906829999998</v>
      </c>
      <c r="BT29">
        <v>-0.19073602000000001</v>
      </c>
      <c r="BU29">
        <v>9.1828930000000003E-2</v>
      </c>
      <c r="BV29">
        <v>2.0565099999999999E-2</v>
      </c>
      <c r="BW29">
        <v>15.053293529999999</v>
      </c>
      <c r="BX29">
        <v>32.068357519999999</v>
      </c>
      <c r="BY29">
        <v>24.195906829999998</v>
      </c>
      <c r="BZ29">
        <v>-1.073288E-2</v>
      </c>
      <c r="CA29">
        <v>3.3591223399999999</v>
      </c>
      <c r="CB29">
        <v>1.5023599999999999E-3</v>
      </c>
    </row>
    <row r="30" spans="1:8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36</v>
      </c>
      <c r="J30">
        <v>0</v>
      </c>
      <c r="K30">
        <v>0</v>
      </c>
      <c r="L30">
        <v>0</v>
      </c>
      <c r="M30">
        <v>0</v>
      </c>
      <c r="N30">
        <v>0</v>
      </c>
      <c r="O30">
        <v>72</v>
      </c>
      <c r="P30">
        <v>0</v>
      </c>
      <c r="R30">
        <f t="shared" si="0"/>
        <v>-3.3765399999999999E-3</v>
      </c>
      <c r="S30">
        <f t="shared" si="1"/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13.23993102</v>
      </c>
      <c r="BF30">
        <v>-9.8032038299999993</v>
      </c>
      <c r="BG30">
        <v>79.360828459999993</v>
      </c>
      <c r="BH30">
        <v>-6.9672890000000001E-2</v>
      </c>
      <c r="BI30">
        <v>2.1489230000000002E-2</v>
      </c>
      <c r="BJ30">
        <v>1.2109089999999999E-2</v>
      </c>
      <c r="BK30">
        <v>11.370865009999999</v>
      </c>
      <c r="BL30">
        <v>-6.82650647</v>
      </c>
      <c r="BM30">
        <v>78.932565729999993</v>
      </c>
      <c r="BN30">
        <v>-0.19830062000000001</v>
      </c>
      <c r="BO30">
        <v>7.8847440000000005E-2</v>
      </c>
      <c r="BP30">
        <v>4.247654E-2</v>
      </c>
      <c r="BQ30">
        <v>15.053293529999999</v>
      </c>
      <c r="BR30">
        <v>32.068357519999999</v>
      </c>
      <c r="BS30">
        <v>24.195906829999998</v>
      </c>
      <c r="BT30">
        <v>-0.19073602000000001</v>
      </c>
      <c r="BU30">
        <v>9.1828930000000003E-2</v>
      </c>
      <c r="BV30">
        <v>2.0565099999999999E-2</v>
      </c>
      <c r="BW30">
        <v>15.053293529999999</v>
      </c>
      <c r="BX30">
        <v>32.068357519999999</v>
      </c>
      <c r="BY30">
        <v>24.195906829999998</v>
      </c>
      <c r="BZ30">
        <v>-1.073288E-2</v>
      </c>
      <c r="CA30">
        <v>3.3591223399999999</v>
      </c>
      <c r="CB30">
        <v>1.5023599999999999E-3</v>
      </c>
    </row>
    <row r="31" spans="1:8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36</v>
      </c>
      <c r="J31">
        <v>0</v>
      </c>
      <c r="K31">
        <v>0</v>
      </c>
      <c r="L31">
        <v>0</v>
      </c>
      <c r="M31">
        <v>0</v>
      </c>
      <c r="N31">
        <v>0</v>
      </c>
      <c r="O31">
        <v>72</v>
      </c>
      <c r="P31">
        <v>0</v>
      </c>
      <c r="R31">
        <f t="shared" si="0"/>
        <v>-3.3765399999999999E-3</v>
      </c>
      <c r="S31">
        <f t="shared" si="1"/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13.23993102</v>
      </c>
      <c r="BF31">
        <v>-9.8032038299999993</v>
      </c>
      <c r="BG31">
        <v>79.360828459999993</v>
      </c>
      <c r="BH31">
        <v>-6.9672890000000001E-2</v>
      </c>
      <c r="BI31">
        <v>2.1489230000000002E-2</v>
      </c>
      <c r="BJ31">
        <v>1.2109089999999999E-2</v>
      </c>
      <c r="BK31">
        <v>11.370865009999999</v>
      </c>
      <c r="BL31">
        <v>-6.82650647</v>
      </c>
      <c r="BM31">
        <v>78.932565729999993</v>
      </c>
      <c r="BN31">
        <v>-0.19830062000000001</v>
      </c>
      <c r="BO31">
        <v>7.8847440000000005E-2</v>
      </c>
      <c r="BP31">
        <v>4.247654E-2</v>
      </c>
      <c r="BQ31">
        <v>15.053293529999999</v>
      </c>
      <c r="BR31">
        <v>32.068357519999999</v>
      </c>
      <c r="BS31">
        <v>24.195906829999998</v>
      </c>
      <c r="BT31">
        <v>-0.19073602000000001</v>
      </c>
      <c r="BU31">
        <v>9.1828930000000003E-2</v>
      </c>
      <c r="BV31">
        <v>2.0565099999999999E-2</v>
      </c>
      <c r="BW31">
        <v>15.053293529999999</v>
      </c>
      <c r="BX31">
        <v>32.068357519999999</v>
      </c>
      <c r="BY31">
        <v>24.195906829999998</v>
      </c>
      <c r="BZ31">
        <v>-1.073288E-2</v>
      </c>
      <c r="CA31">
        <v>3.3591223399999999</v>
      </c>
      <c r="CB31">
        <v>1.5023599999999999E-3</v>
      </c>
    </row>
    <row r="32" spans="1:8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36</v>
      </c>
      <c r="J32">
        <v>0</v>
      </c>
      <c r="K32">
        <v>0</v>
      </c>
      <c r="L32">
        <v>0</v>
      </c>
      <c r="M32">
        <v>0</v>
      </c>
      <c r="N32">
        <v>0</v>
      </c>
      <c r="O32">
        <v>72</v>
      </c>
      <c r="P32">
        <v>0</v>
      </c>
      <c r="R32">
        <f t="shared" si="0"/>
        <v>-3.3765399999999999E-3</v>
      </c>
      <c r="S32">
        <f t="shared" si="1"/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13.23993102</v>
      </c>
      <c r="BF32">
        <v>-9.8032038299999993</v>
      </c>
      <c r="BG32">
        <v>79.360828459999993</v>
      </c>
      <c r="BH32">
        <v>-6.9672890000000001E-2</v>
      </c>
      <c r="BI32">
        <v>2.1489230000000002E-2</v>
      </c>
      <c r="BJ32">
        <v>1.2109089999999999E-2</v>
      </c>
      <c r="BK32">
        <v>11.370865009999999</v>
      </c>
      <c r="BL32">
        <v>-6.82650647</v>
      </c>
      <c r="BM32">
        <v>78.932565729999993</v>
      </c>
      <c r="BN32">
        <v>-0.19830062000000001</v>
      </c>
      <c r="BO32">
        <v>7.8847440000000005E-2</v>
      </c>
      <c r="BP32">
        <v>4.247654E-2</v>
      </c>
      <c r="BQ32">
        <v>15.053293529999999</v>
      </c>
      <c r="BR32">
        <v>32.068357519999999</v>
      </c>
      <c r="BS32">
        <v>24.195906829999998</v>
      </c>
      <c r="BT32">
        <v>-0.19073602000000001</v>
      </c>
      <c r="BU32">
        <v>9.1828930000000003E-2</v>
      </c>
      <c r="BV32">
        <v>2.0565099999999999E-2</v>
      </c>
      <c r="BW32">
        <v>15.053293529999999</v>
      </c>
      <c r="BX32">
        <v>32.068357519999999</v>
      </c>
      <c r="BY32">
        <v>24.195906829999998</v>
      </c>
      <c r="BZ32">
        <v>-1.073288E-2</v>
      </c>
      <c r="CA32">
        <v>3.3591223399999999</v>
      </c>
      <c r="CB32">
        <v>1.5023599999999999E-3</v>
      </c>
    </row>
    <row r="33" spans="1:8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36</v>
      </c>
      <c r="J33">
        <v>0</v>
      </c>
      <c r="K33">
        <v>0</v>
      </c>
      <c r="L33">
        <v>0</v>
      </c>
      <c r="M33">
        <v>0</v>
      </c>
      <c r="N33">
        <v>0</v>
      </c>
      <c r="O33">
        <v>72</v>
      </c>
      <c r="P33">
        <v>0</v>
      </c>
      <c r="R33">
        <f t="shared" si="0"/>
        <v>-3.3765399999999999E-3</v>
      </c>
      <c r="S33">
        <f t="shared" si="1"/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13.23993102</v>
      </c>
      <c r="BF33">
        <v>-9.8032038299999993</v>
      </c>
      <c r="BG33">
        <v>79.36082845</v>
      </c>
      <c r="BH33">
        <v>-6.9672890000000001E-2</v>
      </c>
      <c r="BI33">
        <v>2.1489230000000002E-2</v>
      </c>
      <c r="BJ33">
        <v>1.2109089999999999E-2</v>
      </c>
      <c r="BK33">
        <v>11.370865009999999</v>
      </c>
      <c r="BL33">
        <v>-6.82650647</v>
      </c>
      <c r="BM33">
        <v>78.932565729999993</v>
      </c>
      <c r="BN33">
        <v>-0.19830062000000001</v>
      </c>
      <c r="BO33">
        <v>7.8847440000000005E-2</v>
      </c>
      <c r="BP33">
        <v>4.247654E-2</v>
      </c>
      <c r="BQ33">
        <v>15.053293529999999</v>
      </c>
      <c r="BR33">
        <v>32.068357519999999</v>
      </c>
      <c r="BS33">
        <v>24.195906829999998</v>
      </c>
      <c r="BT33">
        <v>-0.19073602000000001</v>
      </c>
      <c r="BU33">
        <v>9.1828930000000003E-2</v>
      </c>
      <c r="BV33">
        <v>2.0565099999999999E-2</v>
      </c>
      <c r="BW33">
        <v>15.053293529999999</v>
      </c>
      <c r="BX33">
        <v>32.068357519999999</v>
      </c>
      <c r="BY33">
        <v>24.195906829999998</v>
      </c>
      <c r="BZ33">
        <v>-1.073288E-2</v>
      </c>
      <c r="CA33">
        <v>3.3591223399999999</v>
      </c>
      <c r="CB33">
        <v>1.5023599999999999E-3</v>
      </c>
    </row>
    <row r="34" spans="1:8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36</v>
      </c>
      <c r="J34">
        <v>0</v>
      </c>
      <c r="K34">
        <v>0</v>
      </c>
      <c r="L34">
        <v>0</v>
      </c>
      <c r="M34">
        <v>0</v>
      </c>
      <c r="N34">
        <v>0</v>
      </c>
      <c r="O34">
        <v>72</v>
      </c>
      <c r="P34">
        <v>0</v>
      </c>
      <c r="R34">
        <f t="shared" si="0"/>
        <v>-3.3765399999999999E-3</v>
      </c>
      <c r="S34">
        <f t="shared" si="1"/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13.23993102</v>
      </c>
      <c r="BF34">
        <v>-9.8032038299999993</v>
      </c>
      <c r="BG34">
        <v>79.36082845</v>
      </c>
      <c r="BH34">
        <v>-6.9672890000000001E-2</v>
      </c>
      <c r="BI34">
        <v>2.1489230000000002E-2</v>
      </c>
      <c r="BJ34">
        <v>1.2109089999999999E-2</v>
      </c>
      <c r="BK34">
        <v>11.370865009999999</v>
      </c>
      <c r="BL34">
        <v>-6.82650647</v>
      </c>
      <c r="BM34">
        <v>78.932565729999993</v>
      </c>
      <c r="BN34">
        <v>-0.19830062000000001</v>
      </c>
      <c r="BO34">
        <v>7.8847440000000005E-2</v>
      </c>
      <c r="BP34">
        <v>4.247654E-2</v>
      </c>
      <c r="BQ34">
        <v>15.053293529999999</v>
      </c>
      <c r="BR34">
        <v>32.068357519999999</v>
      </c>
      <c r="BS34">
        <v>24.195906829999998</v>
      </c>
      <c r="BT34">
        <v>-0.19073602000000001</v>
      </c>
      <c r="BU34">
        <v>9.1828930000000003E-2</v>
      </c>
      <c r="BV34">
        <v>2.0565099999999999E-2</v>
      </c>
      <c r="BW34">
        <v>15.053293529999999</v>
      </c>
      <c r="BX34">
        <v>32.068357519999999</v>
      </c>
      <c r="BY34">
        <v>24.195906829999998</v>
      </c>
      <c r="BZ34">
        <v>-1.073288E-2</v>
      </c>
      <c r="CA34">
        <v>3.3591223399999999</v>
      </c>
      <c r="CB34">
        <v>1.5023599999999999E-3</v>
      </c>
    </row>
    <row r="35" spans="1:8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36</v>
      </c>
      <c r="J35">
        <v>0</v>
      </c>
      <c r="K35">
        <v>0</v>
      </c>
      <c r="L35">
        <v>0</v>
      </c>
      <c r="M35">
        <v>0</v>
      </c>
      <c r="N35">
        <v>0</v>
      </c>
      <c r="O35">
        <v>72</v>
      </c>
      <c r="P35">
        <v>0</v>
      </c>
      <c r="R35">
        <f t="shared" si="0"/>
        <v>-3.3765399999999999E-3</v>
      </c>
      <c r="S35">
        <f t="shared" si="1"/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13.23993102</v>
      </c>
      <c r="BF35">
        <v>-9.8032038299999993</v>
      </c>
      <c r="BG35">
        <v>79.36082845</v>
      </c>
      <c r="BH35">
        <v>-6.9672890000000001E-2</v>
      </c>
      <c r="BI35">
        <v>2.1489230000000002E-2</v>
      </c>
      <c r="BJ35">
        <v>1.2109089999999999E-2</v>
      </c>
      <c r="BK35">
        <v>11.370865009999999</v>
      </c>
      <c r="BL35">
        <v>-6.82650647</v>
      </c>
      <c r="BM35">
        <v>78.932565729999993</v>
      </c>
      <c r="BN35">
        <v>-0.19830062000000001</v>
      </c>
      <c r="BO35">
        <v>7.8847440000000005E-2</v>
      </c>
      <c r="BP35">
        <v>4.247654E-2</v>
      </c>
      <c r="BQ35">
        <v>15.053293529999999</v>
      </c>
      <c r="BR35">
        <v>32.068357519999999</v>
      </c>
      <c r="BS35">
        <v>24.195906820000001</v>
      </c>
      <c r="BT35">
        <v>-0.19073602000000001</v>
      </c>
      <c r="BU35">
        <v>9.1828930000000003E-2</v>
      </c>
      <c r="BV35">
        <v>2.0565099999999999E-2</v>
      </c>
      <c r="BW35">
        <v>15.053293529999999</v>
      </c>
      <c r="BX35">
        <v>32.068357519999999</v>
      </c>
      <c r="BY35">
        <v>24.195906820000001</v>
      </c>
      <c r="BZ35">
        <v>-1.073288E-2</v>
      </c>
      <c r="CA35">
        <v>3.3591223399999999</v>
      </c>
      <c r="CB35">
        <v>1.5023599999999999E-3</v>
      </c>
    </row>
    <row r="36" spans="1:8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36</v>
      </c>
      <c r="J36">
        <v>0</v>
      </c>
      <c r="K36">
        <v>0</v>
      </c>
      <c r="L36">
        <v>0</v>
      </c>
      <c r="M36">
        <v>0</v>
      </c>
      <c r="N36">
        <v>0</v>
      </c>
      <c r="O36">
        <v>72</v>
      </c>
      <c r="P36">
        <v>0</v>
      </c>
      <c r="R36">
        <f t="shared" si="0"/>
        <v>-3.3765399999999999E-3</v>
      </c>
      <c r="S36">
        <f t="shared" si="1"/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13.23993102</v>
      </c>
      <c r="BF36">
        <v>-9.8032038299999993</v>
      </c>
      <c r="BG36">
        <v>79.36082845</v>
      </c>
      <c r="BH36">
        <v>-6.9672890000000001E-2</v>
      </c>
      <c r="BI36">
        <v>2.1489230000000002E-2</v>
      </c>
      <c r="BJ36">
        <v>1.2109089999999999E-2</v>
      </c>
      <c r="BK36">
        <v>11.370865009999999</v>
      </c>
      <c r="BL36">
        <v>-6.82650647</v>
      </c>
      <c r="BM36">
        <v>78.932565729999993</v>
      </c>
      <c r="BN36">
        <v>-0.19830062000000001</v>
      </c>
      <c r="BO36">
        <v>7.8847440000000005E-2</v>
      </c>
      <c r="BP36">
        <v>4.247654E-2</v>
      </c>
      <c r="BQ36">
        <v>15.053293529999999</v>
      </c>
      <c r="BR36">
        <v>32.068357519999999</v>
      </c>
      <c r="BS36">
        <v>24.195906820000001</v>
      </c>
      <c r="BT36">
        <v>-0.19073602000000001</v>
      </c>
      <c r="BU36">
        <v>9.1828930000000003E-2</v>
      </c>
      <c r="BV36">
        <v>2.0565099999999999E-2</v>
      </c>
      <c r="BW36">
        <v>15.053293529999999</v>
      </c>
      <c r="BX36">
        <v>32.068357519999999</v>
      </c>
      <c r="BY36">
        <v>24.195906820000001</v>
      </c>
      <c r="BZ36">
        <v>-1.073288E-2</v>
      </c>
      <c r="CA36">
        <v>3.3591223399999999</v>
      </c>
      <c r="CB36">
        <v>1.5023599999999999E-3</v>
      </c>
    </row>
    <row r="37" spans="1:8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36</v>
      </c>
      <c r="J37">
        <v>0</v>
      </c>
      <c r="K37">
        <v>0</v>
      </c>
      <c r="L37">
        <v>0</v>
      </c>
      <c r="M37">
        <v>0</v>
      </c>
      <c r="N37">
        <v>0</v>
      </c>
      <c r="O37">
        <v>72</v>
      </c>
      <c r="P37">
        <v>0</v>
      </c>
      <c r="R37">
        <f t="shared" si="0"/>
        <v>-3.3765399999999999E-3</v>
      </c>
      <c r="S37">
        <f t="shared" si="1"/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13.23993102</v>
      </c>
      <c r="BF37">
        <v>-9.8032038299999993</v>
      </c>
      <c r="BG37">
        <v>79.36082845</v>
      </c>
      <c r="BH37">
        <v>-6.9672890000000001E-2</v>
      </c>
      <c r="BI37">
        <v>2.1489230000000002E-2</v>
      </c>
      <c r="BJ37">
        <v>1.2109089999999999E-2</v>
      </c>
      <c r="BK37">
        <v>11.370865009999999</v>
      </c>
      <c r="BL37">
        <v>-6.82650647</v>
      </c>
      <c r="BM37">
        <v>78.932565729999993</v>
      </c>
      <c r="BN37">
        <v>-0.19830062000000001</v>
      </c>
      <c r="BO37">
        <v>7.8847440000000005E-2</v>
      </c>
      <c r="BP37">
        <v>4.247654E-2</v>
      </c>
      <c r="BQ37">
        <v>15.053293529999999</v>
      </c>
      <c r="BR37">
        <v>32.068357519999999</v>
      </c>
      <c r="BS37">
        <v>24.195906820000001</v>
      </c>
      <c r="BT37">
        <v>-0.19073602000000001</v>
      </c>
      <c r="BU37">
        <v>9.1828930000000003E-2</v>
      </c>
      <c r="BV37">
        <v>2.0565099999999999E-2</v>
      </c>
      <c r="BW37">
        <v>15.053293529999999</v>
      </c>
      <c r="BX37">
        <v>32.068357519999999</v>
      </c>
      <c r="BY37">
        <v>24.195906820000001</v>
      </c>
      <c r="BZ37">
        <v>-1.073288E-2</v>
      </c>
      <c r="CA37">
        <v>3.3591223399999999</v>
      </c>
      <c r="CB37">
        <v>1.5023599999999999E-3</v>
      </c>
    </row>
    <row r="38" spans="1:8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36</v>
      </c>
      <c r="J38">
        <v>0</v>
      </c>
      <c r="K38">
        <v>0</v>
      </c>
      <c r="L38">
        <v>0</v>
      </c>
      <c r="M38">
        <v>0</v>
      </c>
      <c r="N38">
        <v>0</v>
      </c>
      <c r="O38">
        <v>72</v>
      </c>
      <c r="P38">
        <v>0</v>
      </c>
      <c r="R38">
        <f t="shared" si="0"/>
        <v>-3.3765399999999999E-3</v>
      </c>
      <c r="S38">
        <f t="shared" si="1"/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13.23993102</v>
      </c>
      <c r="BF38">
        <v>-9.8032038299999993</v>
      </c>
      <c r="BG38">
        <v>79.360828440000006</v>
      </c>
      <c r="BH38">
        <v>-6.9672890000000001E-2</v>
      </c>
      <c r="BI38">
        <v>2.1489230000000002E-2</v>
      </c>
      <c r="BJ38">
        <v>1.2109089999999999E-2</v>
      </c>
      <c r="BK38">
        <v>11.370865009999999</v>
      </c>
      <c r="BL38">
        <v>-6.82650647</v>
      </c>
      <c r="BM38">
        <v>78.932565719999999</v>
      </c>
      <c r="BN38">
        <v>-0.19830062000000001</v>
      </c>
      <c r="BO38">
        <v>7.8847440000000005E-2</v>
      </c>
      <c r="BP38">
        <v>4.247654E-2</v>
      </c>
      <c r="BQ38">
        <v>15.053293529999999</v>
      </c>
      <c r="BR38">
        <v>32.068357509999998</v>
      </c>
      <c r="BS38">
        <v>24.195906820000001</v>
      </c>
      <c r="BT38">
        <v>-0.19073602000000001</v>
      </c>
      <c r="BU38">
        <v>9.1828930000000003E-2</v>
      </c>
      <c r="BV38">
        <v>2.0565099999999999E-2</v>
      </c>
      <c r="BW38">
        <v>15.053293529999999</v>
      </c>
      <c r="BX38">
        <v>32.068357509999998</v>
      </c>
      <c r="BY38">
        <v>24.195906820000001</v>
      </c>
      <c r="BZ38">
        <v>-1.073288E-2</v>
      </c>
      <c r="CA38">
        <v>3.3591223399999999</v>
      </c>
      <c r="CB38">
        <v>1.5023599999999999E-3</v>
      </c>
    </row>
    <row r="39" spans="1:8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36</v>
      </c>
      <c r="J39">
        <v>0</v>
      </c>
      <c r="K39">
        <v>0</v>
      </c>
      <c r="L39">
        <v>0</v>
      </c>
      <c r="M39">
        <v>0</v>
      </c>
      <c r="N39">
        <v>0</v>
      </c>
      <c r="O39">
        <v>72</v>
      </c>
      <c r="P39">
        <v>0</v>
      </c>
      <c r="R39">
        <f t="shared" si="0"/>
        <v>-3.3765399999999999E-3</v>
      </c>
      <c r="S39">
        <f t="shared" si="1"/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13.23993102</v>
      </c>
      <c r="BF39">
        <v>-9.8032038299999993</v>
      </c>
      <c r="BG39">
        <v>79.360828429999998</v>
      </c>
      <c r="BH39">
        <v>-6.9672890000000001E-2</v>
      </c>
      <c r="BI39">
        <v>2.1489230000000002E-2</v>
      </c>
      <c r="BJ39">
        <v>1.2109089999999999E-2</v>
      </c>
      <c r="BK39">
        <v>11.370865009999999</v>
      </c>
      <c r="BL39">
        <v>-6.8265064600000001</v>
      </c>
      <c r="BM39">
        <v>78.932565710000006</v>
      </c>
      <c r="BN39">
        <v>-0.19830062000000001</v>
      </c>
      <c r="BO39">
        <v>7.8847440000000005E-2</v>
      </c>
      <c r="BP39">
        <v>4.247654E-2</v>
      </c>
      <c r="BQ39">
        <v>15.053293529999999</v>
      </c>
      <c r="BR39">
        <v>32.068357509999998</v>
      </c>
      <c r="BS39">
        <v>24.195906820000001</v>
      </c>
      <c r="BT39">
        <v>-0.19073602000000001</v>
      </c>
      <c r="BU39">
        <v>9.1828930000000003E-2</v>
      </c>
      <c r="BV39">
        <v>2.0565099999999999E-2</v>
      </c>
      <c r="BW39">
        <v>15.053293529999999</v>
      </c>
      <c r="BX39">
        <v>32.068357509999998</v>
      </c>
      <c r="BY39">
        <v>24.195906820000001</v>
      </c>
      <c r="BZ39">
        <v>-1.073288E-2</v>
      </c>
      <c r="CA39">
        <v>3.3591223399999999</v>
      </c>
      <c r="CB39">
        <v>1.5023599999999999E-3</v>
      </c>
    </row>
    <row r="40" spans="1:8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36</v>
      </c>
      <c r="J40">
        <v>0</v>
      </c>
      <c r="K40">
        <v>0</v>
      </c>
      <c r="L40">
        <v>0</v>
      </c>
      <c r="M40">
        <v>0</v>
      </c>
      <c r="N40">
        <v>0</v>
      </c>
      <c r="O40">
        <v>72</v>
      </c>
      <c r="P40">
        <v>0</v>
      </c>
      <c r="R40">
        <f t="shared" si="0"/>
        <v>-3.3765399999999999E-3</v>
      </c>
      <c r="S40">
        <f t="shared" si="1"/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13.239931009999999</v>
      </c>
      <c r="BF40">
        <v>-9.8032038299999993</v>
      </c>
      <c r="BG40">
        <v>79.360828409999996</v>
      </c>
      <c r="BH40">
        <v>-6.9672880000000006E-2</v>
      </c>
      <c r="BI40">
        <v>2.1489230000000002E-2</v>
      </c>
      <c r="BJ40">
        <v>1.2109089999999999E-2</v>
      </c>
      <c r="BK40">
        <v>11.370865</v>
      </c>
      <c r="BL40">
        <v>-6.8265064600000001</v>
      </c>
      <c r="BM40">
        <v>78.932565679999996</v>
      </c>
      <c r="BN40">
        <v>-0.19830062000000001</v>
      </c>
      <c r="BO40">
        <v>7.8847440000000005E-2</v>
      </c>
      <c r="BP40">
        <v>4.247654E-2</v>
      </c>
      <c r="BQ40">
        <v>15.05329352</v>
      </c>
      <c r="BR40">
        <v>32.068357499999998</v>
      </c>
      <c r="BS40">
        <v>24.19590681</v>
      </c>
      <c r="BT40">
        <v>-0.19073602000000001</v>
      </c>
      <c r="BU40">
        <v>9.1828930000000003E-2</v>
      </c>
      <c r="BV40">
        <v>2.0565099999999999E-2</v>
      </c>
      <c r="BW40">
        <v>15.05329352</v>
      </c>
      <c r="BX40">
        <v>32.068357499999998</v>
      </c>
      <c r="BY40">
        <v>24.19590681</v>
      </c>
      <c r="BZ40">
        <v>-1.073288E-2</v>
      </c>
      <c r="CA40">
        <v>3.3591223399999999</v>
      </c>
      <c r="CB40">
        <v>1.5023599999999999E-3</v>
      </c>
    </row>
    <row r="41" spans="1:8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36</v>
      </c>
      <c r="J41">
        <v>0</v>
      </c>
      <c r="K41">
        <v>0</v>
      </c>
      <c r="L41">
        <v>0</v>
      </c>
      <c r="M41">
        <v>0</v>
      </c>
      <c r="N41">
        <v>0</v>
      </c>
      <c r="O41">
        <v>72</v>
      </c>
      <c r="P41">
        <v>0</v>
      </c>
      <c r="R41">
        <f t="shared" si="0"/>
        <v>-3.3765399999999999E-3</v>
      </c>
      <c r="S41">
        <f t="shared" si="1"/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13.239931</v>
      </c>
      <c r="BF41">
        <v>-9.8032038200000002</v>
      </c>
      <c r="BG41">
        <v>79.360828359999999</v>
      </c>
      <c r="BH41">
        <v>-6.9672880000000006E-2</v>
      </c>
      <c r="BI41">
        <v>2.1489230000000002E-2</v>
      </c>
      <c r="BJ41">
        <v>1.2109089999999999E-2</v>
      </c>
      <c r="BK41">
        <v>11.370864989999999</v>
      </c>
      <c r="BL41">
        <v>-6.8265064500000001</v>
      </c>
      <c r="BM41">
        <v>78.932565640000007</v>
      </c>
      <c r="BN41">
        <v>-0.19830062000000001</v>
      </c>
      <c r="BO41">
        <v>7.8847440000000005E-2</v>
      </c>
      <c r="BP41">
        <v>4.247654E-2</v>
      </c>
      <c r="BQ41">
        <v>15.05329351</v>
      </c>
      <c r="BR41">
        <v>32.068357489999997</v>
      </c>
      <c r="BS41">
        <v>24.195906799999999</v>
      </c>
      <c r="BT41">
        <v>-0.19073602000000001</v>
      </c>
      <c r="BU41">
        <v>9.1828930000000003E-2</v>
      </c>
      <c r="BV41">
        <v>2.0565099999999999E-2</v>
      </c>
      <c r="BW41">
        <v>15.05329351</v>
      </c>
      <c r="BX41">
        <v>32.068357489999997</v>
      </c>
      <c r="BY41">
        <v>24.195906799999999</v>
      </c>
      <c r="BZ41">
        <v>-1.073288E-2</v>
      </c>
      <c r="CA41">
        <v>3.3591223399999999</v>
      </c>
      <c r="CB41">
        <v>1.5023599999999999E-3</v>
      </c>
    </row>
    <row r="42" spans="1:8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36</v>
      </c>
      <c r="J42">
        <v>0</v>
      </c>
      <c r="K42">
        <v>0</v>
      </c>
      <c r="L42">
        <v>0</v>
      </c>
      <c r="M42">
        <v>0</v>
      </c>
      <c r="N42">
        <v>0</v>
      </c>
      <c r="O42">
        <v>72</v>
      </c>
      <c r="P42">
        <v>0</v>
      </c>
      <c r="R42">
        <f t="shared" si="0"/>
        <v>-3.3765399999999999E-3</v>
      </c>
      <c r="S42">
        <f t="shared" si="1"/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13.23993099</v>
      </c>
      <c r="BF42">
        <v>-9.8032038099999994</v>
      </c>
      <c r="BG42">
        <v>79.360828269999999</v>
      </c>
      <c r="BH42">
        <v>-6.9672880000000006E-2</v>
      </c>
      <c r="BI42">
        <v>2.1489230000000002E-2</v>
      </c>
      <c r="BJ42">
        <v>1.2109089999999999E-2</v>
      </c>
      <c r="BK42">
        <v>11.37086497</v>
      </c>
      <c r="BL42">
        <v>-6.8265064300000002</v>
      </c>
      <c r="BM42">
        <v>78.932565550000007</v>
      </c>
      <c r="BN42">
        <v>-0.19830062000000001</v>
      </c>
      <c r="BO42">
        <v>7.8847440000000005E-2</v>
      </c>
      <c r="BP42">
        <v>4.247654E-2</v>
      </c>
      <c r="BQ42">
        <v>15.053293480000001</v>
      </c>
      <c r="BR42">
        <v>32.068357470000002</v>
      </c>
      <c r="BS42">
        <v>24.195906770000001</v>
      </c>
      <c r="BT42">
        <v>-0.19073602000000001</v>
      </c>
      <c r="BU42">
        <v>9.1828930000000003E-2</v>
      </c>
      <c r="BV42">
        <v>2.0565099999999999E-2</v>
      </c>
      <c r="BW42">
        <v>15.053293480000001</v>
      </c>
      <c r="BX42">
        <v>32.068357470000002</v>
      </c>
      <c r="BY42">
        <v>24.195906770000001</v>
      </c>
      <c r="BZ42">
        <v>-1.073288E-2</v>
      </c>
      <c r="CA42">
        <v>3.3591223399999999</v>
      </c>
      <c r="CB42">
        <v>1.5023599999999999E-3</v>
      </c>
    </row>
    <row r="43" spans="1:8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36</v>
      </c>
      <c r="J43">
        <v>0</v>
      </c>
      <c r="K43">
        <v>0</v>
      </c>
      <c r="L43">
        <v>0</v>
      </c>
      <c r="M43">
        <v>0</v>
      </c>
      <c r="N43">
        <v>0</v>
      </c>
      <c r="O43">
        <v>72</v>
      </c>
      <c r="P43">
        <v>0</v>
      </c>
      <c r="R43">
        <f t="shared" si="0"/>
        <v>-3.3765399999999999E-3</v>
      </c>
      <c r="S43">
        <f t="shared" si="1"/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13.239930960000001</v>
      </c>
      <c r="BF43">
        <v>-9.8032037899999995</v>
      </c>
      <c r="BG43">
        <v>79.360828100000006</v>
      </c>
      <c r="BH43">
        <v>-6.9672880000000006E-2</v>
      </c>
      <c r="BI43">
        <v>2.1489230000000002E-2</v>
      </c>
      <c r="BJ43">
        <v>1.2109089999999999E-2</v>
      </c>
      <c r="BK43">
        <v>11.37086493</v>
      </c>
      <c r="BL43">
        <v>-6.8265063799999997</v>
      </c>
      <c r="BM43">
        <v>78.932565370000006</v>
      </c>
      <c r="BN43">
        <v>-0.19830062000000001</v>
      </c>
      <c r="BO43">
        <v>7.8847440000000005E-2</v>
      </c>
      <c r="BP43">
        <v>4.247654E-2</v>
      </c>
      <c r="BQ43">
        <v>15.05329343</v>
      </c>
      <c r="BR43">
        <v>32.068357419999998</v>
      </c>
      <c r="BS43">
        <v>24.19590672</v>
      </c>
      <c r="BT43">
        <v>-0.19073602000000001</v>
      </c>
      <c r="BU43">
        <v>9.1828930000000003E-2</v>
      </c>
      <c r="BV43">
        <v>2.0565099999999999E-2</v>
      </c>
      <c r="BW43">
        <v>15.05329343</v>
      </c>
      <c r="BX43">
        <v>32.068357419999998</v>
      </c>
      <c r="BY43">
        <v>24.19590672</v>
      </c>
      <c r="BZ43">
        <v>-1.073288E-2</v>
      </c>
      <c r="CA43">
        <v>3.3591223399999999</v>
      </c>
      <c r="CB43">
        <v>1.5023599999999999E-3</v>
      </c>
    </row>
    <row r="44" spans="1:8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36</v>
      </c>
      <c r="J44">
        <v>0</v>
      </c>
      <c r="K44">
        <v>0</v>
      </c>
      <c r="L44">
        <v>0</v>
      </c>
      <c r="M44">
        <v>0</v>
      </c>
      <c r="N44">
        <v>0</v>
      </c>
      <c r="O44">
        <v>72</v>
      </c>
      <c r="P44">
        <v>0</v>
      </c>
      <c r="R44">
        <f t="shared" si="0"/>
        <v>-3.3765399999999999E-3</v>
      </c>
      <c r="S44">
        <f t="shared" si="1"/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13.239930899999999</v>
      </c>
      <c r="BF44">
        <v>-9.8032037499999998</v>
      </c>
      <c r="BG44">
        <v>79.360827760000006</v>
      </c>
      <c r="BH44">
        <v>-6.9672880000000006E-2</v>
      </c>
      <c r="BI44">
        <v>2.1489230000000002E-2</v>
      </c>
      <c r="BJ44">
        <v>1.2109089999999999E-2</v>
      </c>
      <c r="BK44">
        <v>11.37086485</v>
      </c>
      <c r="BL44">
        <v>-6.8265063000000001</v>
      </c>
      <c r="BM44">
        <v>78.932565030000006</v>
      </c>
      <c r="BN44">
        <v>-0.19830062000000001</v>
      </c>
      <c r="BO44">
        <v>7.8847440000000005E-2</v>
      </c>
      <c r="BP44">
        <v>4.247654E-2</v>
      </c>
      <c r="BQ44">
        <v>15.053293330000001</v>
      </c>
      <c r="BR44">
        <v>32.068357319999997</v>
      </c>
      <c r="BS44">
        <v>24.19590663</v>
      </c>
      <c r="BT44">
        <v>-0.19073602000000001</v>
      </c>
      <c r="BU44">
        <v>9.1828930000000003E-2</v>
      </c>
      <c r="BV44">
        <v>2.0565099999999999E-2</v>
      </c>
      <c r="BW44">
        <v>15.053293330000001</v>
      </c>
      <c r="BX44">
        <v>32.068357319999997</v>
      </c>
      <c r="BY44">
        <v>24.19590663</v>
      </c>
      <c r="BZ44">
        <v>-1.073288E-2</v>
      </c>
      <c r="CA44">
        <v>3.3591223399999999</v>
      </c>
      <c r="CB44">
        <v>1.5023599999999999E-3</v>
      </c>
    </row>
    <row r="45" spans="1:8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36</v>
      </c>
      <c r="J45">
        <v>0</v>
      </c>
      <c r="K45">
        <v>0</v>
      </c>
      <c r="L45">
        <v>0</v>
      </c>
      <c r="M45">
        <v>0</v>
      </c>
      <c r="N45">
        <v>0</v>
      </c>
      <c r="O45">
        <v>72</v>
      </c>
      <c r="P45">
        <v>0</v>
      </c>
      <c r="R45">
        <f t="shared" si="0"/>
        <v>-3.3765399999999999E-3</v>
      </c>
      <c r="S45">
        <f t="shared" si="1"/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13.2399308</v>
      </c>
      <c r="BF45">
        <v>-9.8032036700000003</v>
      </c>
      <c r="BG45">
        <v>79.360827110000002</v>
      </c>
      <c r="BH45">
        <v>-6.9672880000000006E-2</v>
      </c>
      <c r="BI45">
        <v>2.1489230000000002E-2</v>
      </c>
      <c r="BJ45">
        <v>1.2109089999999999E-2</v>
      </c>
      <c r="BK45">
        <v>11.370864689999999</v>
      </c>
      <c r="BL45">
        <v>-6.8265061400000002</v>
      </c>
      <c r="BM45">
        <v>78.932564369999994</v>
      </c>
      <c r="BN45">
        <v>-0.19830062000000001</v>
      </c>
      <c r="BO45">
        <v>7.8847440000000005E-2</v>
      </c>
      <c r="BP45">
        <v>4.247654E-2</v>
      </c>
      <c r="BQ45">
        <v>15.053293139999999</v>
      </c>
      <c r="BR45">
        <v>32.068357140000003</v>
      </c>
      <c r="BS45">
        <v>24.195906449999999</v>
      </c>
      <c r="BT45">
        <v>-0.19073602000000001</v>
      </c>
      <c r="BU45">
        <v>9.1828930000000003E-2</v>
      </c>
      <c r="BV45">
        <v>2.0565099999999999E-2</v>
      </c>
      <c r="BW45">
        <v>15.053293139999999</v>
      </c>
      <c r="BX45">
        <v>32.068357140000003</v>
      </c>
      <c r="BY45">
        <v>24.195906449999999</v>
      </c>
      <c r="BZ45">
        <v>-1.073288E-2</v>
      </c>
      <c r="CA45">
        <v>3.3591223399999999</v>
      </c>
      <c r="CB45">
        <v>1.5023599999999999E-3</v>
      </c>
    </row>
    <row r="46" spans="1:8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36</v>
      </c>
      <c r="J46">
        <v>0</v>
      </c>
      <c r="K46">
        <v>0</v>
      </c>
      <c r="L46">
        <v>0</v>
      </c>
      <c r="M46">
        <v>0</v>
      </c>
      <c r="N46">
        <v>0</v>
      </c>
      <c r="O46">
        <v>72</v>
      </c>
      <c r="P46">
        <v>0</v>
      </c>
      <c r="R46">
        <f t="shared" si="0"/>
        <v>-3.3765399999999999E-3</v>
      </c>
      <c r="S46">
        <f t="shared" si="1"/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13.23993059</v>
      </c>
      <c r="BF46">
        <v>-9.8032035099999995</v>
      </c>
      <c r="BG46">
        <v>79.360825869999999</v>
      </c>
      <c r="BH46">
        <v>-6.9672880000000006E-2</v>
      </c>
      <c r="BI46">
        <v>2.1489230000000002E-2</v>
      </c>
      <c r="BJ46">
        <v>1.2109089999999999E-2</v>
      </c>
      <c r="BK46">
        <v>11.370864389999999</v>
      </c>
      <c r="BL46">
        <v>-6.8265058400000003</v>
      </c>
      <c r="BM46">
        <v>78.932563099999996</v>
      </c>
      <c r="BN46">
        <v>-0.19830060999999999</v>
      </c>
      <c r="BO46">
        <v>7.8847440000000005E-2</v>
      </c>
      <c r="BP46">
        <v>4.2476529999999998E-2</v>
      </c>
      <c r="BQ46">
        <v>15.05329278</v>
      </c>
      <c r="BR46">
        <v>32.068356790000003</v>
      </c>
      <c r="BS46">
        <v>24.195906099999998</v>
      </c>
      <c r="BT46">
        <v>-0.19073602000000001</v>
      </c>
      <c r="BU46">
        <v>9.1828930000000003E-2</v>
      </c>
      <c r="BV46">
        <v>2.0565099999999999E-2</v>
      </c>
      <c r="BW46">
        <v>15.05329278</v>
      </c>
      <c r="BX46">
        <v>32.068356790000003</v>
      </c>
      <c r="BY46">
        <v>24.195906099999998</v>
      </c>
      <c r="BZ46">
        <v>-1.073288E-2</v>
      </c>
      <c r="CA46">
        <v>3.3591223399999999</v>
      </c>
      <c r="CB46">
        <v>1.5023599999999999E-3</v>
      </c>
    </row>
    <row r="47" spans="1:8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36</v>
      </c>
      <c r="J47">
        <v>0</v>
      </c>
      <c r="K47">
        <v>0</v>
      </c>
      <c r="L47">
        <v>0</v>
      </c>
      <c r="M47">
        <v>1E-8</v>
      </c>
      <c r="N47">
        <v>0</v>
      </c>
      <c r="O47">
        <v>72</v>
      </c>
      <c r="P47">
        <v>0</v>
      </c>
      <c r="R47">
        <f t="shared" si="0"/>
        <v>-3.3765399999999999E-3</v>
      </c>
      <c r="S47">
        <f t="shared" si="1"/>
        <v>0</v>
      </c>
      <c r="U47">
        <v>0</v>
      </c>
      <c r="V47">
        <v>0</v>
      </c>
      <c r="W47">
        <v>1E-8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13.2399302</v>
      </c>
      <c r="BF47">
        <v>-9.8032032200000003</v>
      </c>
      <c r="BG47">
        <v>79.360823519999997</v>
      </c>
      <c r="BH47">
        <v>-6.9672880000000006E-2</v>
      </c>
      <c r="BI47">
        <v>2.1489230000000002E-2</v>
      </c>
      <c r="BJ47">
        <v>1.2109079999999999E-2</v>
      </c>
      <c r="BK47">
        <v>11.37086382</v>
      </c>
      <c r="BL47">
        <v>-6.8265052700000002</v>
      </c>
      <c r="BM47">
        <v>78.932560710000004</v>
      </c>
      <c r="BN47">
        <v>-0.19830060999999999</v>
      </c>
      <c r="BO47">
        <v>7.8847440000000005E-2</v>
      </c>
      <c r="BP47">
        <v>4.2476529999999998E-2</v>
      </c>
      <c r="BQ47">
        <v>15.0532921</v>
      </c>
      <c r="BR47">
        <v>32.068356129999998</v>
      </c>
      <c r="BS47">
        <v>24.195905440000001</v>
      </c>
      <c r="BT47">
        <v>-0.19073601000000001</v>
      </c>
      <c r="BU47">
        <v>9.1828919999999994E-2</v>
      </c>
      <c r="BV47">
        <v>2.0565099999999999E-2</v>
      </c>
      <c r="BW47">
        <v>15.0532921</v>
      </c>
      <c r="BX47">
        <v>32.068356129999998</v>
      </c>
      <c r="BY47">
        <v>24.195905440000001</v>
      </c>
      <c r="BZ47">
        <v>-1.073288E-2</v>
      </c>
      <c r="CA47">
        <v>3.3591223399999999</v>
      </c>
      <c r="CB47">
        <v>1.5023599999999999E-3</v>
      </c>
    </row>
    <row r="48" spans="1:8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36</v>
      </c>
      <c r="J48">
        <v>0</v>
      </c>
      <c r="K48">
        <v>0</v>
      </c>
      <c r="L48">
        <v>0</v>
      </c>
      <c r="M48">
        <v>1E-8</v>
      </c>
      <c r="N48">
        <v>1E-8</v>
      </c>
      <c r="O48">
        <v>72</v>
      </c>
      <c r="P48">
        <v>0</v>
      </c>
      <c r="R48">
        <f t="shared" si="0"/>
        <v>-3.3765399999999999E-3</v>
      </c>
      <c r="S48">
        <f t="shared" si="1"/>
        <v>1.019367991845056E-9</v>
      </c>
      <c r="U48">
        <v>0</v>
      </c>
      <c r="V48">
        <v>0</v>
      </c>
      <c r="W48">
        <v>1E-8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13.239929460000001</v>
      </c>
      <c r="BF48">
        <v>-9.8032026800000001</v>
      </c>
      <c r="BG48">
        <v>79.360819090000007</v>
      </c>
      <c r="BH48">
        <v>-6.9672880000000006E-2</v>
      </c>
      <c r="BI48">
        <v>2.148922E-2</v>
      </c>
      <c r="BJ48">
        <v>1.2109079999999999E-2</v>
      </c>
      <c r="BK48">
        <v>11.370862750000001</v>
      </c>
      <c r="BL48">
        <v>-6.8265041999999996</v>
      </c>
      <c r="BM48">
        <v>78.932556210000001</v>
      </c>
      <c r="BN48">
        <v>-0.19830059999999999</v>
      </c>
      <c r="BO48">
        <v>7.8847429999999996E-2</v>
      </c>
      <c r="BP48">
        <v>4.2476529999999998E-2</v>
      </c>
      <c r="BQ48">
        <v>15.05329081</v>
      </c>
      <c r="BR48">
        <v>32.068354880000001</v>
      </c>
      <c r="BS48">
        <v>24.195904209999998</v>
      </c>
      <c r="BT48">
        <v>-0.19073599999999999</v>
      </c>
      <c r="BU48">
        <v>9.1828919999999994E-2</v>
      </c>
      <c r="BV48">
        <v>2.0565090000000001E-2</v>
      </c>
      <c r="BW48">
        <v>15.05329081</v>
      </c>
      <c r="BX48">
        <v>32.068354880000001</v>
      </c>
      <c r="BY48">
        <v>24.195904209999998</v>
      </c>
      <c r="BZ48">
        <v>-1.073288E-2</v>
      </c>
      <c r="CA48">
        <v>3.3591223399999999</v>
      </c>
      <c r="CB48">
        <v>1.5023599999999999E-3</v>
      </c>
    </row>
    <row r="49" spans="1:8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1E-8</v>
      </c>
      <c r="I49">
        <v>36</v>
      </c>
      <c r="J49">
        <v>0</v>
      </c>
      <c r="K49">
        <v>0</v>
      </c>
      <c r="L49">
        <v>0</v>
      </c>
      <c r="M49">
        <v>2E-8</v>
      </c>
      <c r="N49">
        <v>1E-8</v>
      </c>
      <c r="O49">
        <v>72</v>
      </c>
      <c r="P49">
        <v>0</v>
      </c>
      <c r="R49">
        <f t="shared" si="0"/>
        <v>-3.3765399999999999E-3</v>
      </c>
      <c r="S49">
        <f t="shared" si="1"/>
        <v>1.019367991845056E-9</v>
      </c>
      <c r="U49">
        <v>0</v>
      </c>
      <c r="V49">
        <v>0</v>
      </c>
      <c r="W49">
        <v>2E-8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13.239928069999999</v>
      </c>
      <c r="BF49">
        <v>-9.8032016500000001</v>
      </c>
      <c r="BG49">
        <v>79.360810790000002</v>
      </c>
      <c r="BH49">
        <v>-6.9672869999999998E-2</v>
      </c>
      <c r="BI49">
        <v>2.148922E-2</v>
      </c>
      <c r="BJ49">
        <v>1.2109079999999999E-2</v>
      </c>
      <c r="BK49">
        <v>11.37086075</v>
      </c>
      <c r="BL49">
        <v>-6.8265021900000002</v>
      </c>
      <c r="BM49">
        <v>78.932547769999999</v>
      </c>
      <c r="BN49">
        <v>-0.19830058</v>
      </c>
      <c r="BO49">
        <v>7.8847420000000001E-2</v>
      </c>
      <c r="BP49">
        <v>4.2476519999999997E-2</v>
      </c>
      <c r="BQ49">
        <v>15.053288390000001</v>
      </c>
      <c r="BR49">
        <v>32.068352539999999</v>
      </c>
      <c r="BS49">
        <v>24.195901889999998</v>
      </c>
      <c r="BT49">
        <v>-0.19073598</v>
      </c>
      <c r="BU49">
        <v>9.182891E-2</v>
      </c>
      <c r="BV49">
        <v>2.0565090000000001E-2</v>
      </c>
      <c r="BW49">
        <v>15.053288390000001</v>
      </c>
      <c r="BX49">
        <v>32.068352539999999</v>
      </c>
      <c r="BY49">
        <v>24.195901889999998</v>
      </c>
      <c r="BZ49">
        <v>-1.073288E-2</v>
      </c>
      <c r="CA49">
        <v>3.3591223399999999</v>
      </c>
      <c r="CB49">
        <v>1.5023599999999999E-3</v>
      </c>
    </row>
    <row r="50" spans="1:8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1E-8</v>
      </c>
      <c r="I50">
        <v>36</v>
      </c>
      <c r="J50">
        <v>0</v>
      </c>
      <c r="K50">
        <v>0</v>
      </c>
      <c r="L50">
        <v>0</v>
      </c>
      <c r="M50">
        <v>4.9999999999999998E-8</v>
      </c>
      <c r="N50">
        <v>2E-8</v>
      </c>
      <c r="O50">
        <v>72</v>
      </c>
      <c r="P50">
        <v>0</v>
      </c>
      <c r="R50">
        <f t="shared" si="0"/>
        <v>-3.3765399999999999E-3</v>
      </c>
      <c r="S50">
        <f t="shared" si="1"/>
        <v>2.0387359836901121E-9</v>
      </c>
      <c r="U50">
        <v>0</v>
      </c>
      <c r="V50">
        <v>0</v>
      </c>
      <c r="W50">
        <v>4.9999999999999998E-8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13.239925489999999</v>
      </c>
      <c r="BF50">
        <v>-9.8031997400000002</v>
      </c>
      <c r="BG50">
        <v>79.360795289999999</v>
      </c>
      <c r="BH50">
        <v>-6.9672849999999995E-2</v>
      </c>
      <c r="BI50">
        <v>2.148922E-2</v>
      </c>
      <c r="BJ50">
        <v>1.2109079999999999E-2</v>
      </c>
      <c r="BK50">
        <v>11.37085701</v>
      </c>
      <c r="BL50">
        <v>-6.82649843</v>
      </c>
      <c r="BM50">
        <v>78.932531999999995</v>
      </c>
      <c r="BN50">
        <v>-0.19830054</v>
      </c>
      <c r="BO50">
        <v>7.8847410000000007E-2</v>
      </c>
      <c r="BP50">
        <v>4.24765E-2</v>
      </c>
      <c r="BQ50">
        <v>15.05328388</v>
      </c>
      <c r="BR50">
        <v>32.068348180000001</v>
      </c>
      <c r="BS50">
        <v>24.195897550000002</v>
      </c>
      <c r="BT50">
        <v>-0.19073593999999999</v>
      </c>
      <c r="BU50">
        <v>9.1828889999999996E-2</v>
      </c>
      <c r="BV50">
        <v>2.0565079999999999E-2</v>
      </c>
      <c r="BW50">
        <v>15.05328388</v>
      </c>
      <c r="BX50">
        <v>32.068348180000001</v>
      </c>
      <c r="BY50">
        <v>24.195897550000002</v>
      </c>
      <c r="BZ50">
        <v>-1.073288E-2</v>
      </c>
      <c r="CA50">
        <v>3.3591223299999999</v>
      </c>
      <c r="CB50">
        <v>1.5023599999999999E-3</v>
      </c>
    </row>
    <row r="51" spans="1:8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2E-8</v>
      </c>
      <c r="I51">
        <v>36</v>
      </c>
      <c r="J51">
        <v>0</v>
      </c>
      <c r="K51">
        <v>0</v>
      </c>
      <c r="L51">
        <v>0</v>
      </c>
      <c r="M51">
        <v>8.9999999999999999E-8</v>
      </c>
      <c r="N51">
        <v>4.0000000000000001E-8</v>
      </c>
      <c r="O51">
        <v>72</v>
      </c>
      <c r="P51">
        <v>0</v>
      </c>
      <c r="R51">
        <f t="shared" si="0"/>
        <v>-3.3765399999999999E-3</v>
      </c>
      <c r="S51">
        <f t="shared" si="1"/>
        <v>4.0774719673802242E-9</v>
      </c>
      <c r="U51">
        <v>0</v>
      </c>
      <c r="V51">
        <v>0</v>
      </c>
      <c r="W51">
        <v>8.9999999999999999E-8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13.239920659999999</v>
      </c>
      <c r="BF51">
        <v>-9.8031961600000006</v>
      </c>
      <c r="BG51">
        <v>79.36076636</v>
      </c>
      <c r="BH51">
        <v>-6.9672830000000005E-2</v>
      </c>
      <c r="BI51">
        <v>2.1489210000000002E-2</v>
      </c>
      <c r="BJ51">
        <v>1.210907E-2</v>
      </c>
      <c r="BK51">
        <v>11.370850020000001</v>
      </c>
      <c r="BL51">
        <v>-6.82649142</v>
      </c>
      <c r="BM51">
        <v>78.932502569999997</v>
      </c>
      <c r="BN51">
        <v>-0.19830046000000001</v>
      </c>
      <c r="BO51">
        <v>7.8847379999999995E-2</v>
      </c>
      <c r="BP51">
        <v>4.2476479999999997E-2</v>
      </c>
      <c r="BQ51">
        <v>15.05327546</v>
      </c>
      <c r="BR51">
        <v>32.068340030000002</v>
      </c>
      <c r="BS51">
        <v>24.19588946</v>
      </c>
      <c r="BT51">
        <v>-0.19073587</v>
      </c>
      <c r="BU51">
        <v>9.1828859999999998E-2</v>
      </c>
      <c r="BV51">
        <v>2.056506E-2</v>
      </c>
      <c r="BW51">
        <v>15.05327546</v>
      </c>
      <c r="BX51">
        <v>32.068340030000002</v>
      </c>
      <c r="BY51">
        <v>24.19588946</v>
      </c>
      <c r="BZ51">
        <v>-1.073287E-2</v>
      </c>
      <c r="CA51">
        <v>3.3591223299999999</v>
      </c>
      <c r="CB51">
        <v>1.5023599999999999E-3</v>
      </c>
    </row>
    <row r="52" spans="1:8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4.0000000000000001E-8</v>
      </c>
      <c r="I52">
        <v>36</v>
      </c>
      <c r="J52">
        <v>0</v>
      </c>
      <c r="K52">
        <v>0</v>
      </c>
      <c r="L52">
        <v>0</v>
      </c>
      <c r="M52">
        <v>1.6E-7</v>
      </c>
      <c r="N52">
        <v>7.0000000000000005E-8</v>
      </c>
      <c r="O52">
        <v>72</v>
      </c>
      <c r="P52">
        <v>0</v>
      </c>
      <c r="R52">
        <f t="shared" si="0"/>
        <v>-3.3765399999999999E-3</v>
      </c>
      <c r="S52">
        <f t="shared" si="1"/>
        <v>7.1355759429153923E-9</v>
      </c>
      <c r="U52">
        <v>0</v>
      </c>
      <c r="V52">
        <v>0</v>
      </c>
      <c r="W52">
        <v>1.6E-7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13.23991167</v>
      </c>
      <c r="BF52">
        <v>-9.8031895099999993</v>
      </c>
      <c r="BG52">
        <v>79.360712489999997</v>
      </c>
      <c r="BH52">
        <v>-6.9672780000000004E-2</v>
      </c>
      <c r="BI52">
        <v>2.14892E-2</v>
      </c>
      <c r="BJ52">
        <v>1.210905E-2</v>
      </c>
      <c r="BK52">
        <v>11.37083702</v>
      </c>
      <c r="BL52">
        <v>-6.8264783700000002</v>
      </c>
      <c r="BM52">
        <v>78.932447789999998</v>
      </c>
      <c r="BN52">
        <v>-0.19830033</v>
      </c>
      <c r="BO52">
        <v>7.8847319999999999E-2</v>
      </c>
      <c r="BP52">
        <v>4.2476430000000003E-2</v>
      </c>
      <c r="BQ52">
        <v>15.053259779999999</v>
      </c>
      <c r="BR52">
        <v>32.068324850000003</v>
      </c>
      <c r="BS52">
        <v>24.195874400000001</v>
      </c>
      <c r="BT52">
        <v>-0.19073573999999999</v>
      </c>
      <c r="BU52">
        <v>9.1828789999999993E-2</v>
      </c>
      <c r="BV52">
        <v>2.056502E-2</v>
      </c>
      <c r="BW52">
        <v>15.053259779999999</v>
      </c>
      <c r="BX52">
        <v>32.068324850000003</v>
      </c>
      <c r="BY52">
        <v>24.195874400000001</v>
      </c>
      <c r="BZ52">
        <v>-1.073286E-2</v>
      </c>
      <c r="CA52">
        <v>3.3591223299999999</v>
      </c>
      <c r="CB52">
        <v>1.5023599999999999E-3</v>
      </c>
    </row>
    <row r="53" spans="1:8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7.0000000000000005E-8</v>
      </c>
      <c r="I53">
        <v>36</v>
      </c>
      <c r="J53">
        <v>0</v>
      </c>
      <c r="K53">
        <v>0</v>
      </c>
      <c r="L53">
        <v>0</v>
      </c>
      <c r="M53">
        <v>2.9999999999999999E-7</v>
      </c>
      <c r="N53">
        <v>1.3E-7</v>
      </c>
      <c r="O53">
        <v>72</v>
      </c>
      <c r="P53">
        <v>0</v>
      </c>
      <c r="R53">
        <f t="shared" si="0"/>
        <v>-3.3765399999999999E-3</v>
      </c>
      <c r="S53">
        <f t="shared" si="1"/>
        <v>1.3251783893985728E-8</v>
      </c>
      <c r="U53">
        <v>0</v>
      </c>
      <c r="V53">
        <v>0</v>
      </c>
      <c r="W53">
        <v>2.9999999999999999E-7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13.23989504</v>
      </c>
      <c r="BF53">
        <v>-9.8031771899999995</v>
      </c>
      <c r="BG53">
        <v>79.360612770000003</v>
      </c>
      <c r="BH53">
        <v>-6.9672689999999995E-2</v>
      </c>
      <c r="BI53">
        <v>2.1489169999999998E-2</v>
      </c>
      <c r="BJ53">
        <v>1.210903E-2</v>
      </c>
      <c r="BK53">
        <v>11.37081294</v>
      </c>
      <c r="BL53">
        <v>-6.8264541999999997</v>
      </c>
      <c r="BM53">
        <v>78.932346359999997</v>
      </c>
      <c r="BN53">
        <v>-0.19830007999999999</v>
      </c>
      <c r="BO53">
        <v>7.8847219999999996E-2</v>
      </c>
      <c r="BP53">
        <v>4.247633E-2</v>
      </c>
      <c r="BQ53">
        <v>15.05323076</v>
      </c>
      <c r="BR53">
        <v>32.068296760000003</v>
      </c>
      <c r="BS53">
        <v>24.195846509999999</v>
      </c>
      <c r="BT53">
        <v>-0.1907355</v>
      </c>
      <c r="BU53">
        <v>9.1828679999999996E-2</v>
      </c>
      <c r="BV53">
        <v>2.056494E-2</v>
      </c>
      <c r="BW53">
        <v>15.05323076</v>
      </c>
      <c r="BX53">
        <v>32.068296760000003</v>
      </c>
      <c r="BY53">
        <v>24.195846509999999</v>
      </c>
      <c r="BZ53">
        <v>-1.073285E-2</v>
      </c>
      <c r="CA53">
        <v>3.35912232</v>
      </c>
      <c r="CB53">
        <v>1.50235E-3</v>
      </c>
    </row>
    <row r="54" spans="1:8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1.1999999999999999E-7</v>
      </c>
      <c r="I54">
        <v>36</v>
      </c>
      <c r="J54">
        <v>0</v>
      </c>
      <c r="K54">
        <v>0</v>
      </c>
      <c r="L54">
        <v>0</v>
      </c>
      <c r="M54">
        <v>5.6000000000000004E-7</v>
      </c>
      <c r="N54">
        <v>2.3999999999999998E-7</v>
      </c>
      <c r="O54">
        <v>72</v>
      </c>
      <c r="P54">
        <v>0</v>
      </c>
      <c r="R54">
        <f t="shared" si="0"/>
        <v>-3.3765399999999999E-3</v>
      </c>
      <c r="S54">
        <f t="shared" si="1"/>
        <v>2.4464831804281342E-8</v>
      </c>
      <c r="U54">
        <v>0</v>
      </c>
      <c r="V54">
        <v>0</v>
      </c>
      <c r="W54">
        <v>5.6000000000000004E-7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13.239864470000001</v>
      </c>
      <c r="BF54">
        <v>-9.8031545599999994</v>
      </c>
      <c r="BG54">
        <v>79.360429539999998</v>
      </c>
      <c r="BH54">
        <v>-6.9672520000000002E-2</v>
      </c>
      <c r="BI54">
        <v>2.148912E-2</v>
      </c>
      <c r="BJ54">
        <v>1.210898E-2</v>
      </c>
      <c r="BK54">
        <v>11.370768699999999</v>
      </c>
      <c r="BL54">
        <v>-6.8264097899999996</v>
      </c>
      <c r="BM54">
        <v>78.932159999999996</v>
      </c>
      <c r="BN54">
        <v>-0.19829962000000001</v>
      </c>
      <c r="BO54">
        <v>7.8847029999999999E-2</v>
      </c>
      <c r="BP54">
        <v>4.2476159999999999E-2</v>
      </c>
      <c r="BQ54">
        <v>15.05317743</v>
      </c>
      <c r="BR54">
        <v>32.068245150000003</v>
      </c>
      <c r="BS54">
        <v>24.195795279999999</v>
      </c>
      <c r="BT54">
        <v>-0.19073504999999999</v>
      </c>
      <c r="BU54">
        <v>9.1828460000000001E-2</v>
      </c>
      <c r="BV54">
        <v>2.0564809999999999E-2</v>
      </c>
      <c r="BW54">
        <v>15.05317743</v>
      </c>
      <c r="BX54">
        <v>32.068245150000003</v>
      </c>
      <c r="BY54">
        <v>24.195795279999999</v>
      </c>
      <c r="BZ54">
        <v>-1.0732820000000001E-2</v>
      </c>
      <c r="CA54">
        <v>3.3591223100000001</v>
      </c>
      <c r="CB54">
        <v>1.50235E-3</v>
      </c>
    </row>
    <row r="55" spans="1:8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2.2000000000000001E-7</v>
      </c>
      <c r="I55">
        <v>36</v>
      </c>
      <c r="J55">
        <v>0</v>
      </c>
      <c r="K55">
        <v>0</v>
      </c>
      <c r="L55">
        <v>0</v>
      </c>
      <c r="M55">
        <v>1.0300000000000001E-6</v>
      </c>
      <c r="N55">
        <v>4.4999999999999998E-7</v>
      </c>
      <c r="O55">
        <v>72</v>
      </c>
      <c r="P55">
        <v>0</v>
      </c>
      <c r="R55">
        <f t="shared" si="0"/>
        <v>-3.3765399999999999E-3</v>
      </c>
      <c r="S55">
        <f t="shared" si="1"/>
        <v>4.5871559633027516E-8</v>
      </c>
      <c r="U55">
        <v>0</v>
      </c>
      <c r="V55">
        <v>0</v>
      </c>
      <c r="W55">
        <v>1.0300000000000001E-6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13.23980862</v>
      </c>
      <c r="BF55">
        <v>-9.8031132099999994</v>
      </c>
      <c r="BG55">
        <v>79.360094799999999</v>
      </c>
      <c r="BH55">
        <v>-6.9672209999999998E-2</v>
      </c>
      <c r="BI55">
        <v>2.1489029999999999E-2</v>
      </c>
      <c r="BJ55">
        <v>1.2108890000000001E-2</v>
      </c>
      <c r="BK55">
        <v>11.37068788</v>
      </c>
      <c r="BL55">
        <v>-6.8263286699999997</v>
      </c>
      <c r="BM55">
        <v>78.931819540000006</v>
      </c>
      <c r="BN55">
        <v>-0.19829877000000001</v>
      </c>
      <c r="BO55">
        <v>7.8846689999999997E-2</v>
      </c>
      <c r="BP55">
        <v>4.2475840000000001E-2</v>
      </c>
      <c r="BQ55">
        <v>15.05308</v>
      </c>
      <c r="BR55">
        <v>32.068150869999997</v>
      </c>
      <c r="BS55">
        <v>24.195701669999998</v>
      </c>
      <c r="BT55">
        <v>-0.19073423</v>
      </c>
      <c r="BU55">
        <v>9.1828069999999998E-2</v>
      </c>
      <c r="BV55">
        <v>2.0564559999999999E-2</v>
      </c>
      <c r="BW55">
        <v>15.05308</v>
      </c>
      <c r="BX55">
        <v>32.068150869999997</v>
      </c>
      <c r="BY55">
        <v>24.195701669999998</v>
      </c>
      <c r="BZ55">
        <v>-1.0732759999999999E-2</v>
      </c>
      <c r="CA55">
        <v>3.3591222900000002</v>
      </c>
      <c r="CB55">
        <v>1.5023300000000001E-3</v>
      </c>
    </row>
    <row r="56" spans="1:8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4.0999999999999999E-7</v>
      </c>
      <c r="I56">
        <v>36</v>
      </c>
      <c r="J56">
        <v>0</v>
      </c>
      <c r="K56">
        <v>0</v>
      </c>
      <c r="L56">
        <v>0</v>
      </c>
      <c r="M56">
        <v>1.88E-6</v>
      </c>
      <c r="N56">
        <v>8.1999999999999998E-7</v>
      </c>
      <c r="O56">
        <v>72</v>
      </c>
      <c r="P56">
        <v>0</v>
      </c>
      <c r="R56">
        <f t="shared" si="0"/>
        <v>-3.3765399999999999E-3</v>
      </c>
      <c r="S56">
        <f t="shared" si="1"/>
        <v>8.358817533129459E-8</v>
      </c>
      <c r="U56">
        <v>0</v>
      </c>
      <c r="V56">
        <v>0</v>
      </c>
      <c r="W56">
        <v>1.88E-6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13.23970692</v>
      </c>
      <c r="BF56">
        <v>-9.8030378999999996</v>
      </c>
      <c r="BG56">
        <v>79.359485199999995</v>
      </c>
      <c r="BH56">
        <v>-6.9671650000000002E-2</v>
      </c>
      <c r="BI56">
        <v>2.148887E-2</v>
      </c>
      <c r="BJ56">
        <v>1.210872E-2</v>
      </c>
      <c r="BK56">
        <v>11.37054069</v>
      </c>
      <c r="BL56">
        <v>-6.8261809299999996</v>
      </c>
      <c r="BM56">
        <v>78.931199509999999</v>
      </c>
      <c r="BN56">
        <v>-0.19829724000000001</v>
      </c>
      <c r="BO56">
        <v>7.8846059999999996E-2</v>
      </c>
      <c r="BP56">
        <v>4.2475260000000001E-2</v>
      </c>
      <c r="BQ56">
        <v>15.052902570000001</v>
      </c>
      <c r="BR56">
        <v>32.06797916</v>
      </c>
      <c r="BS56">
        <v>24.195531209999999</v>
      </c>
      <c r="BT56">
        <v>-0.19073274000000001</v>
      </c>
      <c r="BU56">
        <v>9.1827359999999997E-2</v>
      </c>
      <c r="BV56">
        <v>2.0564120000000002E-2</v>
      </c>
      <c r="BW56">
        <v>15.052902570000001</v>
      </c>
      <c r="BX56">
        <v>32.06797916</v>
      </c>
      <c r="BY56">
        <v>24.195531209999999</v>
      </c>
      <c r="BZ56">
        <v>-1.073266E-2</v>
      </c>
      <c r="CA56">
        <v>3.3591222599999999</v>
      </c>
      <c r="CB56">
        <v>1.50231E-3</v>
      </c>
    </row>
    <row r="57" spans="1:8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7.5000000000000002E-7</v>
      </c>
      <c r="I57">
        <v>36</v>
      </c>
      <c r="J57">
        <v>0</v>
      </c>
      <c r="K57">
        <v>0</v>
      </c>
      <c r="L57">
        <v>0</v>
      </c>
      <c r="M57">
        <v>3.4300000000000002E-6</v>
      </c>
      <c r="N57">
        <v>1.5E-6</v>
      </c>
      <c r="O57">
        <v>72</v>
      </c>
      <c r="P57">
        <v>0</v>
      </c>
      <c r="R57">
        <f t="shared" si="0"/>
        <v>-3.3765399999999999E-3</v>
      </c>
      <c r="S57">
        <f t="shared" si="1"/>
        <v>1.5290519877675842E-7</v>
      </c>
      <c r="U57">
        <v>0</v>
      </c>
      <c r="V57">
        <v>0</v>
      </c>
      <c r="W57">
        <v>3.4300000000000002E-6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13.239522060000001</v>
      </c>
      <c r="BF57">
        <v>-9.8029010299999992</v>
      </c>
      <c r="BG57">
        <v>79.358377110000006</v>
      </c>
      <c r="BH57">
        <v>-6.9670629999999997E-2</v>
      </c>
      <c r="BI57">
        <v>2.148858E-2</v>
      </c>
      <c r="BJ57">
        <v>1.210842E-2</v>
      </c>
      <c r="BK57">
        <v>11.370273149999999</v>
      </c>
      <c r="BL57">
        <v>-6.8259123700000002</v>
      </c>
      <c r="BM57">
        <v>78.930072480000007</v>
      </c>
      <c r="BN57">
        <v>-0.19829445000000001</v>
      </c>
      <c r="BO57">
        <v>7.8844919999999999E-2</v>
      </c>
      <c r="BP57">
        <v>4.2474209999999998E-2</v>
      </c>
      <c r="BQ57">
        <v>15.05258005</v>
      </c>
      <c r="BR57">
        <v>32.067667040000003</v>
      </c>
      <c r="BS57">
        <v>24.195221350000001</v>
      </c>
      <c r="BT57">
        <v>-0.19073003999999999</v>
      </c>
      <c r="BU57">
        <v>9.1826069999999996E-2</v>
      </c>
      <c r="BV57">
        <v>2.05633E-2</v>
      </c>
      <c r="BW57">
        <v>15.05258005</v>
      </c>
      <c r="BX57">
        <v>32.067667040000003</v>
      </c>
      <c r="BY57">
        <v>24.195221350000001</v>
      </c>
      <c r="BZ57">
        <v>-1.0732469999999999E-2</v>
      </c>
      <c r="CA57">
        <v>3.3591221999999998</v>
      </c>
      <c r="CB57">
        <v>1.5022600000000001E-3</v>
      </c>
    </row>
    <row r="58" spans="1:8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1.3599999999999999E-6</v>
      </c>
      <c r="I58">
        <v>36</v>
      </c>
      <c r="J58">
        <v>0</v>
      </c>
      <c r="K58">
        <v>0</v>
      </c>
      <c r="L58">
        <v>0</v>
      </c>
      <c r="M58">
        <v>6.2400000000000004E-6</v>
      </c>
      <c r="N58">
        <v>2.7300000000000001E-6</v>
      </c>
      <c r="O58">
        <v>72</v>
      </c>
      <c r="P58">
        <v>0</v>
      </c>
      <c r="R58">
        <f t="shared" si="0"/>
        <v>-3.3765399999999999E-3</v>
      </c>
      <c r="S58">
        <f t="shared" si="1"/>
        <v>2.7828746177370032E-7</v>
      </c>
      <c r="U58">
        <v>0</v>
      </c>
      <c r="V58">
        <v>0</v>
      </c>
      <c r="W58">
        <v>6.2400000000000004E-6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13.23918653</v>
      </c>
      <c r="BF58">
        <v>-9.8026525899999992</v>
      </c>
      <c r="BG58">
        <v>79.356365940000003</v>
      </c>
      <c r="BH58">
        <v>-6.9668789999999994E-2</v>
      </c>
      <c r="BI58">
        <v>2.1488050000000002E-2</v>
      </c>
      <c r="BJ58">
        <v>1.210787E-2</v>
      </c>
      <c r="BK58">
        <v>11.36978757</v>
      </c>
      <c r="BL58">
        <v>-6.8254249600000003</v>
      </c>
      <c r="BM58">
        <v>78.928026930000001</v>
      </c>
      <c r="BN58">
        <v>-0.19828937999999999</v>
      </c>
      <c r="BO58">
        <v>7.8842839999999997E-2</v>
      </c>
      <c r="BP58">
        <v>4.2472309999999999E-2</v>
      </c>
      <c r="BQ58">
        <v>15.05199468</v>
      </c>
      <c r="BR58">
        <v>32.067100539999998</v>
      </c>
      <c r="BS58">
        <v>24.194658969999999</v>
      </c>
      <c r="BT58">
        <v>-0.19072512</v>
      </c>
      <c r="BU58">
        <v>9.1823730000000006E-2</v>
      </c>
      <c r="BV58">
        <v>2.056183E-2</v>
      </c>
      <c r="BW58">
        <v>15.05199468</v>
      </c>
      <c r="BX58">
        <v>32.067100539999998</v>
      </c>
      <c r="BY58">
        <v>24.194658969999999</v>
      </c>
      <c r="BZ58">
        <v>-1.0732139999999999E-2</v>
      </c>
      <c r="CA58">
        <v>3.3591220800000001</v>
      </c>
      <c r="CB58">
        <v>1.5021699999999999E-3</v>
      </c>
    </row>
    <row r="59" spans="1:80" x14ac:dyDescent="0.3">
      <c r="A59">
        <v>1E-8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2.48E-6</v>
      </c>
      <c r="I59">
        <v>36</v>
      </c>
      <c r="J59">
        <v>0</v>
      </c>
      <c r="K59">
        <v>0</v>
      </c>
      <c r="L59">
        <v>0</v>
      </c>
      <c r="M59">
        <v>1.132E-5</v>
      </c>
      <c r="N59">
        <v>4.9599999999999999E-6</v>
      </c>
      <c r="O59">
        <v>72</v>
      </c>
      <c r="P59">
        <v>0</v>
      </c>
      <c r="R59">
        <f t="shared" si="0"/>
        <v>-3.37653E-3</v>
      </c>
      <c r="S59">
        <f t="shared" si="1"/>
        <v>5.0560652395514773E-7</v>
      </c>
      <c r="U59">
        <v>0</v>
      </c>
      <c r="V59">
        <v>0</v>
      </c>
      <c r="W59">
        <v>1.132E-5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13.23857885</v>
      </c>
      <c r="BF59">
        <v>-9.8022026499999999</v>
      </c>
      <c r="BG59">
        <v>79.352723479999995</v>
      </c>
      <c r="BH59">
        <v>-6.9665439999999995E-2</v>
      </c>
      <c r="BI59">
        <v>2.1487099999999999E-2</v>
      </c>
      <c r="BJ59">
        <v>1.210688E-2</v>
      </c>
      <c r="BK59">
        <v>11.36890812</v>
      </c>
      <c r="BL59">
        <v>-6.8245421899999998</v>
      </c>
      <c r="BM59">
        <v>78.924322200000006</v>
      </c>
      <c r="BN59">
        <v>-0.19828021000000001</v>
      </c>
      <c r="BO59">
        <v>7.8839080000000006E-2</v>
      </c>
      <c r="BP59">
        <v>4.2468859999999997E-2</v>
      </c>
      <c r="BQ59">
        <v>15.05093452</v>
      </c>
      <c r="BR59">
        <v>32.066074550000003</v>
      </c>
      <c r="BS59">
        <v>24.193640429999999</v>
      </c>
      <c r="BT59">
        <v>-0.19071621999999999</v>
      </c>
      <c r="BU59">
        <v>9.1819479999999995E-2</v>
      </c>
      <c r="BV59">
        <v>2.055916E-2</v>
      </c>
      <c r="BW59">
        <v>15.05093452</v>
      </c>
      <c r="BX59">
        <v>32.066074550000003</v>
      </c>
      <c r="BY59">
        <v>24.193640429999999</v>
      </c>
      <c r="BZ59">
        <v>-1.073153E-2</v>
      </c>
      <c r="CA59">
        <v>3.3591218700000001</v>
      </c>
      <c r="CB59">
        <v>1.50202E-3</v>
      </c>
    </row>
    <row r="60" spans="1:80" x14ac:dyDescent="0.3">
      <c r="A60">
        <v>1E-8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4.4900000000000002E-6</v>
      </c>
      <c r="I60">
        <v>36</v>
      </c>
      <c r="J60">
        <v>0</v>
      </c>
      <c r="K60">
        <v>0</v>
      </c>
      <c r="L60">
        <v>0</v>
      </c>
      <c r="M60">
        <v>2.05E-5</v>
      </c>
      <c r="N60">
        <v>8.9700000000000005E-6</v>
      </c>
      <c r="O60">
        <v>72</v>
      </c>
      <c r="P60">
        <v>0</v>
      </c>
      <c r="R60">
        <f t="shared" si="0"/>
        <v>-3.37653E-3</v>
      </c>
      <c r="S60">
        <f t="shared" si="1"/>
        <v>9.1437308868501532E-7</v>
      </c>
      <c r="U60">
        <v>0</v>
      </c>
      <c r="V60">
        <v>0</v>
      </c>
      <c r="W60">
        <v>2.05E-5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13.23748301</v>
      </c>
      <c r="BF60">
        <v>-9.8013912600000008</v>
      </c>
      <c r="BG60">
        <v>79.346154949999999</v>
      </c>
      <c r="BH60">
        <v>-6.9659410000000005E-2</v>
      </c>
      <c r="BI60">
        <v>2.148537E-2</v>
      </c>
      <c r="BJ60">
        <v>1.2105090000000001E-2</v>
      </c>
      <c r="BK60">
        <v>11.36732218</v>
      </c>
      <c r="BL60">
        <v>-6.8229502699999998</v>
      </c>
      <c r="BM60">
        <v>78.917641369999998</v>
      </c>
      <c r="BN60">
        <v>-0.19826366000000001</v>
      </c>
      <c r="BO60">
        <v>7.8832310000000003E-2</v>
      </c>
      <c r="BP60">
        <v>4.2462630000000001E-2</v>
      </c>
      <c r="BQ60">
        <v>15.0490227</v>
      </c>
      <c r="BR60">
        <v>32.064224359999997</v>
      </c>
      <c r="BS60">
        <v>24.191803669999999</v>
      </c>
      <c r="BT60">
        <v>-0.19070018</v>
      </c>
      <c r="BU60">
        <v>9.1811820000000002E-2</v>
      </c>
      <c r="BV60">
        <v>2.0554349999999999E-2</v>
      </c>
      <c r="BW60">
        <v>15.0490227</v>
      </c>
      <c r="BX60">
        <v>32.064224359999997</v>
      </c>
      <c r="BY60">
        <v>24.191803669999999</v>
      </c>
      <c r="BZ60">
        <v>-1.0730429999999999E-2</v>
      </c>
      <c r="CA60">
        <v>3.3591214900000002</v>
      </c>
      <c r="CB60">
        <v>1.5017400000000001E-3</v>
      </c>
    </row>
    <row r="61" spans="1:80" x14ac:dyDescent="0.3">
      <c r="A61">
        <v>2E-8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8.0900000000000005E-6</v>
      </c>
      <c r="I61">
        <v>36</v>
      </c>
      <c r="J61">
        <v>0</v>
      </c>
      <c r="K61">
        <v>0</v>
      </c>
      <c r="L61">
        <v>0</v>
      </c>
      <c r="M61">
        <v>3.6949999999999997E-5</v>
      </c>
      <c r="N61">
        <v>1.6169999999999999E-5</v>
      </c>
      <c r="O61">
        <v>72</v>
      </c>
      <c r="P61">
        <v>0</v>
      </c>
      <c r="R61">
        <f t="shared" si="0"/>
        <v>-3.37652E-3</v>
      </c>
      <c r="S61">
        <f t="shared" si="1"/>
        <v>1.6483180428134555E-6</v>
      </c>
      <c r="U61">
        <v>0</v>
      </c>
      <c r="V61">
        <v>0</v>
      </c>
      <c r="W61">
        <v>3.6949999999999997E-5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13.23551917</v>
      </c>
      <c r="BF61">
        <v>-9.7999371800000006</v>
      </c>
      <c r="BG61">
        <v>79.334383590000002</v>
      </c>
      <c r="BH61">
        <v>-6.964861E-2</v>
      </c>
      <c r="BI61">
        <v>2.1482279999999999E-2</v>
      </c>
      <c r="BJ61">
        <v>1.2101890000000001E-2</v>
      </c>
      <c r="BK61">
        <v>11.36448006</v>
      </c>
      <c r="BL61">
        <v>-6.8200974199999997</v>
      </c>
      <c r="BM61">
        <v>78.905668770000005</v>
      </c>
      <c r="BN61">
        <v>-0.19823400999999999</v>
      </c>
      <c r="BO61">
        <v>7.8820169999999995E-2</v>
      </c>
      <c r="BP61">
        <v>4.245148E-2</v>
      </c>
      <c r="BQ61">
        <v>15.04559656</v>
      </c>
      <c r="BR61">
        <v>32.060908670000003</v>
      </c>
      <c r="BS61">
        <v>24.18851205</v>
      </c>
      <c r="BT61">
        <v>-0.19067142000000001</v>
      </c>
      <c r="BU61">
        <v>9.1798099999999994E-2</v>
      </c>
      <c r="BV61">
        <v>2.054572E-2</v>
      </c>
      <c r="BW61">
        <v>15.04559656</v>
      </c>
      <c r="BX61">
        <v>32.060908670000003</v>
      </c>
      <c r="BY61">
        <v>24.18851205</v>
      </c>
      <c r="BZ61">
        <v>-1.072847E-2</v>
      </c>
      <c r="CA61">
        <v>3.3591208199999998</v>
      </c>
      <c r="CB61">
        <v>1.5012300000000001E-3</v>
      </c>
    </row>
    <row r="62" spans="1:80" x14ac:dyDescent="0.3">
      <c r="A62">
        <v>2.9999999999999997E-8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1.45E-5</v>
      </c>
      <c r="I62">
        <v>36</v>
      </c>
      <c r="J62">
        <v>0</v>
      </c>
      <c r="K62">
        <v>0</v>
      </c>
      <c r="L62">
        <v>0</v>
      </c>
      <c r="M62">
        <v>6.6279999999999996E-5</v>
      </c>
      <c r="N62">
        <v>2.9E-5</v>
      </c>
      <c r="O62">
        <v>72</v>
      </c>
      <c r="P62">
        <v>0</v>
      </c>
      <c r="R62">
        <f t="shared" si="0"/>
        <v>-3.3765100000000001E-3</v>
      </c>
      <c r="S62">
        <f t="shared" si="1"/>
        <v>2.9561671763506624E-6</v>
      </c>
      <c r="U62">
        <v>0</v>
      </c>
      <c r="V62">
        <v>0</v>
      </c>
      <c r="W62">
        <v>6.6279999999999996E-5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13.2320189</v>
      </c>
      <c r="BF62">
        <v>-9.7973454899999997</v>
      </c>
      <c r="BG62">
        <v>79.313402830000001</v>
      </c>
      <c r="BH62">
        <v>-6.9629339999999998E-2</v>
      </c>
      <c r="BI62">
        <v>2.1476769999999999E-2</v>
      </c>
      <c r="BJ62">
        <v>1.209618E-2</v>
      </c>
      <c r="BK62">
        <v>11.35941438</v>
      </c>
      <c r="BL62">
        <v>-6.81501263</v>
      </c>
      <c r="BM62">
        <v>78.884329320000006</v>
      </c>
      <c r="BN62">
        <v>-0.19818116999999999</v>
      </c>
      <c r="BO62">
        <v>7.879854E-2</v>
      </c>
      <c r="BP62">
        <v>4.24316E-2</v>
      </c>
      <c r="BQ62">
        <v>15.03948995</v>
      </c>
      <c r="BR62">
        <v>32.054998920000003</v>
      </c>
      <c r="BS62">
        <v>24.182645189999999</v>
      </c>
      <c r="BT62">
        <v>-0.19062017000000001</v>
      </c>
      <c r="BU62">
        <v>9.1773629999999995E-2</v>
      </c>
      <c r="BV62">
        <v>2.0530340000000001E-2</v>
      </c>
      <c r="BW62">
        <v>15.03948995</v>
      </c>
      <c r="BX62">
        <v>32.054998920000003</v>
      </c>
      <c r="BY62">
        <v>24.182645189999999</v>
      </c>
      <c r="BZ62">
        <v>-1.072497E-2</v>
      </c>
      <c r="CA62">
        <v>3.35911961</v>
      </c>
      <c r="CB62">
        <v>1.50033E-3</v>
      </c>
    </row>
    <row r="63" spans="1:80" x14ac:dyDescent="0.3">
      <c r="A63">
        <v>5.9999999999999995E-8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2.5899999999999999E-5</v>
      </c>
      <c r="I63">
        <v>36</v>
      </c>
      <c r="J63">
        <v>0</v>
      </c>
      <c r="K63">
        <v>0</v>
      </c>
      <c r="L63">
        <v>0</v>
      </c>
      <c r="M63">
        <v>1.1836999999999999E-4</v>
      </c>
      <c r="N63">
        <v>5.1799999999999999E-5</v>
      </c>
      <c r="O63">
        <v>72</v>
      </c>
      <c r="P63">
        <v>0</v>
      </c>
      <c r="R63">
        <f t="shared" si="0"/>
        <v>-3.3764799999999998E-3</v>
      </c>
      <c r="S63">
        <f t="shared" si="1"/>
        <v>5.2803261977573899E-6</v>
      </c>
      <c r="U63">
        <v>0</v>
      </c>
      <c r="V63">
        <v>0</v>
      </c>
      <c r="W63">
        <v>1.1836999999999999E-4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13.225801929999999</v>
      </c>
      <c r="BF63">
        <v>-9.7927422699999997</v>
      </c>
      <c r="BG63">
        <v>79.276137980000001</v>
      </c>
      <c r="BH63">
        <v>-6.9595130000000005E-2</v>
      </c>
      <c r="BI63">
        <v>2.1466969999999998E-2</v>
      </c>
      <c r="BJ63">
        <v>1.2086029999999999E-2</v>
      </c>
      <c r="BK63">
        <v>11.350417</v>
      </c>
      <c r="BL63">
        <v>-6.80598131</v>
      </c>
      <c r="BM63">
        <v>78.846427390000002</v>
      </c>
      <c r="BN63">
        <v>-0.19808730999999999</v>
      </c>
      <c r="BO63">
        <v>7.8760109999999994E-2</v>
      </c>
      <c r="BP63">
        <v>4.2396299999999998E-2</v>
      </c>
      <c r="BQ63">
        <v>15.02864374</v>
      </c>
      <c r="BR63">
        <v>32.044502360000003</v>
      </c>
      <c r="BS63">
        <v>24.17222482</v>
      </c>
      <c r="BT63">
        <v>-0.19052914000000001</v>
      </c>
      <c r="BU63">
        <v>9.1730190000000003E-2</v>
      </c>
      <c r="BV63">
        <v>2.0503029999999998E-2</v>
      </c>
      <c r="BW63">
        <v>15.02864374</v>
      </c>
      <c r="BX63">
        <v>32.044502360000003</v>
      </c>
      <c r="BY63">
        <v>24.17222482</v>
      </c>
      <c r="BZ63">
        <v>-1.0718750000000001E-2</v>
      </c>
      <c r="CA63">
        <v>3.3591174700000002</v>
      </c>
      <c r="CB63">
        <v>1.4987399999999999E-3</v>
      </c>
    </row>
    <row r="64" spans="1:80" x14ac:dyDescent="0.3">
      <c r="A64">
        <v>9.9999999999999995E-8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4.6109999999999997E-5</v>
      </c>
      <c r="I64">
        <v>36</v>
      </c>
      <c r="J64">
        <v>0</v>
      </c>
      <c r="K64">
        <v>0</v>
      </c>
      <c r="L64">
        <v>0</v>
      </c>
      <c r="M64">
        <v>2.1073000000000001E-4</v>
      </c>
      <c r="N64">
        <v>9.2219999999999995E-5</v>
      </c>
      <c r="O64">
        <v>72</v>
      </c>
      <c r="P64">
        <v>0</v>
      </c>
      <c r="R64">
        <f t="shared" si="0"/>
        <v>-3.3764400000000001E-3</v>
      </c>
      <c r="S64">
        <f t="shared" si="1"/>
        <v>9.4006116207951052E-6</v>
      </c>
      <c r="U64">
        <v>0</v>
      </c>
      <c r="V64">
        <v>0</v>
      </c>
      <c r="W64">
        <v>2.1073000000000001E-4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13.214785450000001</v>
      </c>
      <c r="BF64">
        <v>-9.7845853700000003</v>
      </c>
      <c r="BG64">
        <v>79.210104619999996</v>
      </c>
      <c r="BH64">
        <v>-6.9534499999999999E-2</v>
      </c>
      <c r="BI64">
        <v>2.1449619999999999E-2</v>
      </c>
      <c r="BJ64">
        <v>1.206806E-2</v>
      </c>
      <c r="BK64">
        <v>11.33447363</v>
      </c>
      <c r="BL64">
        <v>-6.78997779</v>
      </c>
      <c r="BM64">
        <v>78.779265120000005</v>
      </c>
      <c r="BN64">
        <v>-0.19792100000000001</v>
      </c>
      <c r="BO64">
        <v>7.8692010000000007E-2</v>
      </c>
      <c r="BP64">
        <v>4.233373E-2</v>
      </c>
      <c r="BQ64">
        <v>15.00942424</v>
      </c>
      <c r="BR64">
        <v>32.025902430000002</v>
      </c>
      <c r="BS64">
        <v>24.153759910000002</v>
      </c>
      <c r="BT64">
        <v>-0.19036782999999999</v>
      </c>
      <c r="BU64">
        <v>9.1653200000000004E-2</v>
      </c>
      <c r="BV64">
        <v>2.045464E-2</v>
      </c>
      <c r="BW64">
        <v>15.00942424</v>
      </c>
      <c r="BX64">
        <v>32.025902430000002</v>
      </c>
      <c r="BY64">
        <v>24.153759910000002</v>
      </c>
      <c r="BZ64">
        <v>-1.070773E-2</v>
      </c>
      <c r="CA64">
        <v>3.3591136700000002</v>
      </c>
      <c r="CB64">
        <v>1.49592E-3</v>
      </c>
    </row>
    <row r="65" spans="1:80" x14ac:dyDescent="0.3">
      <c r="A65">
        <v>1.9000000000000001E-7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8.187E-5</v>
      </c>
      <c r="I65">
        <v>36</v>
      </c>
      <c r="J65">
        <v>0</v>
      </c>
      <c r="K65">
        <v>0</v>
      </c>
      <c r="L65">
        <v>0</v>
      </c>
      <c r="M65">
        <v>3.7416000000000001E-4</v>
      </c>
      <c r="N65">
        <v>1.6374E-4</v>
      </c>
      <c r="O65">
        <v>72</v>
      </c>
      <c r="P65">
        <v>0</v>
      </c>
      <c r="R65">
        <f t="shared" si="0"/>
        <v>-3.3763499999999998E-3</v>
      </c>
      <c r="S65">
        <f t="shared" si="1"/>
        <v>1.6691131498470946E-5</v>
      </c>
      <c r="U65">
        <v>0</v>
      </c>
      <c r="V65">
        <v>0</v>
      </c>
      <c r="W65">
        <v>3.7416000000000001E-4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13.195306159999999</v>
      </c>
      <c r="BF65">
        <v>-9.7701623800000004</v>
      </c>
      <c r="BG65">
        <v>79.093344779999995</v>
      </c>
      <c r="BH65">
        <v>-6.9427299999999997E-2</v>
      </c>
      <c r="BI65">
        <v>2.1418940000000001E-2</v>
      </c>
      <c r="BJ65">
        <v>1.203627E-2</v>
      </c>
      <c r="BK65">
        <v>11.30628265</v>
      </c>
      <c r="BL65">
        <v>-6.7616804500000001</v>
      </c>
      <c r="BM65">
        <v>78.660509149999996</v>
      </c>
      <c r="BN65">
        <v>-0.19762692000000001</v>
      </c>
      <c r="BO65">
        <v>7.8571600000000005E-2</v>
      </c>
      <c r="BP65">
        <v>4.2223110000000001E-2</v>
      </c>
      <c r="BQ65">
        <v>14.975440430000001</v>
      </c>
      <c r="BR65">
        <v>31.99301414</v>
      </c>
      <c r="BS65">
        <v>24.121110340000001</v>
      </c>
      <c r="BT65">
        <v>-0.19008259999999999</v>
      </c>
      <c r="BU65">
        <v>9.1517059999999997E-2</v>
      </c>
      <c r="BV65">
        <v>2.036907E-2</v>
      </c>
      <c r="BW65">
        <v>14.975440430000001</v>
      </c>
      <c r="BX65">
        <v>31.99301414</v>
      </c>
      <c r="BY65">
        <v>24.121110340000001</v>
      </c>
      <c r="BZ65">
        <v>-1.068824E-2</v>
      </c>
      <c r="CA65">
        <v>3.3591069600000001</v>
      </c>
      <c r="CB65">
        <v>1.49092E-3</v>
      </c>
    </row>
    <row r="66" spans="1:80" x14ac:dyDescent="0.3">
      <c r="A66">
        <v>3.3000000000000002E-7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1.4498000000000001E-4</v>
      </c>
      <c r="I66">
        <v>36</v>
      </c>
      <c r="J66">
        <v>0</v>
      </c>
      <c r="K66">
        <v>0</v>
      </c>
      <c r="L66">
        <v>0</v>
      </c>
      <c r="M66">
        <v>6.6262000000000005E-4</v>
      </c>
      <c r="N66">
        <v>2.8997000000000002E-4</v>
      </c>
      <c r="O66">
        <v>72</v>
      </c>
      <c r="P66">
        <v>0</v>
      </c>
      <c r="R66">
        <f t="shared" si="0"/>
        <v>-3.3762099999999997E-3</v>
      </c>
      <c r="S66">
        <f t="shared" si="1"/>
        <v>2.9558613659531092E-5</v>
      </c>
      <c r="U66">
        <v>0</v>
      </c>
      <c r="V66">
        <v>0</v>
      </c>
      <c r="W66">
        <v>6.6262000000000005E-4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13.160973869999999</v>
      </c>
      <c r="BF66">
        <v>-9.7447418199999998</v>
      </c>
      <c r="BG66">
        <v>78.887555239999998</v>
      </c>
      <c r="BH66">
        <v>-6.9238359999999999E-2</v>
      </c>
      <c r="BI66">
        <v>2.1364870000000001E-2</v>
      </c>
      <c r="BJ66">
        <v>1.198025E-2</v>
      </c>
      <c r="BK66">
        <v>11.25659598</v>
      </c>
      <c r="BL66">
        <v>-6.7118063100000001</v>
      </c>
      <c r="BM66">
        <v>78.451201429999998</v>
      </c>
      <c r="BN66">
        <v>-0.19710860999999999</v>
      </c>
      <c r="BO66">
        <v>7.8359390000000001E-2</v>
      </c>
      <c r="BP66">
        <v>4.2028129999999997E-2</v>
      </c>
      <c r="BQ66">
        <v>14.91554386</v>
      </c>
      <c r="BR66">
        <v>31.935048429999998</v>
      </c>
      <c r="BS66">
        <v>24.063565400000002</v>
      </c>
      <c r="BT66">
        <v>-0.18957988000000001</v>
      </c>
      <c r="BU66">
        <v>9.1277120000000003E-2</v>
      </c>
      <c r="BV66">
        <v>2.021825E-2</v>
      </c>
      <c r="BW66">
        <v>14.91554386</v>
      </c>
      <c r="BX66">
        <v>31.935048429999998</v>
      </c>
      <c r="BY66">
        <v>24.063565400000002</v>
      </c>
      <c r="BZ66">
        <v>-1.0653879999999999E-2</v>
      </c>
      <c r="CA66">
        <v>3.35909514</v>
      </c>
      <c r="CB66">
        <v>1.48212E-3</v>
      </c>
    </row>
    <row r="67" spans="1:80" x14ac:dyDescent="0.3">
      <c r="A67">
        <v>5.7999999999999995E-7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2.5578999999999999E-4</v>
      </c>
      <c r="I67">
        <v>36</v>
      </c>
      <c r="J67">
        <v>0</v>
      </c>
      <c r="K67">
        <v>0</v>
      </c>
      <c r="L67">
        <v>0</v>
      </c>
      <c r="M67">
        <v>1.1690299999999999E-3</v>
      </c>
      <c r="N67">
        <v>5.1157999999999998E-4</v>
      </c>
      <c r="O67">
        <v>72</v>
      </c>
      <c r="P67">
        <v>0</v>
      </c>
      <c r="R67">
        <f t="shared" si="0"/>
        <v>-3.3759599999999999E-3</v>
      </c>
      <c r="S67">
        <f t="shared" si="1"/>
        <v>5.2148827726809372E-5</v>
      </c>
      <c r="U67">
        <v>0</v>
      </c>
      <c r="V67">
        <v>0</v>
      </c>
      <c r="W67">
        <v>1.1690299999999999E-3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13.100849950000001</v>
      </c>
      <c r="BF67">
        <v>-9.7002244399999995</v>
      </c>
      <c r="BG67">
        <v>78.527169380000004</v>
      </c>
      <c r="BH67">
        <v>-6.8907490000000002E-2</v>
      </c>
      <c r="BI67">
        <v>2.127018E-2</v>
      </c>
      <c r="BJ67">
        <v>1.1882149999999999E-2</v>
      </c>
      <c r="BK67">
        <v>11.169582930000001</v>
      </c>
      <c r="BL67">
        <v>-6.6244649799999999</v>
      </c>
      <c r="BM67">
        <v>78.084654409999999</v>
      </c>
      <c r="BN67">
        <v>-0.19620092</v>
      </c>
      <c r="BO67">
        <v>7.798774E-2</v>
      </c>
      <c r="BP67">
        <v>4.1686689999999998E-2</v>
      </c>
      <c r="BQ67">
        <v>14.810650880000001</v>
      </c>
      <c r="BR67">
        <v>31.833536859999999</v>
      </c>
      <c r="BS67">
        <v>23.962790680000001</v>
      </c>
      <c r="BT67">
        <v>-0.18869949999999999</v>
      </c>
      <c r="BU67">
        <v>9.0856939999999997E-2</v>
      </c>
      <c r="BV67">
        <v>1.9954119999999999E-2</v>
      </c>
      <c r="BW67">
        <v>14.810650880000001</v>
      </c>
      <c r="BX67">
        <v>31.833536859999999</v>
      </c>
      <c r="BY67">
        <v>23.962790680000001</v>
      </c>
      <c r="BZ67">
        <v>-1.0593679999999999E-2</v>
      </c>
      <c r="CA67">
        <v>3.3590744199999998</v>
      </c>
      <c r="CB67">
        <v>1.4667E-3</v>
      </c>
    </row>
    <row r="68" spans="1:80" x14ac:dyDescent="0.3">
      <c r="A68">
        <v>1.0100000000000001E-6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4.4653E-4</v>
      </c>
      <c r="I68">
        <v>36</v>
      </c>
      <c r="J68">
        <v>0</v>
      </c>
      <c r="K68">
        <v>0</v>
      </c>
      <c r="L68">
        <v>0</v>
      </c>
      <c r="M68">
        <v>2.0407699999999999E-3</v>
      </c>
      <c r="N68">
        <v>8.9305999999999999E-4</v>
      </c>
      <c r="O68">
        <v>71.999999990000006</v>
      </c>
      <c r="P68">
        <v>0</v>
      </c>
      <c r="R68">
        <f t="shared" si="0"/>
        <v>-3.3755299999999999E-3</v>
      </c>
      <c r="S68">
        <f t="shared" si="1"/>
        <v>9.1035677879714572E-5</v>
      </c>
      <c r="U68">
        <v>0</v>
      </c>
      <c r="V68">
        <v>0</v>
      </c>
      <c r="W68">
        <v>2.0407699999999999E-3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12.99779635</v>
      </c>
      <c r="BF68">
        <v>-9.6239207600000007</v>
      </c>
      <c r="BG68">
        <v>77.909460760000002</v>
      </c>
      <c r="BH68">
        <v>-6.8340360000000003E-2</v>
      </c>
      <c r="BI68">
        <v>2.1107870000000001E-2</v>
      </c>
      <c r="BJ68">
        <v>1.1714E-2</v>
      </c>
      <c r="BK68">
        <v>11.020440819999999</v>
      </c>
      <c r="BL68">
        <v>-6.4747601699999997</v>
      </c>
      <c r="BM68">
        <v>77.456385449999999</v>
      </c>
      <c r="BN68">
        <v>-0.19464513</v>
      </c>
      <c r="BO68">
        <v>7.7350740000000001E-2</v>
      </c>
      <c r="BP68">
        <v>4.1101440000000003E-2</v>
      </c>
      <c r="BQ68">
        <v>14.63086221</v>
      </c>
      <c r="BR68">
        <v>31.659543979999999</v>
      </c>
      <c r="BS68">
        <v>23.79006077</v>
      </c>
      <c r="BT68">
        <v>-0.18719052</v>
      </c>
      <c r="BU68">
        <v>9.0136729999999998E-2</v>
      </c>
      <c r="BV68">
        <v>1.950141E-2</v>
      </c>
      <c r="BW68">
        <v>14.63086221</v>
      </c>
      <c r="BX68">
        <v>31.659543979999999</v>
      </c>
      <c r="BY68">
        <v>23.79006077</v>
      </c>
      <c r="BZ68">
        <v>-1.049042E-2</v>
      </c>
      <c r="CA68">
        <v>3.3590389200000002</v>
      </c>
      <c r="CB68">
        <v>1.4402799999999999E-3</v>
      </c>
    </row>
    <row r="69" spans="1:80" x14ac:dyDescent="0.3">
      <c r="A69">
        <v>1.7E-6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7.4828000000000004E-4</v>
      </c>
      <c r="I69">
        <v>35.999999989999999</v>
      </c>
      <c r="J69">
        <v>0</v>
      </c>
      <c r="K69">
        <v>0</v>
      </c>
      <c r="L69">
        <v>0</v>
      </c>
      <c r="M69">
        <v>3.4198499999999999E-3</v>
      </c>
      <c r="N69">
        <v>1.4965600000000001E-3</v>
      </c>
      <c r="O69">
        <v>71.999999979999998</v>
      </c>
      <c r="P69">
        <v>0</v>
      </c>
      <c r="R69">
        <f t="shared" si="0"/>
        <v>-3.37484E-3</v>
      </c>
      <c r="S69">
        <f t="shared" si="1"/>
        <v>1.525545361875637E-4</v>
      </c>
      <c r="U69">
        <v>0</v>
      </c>
      <c r="V69">
        <v>0</v>
      </c>
      <c r="W69">
        <v>3.4198499999999999E-3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12.835903549999999</v>
      </c>
      <c r="BF69">
        <v>-9.5040509400000008</v>
      </c>
      <c r="BG69">
        <v>76.939066969999999</v>
      </c>
      <c r="BH69">
        <v>-6.7449419999999996E-2</v>
      </c>
      <c r="BI69">
        <v>2.0852900000000001E-2</v>
      </c>
      <c r="BJ69">
        <v>1.1449839999999999E-2</v>
      </c>
      <c r="BK69">
        <v>10.78614494</v>
      </c>
      <c r="BL69">
        <v>-6.2395803299999999</v>
      </c>
      <c r="BM69">
        <v>76.4694018</v>
      </c>
      <c r="BN69">
        <v>-0.19220103999999999</v>
      </c>
      <c r="BO69">
        <v>7.6350029999999999E-2</v>
      </c>
      <c r="BP69">
        <v>4.0182040000000002E-2</v>
      </c>
      <c r="BQ69">
        <v>14.348421910000001</v>
      </c>
      <c r="BR69">
        <v>31.386208610000001</v>
      </c>
      <c r="BS69">
        <v>23.518709489999999</v>
      </c>
      <c r="BT69">
        <v>-0.18481997</v>
      </c>
      <c r="BU69">
        <v>8.9005310000000004E-2</v>
      </c>
      <c r="BV69">
        <v>1.879022E-2</v>
      </c>
      <c r="BW69">
        <v>14.348421910000001</v>
      </c>
      <c r="BX69">
        <v>31.386208610000001</v>
      </c>
      <c r="BY69">
        <v>23.518709489999999</v>
      </c>
      <c r="BZ69">
        <v>-1.032801E-2</v>
      </c>
      <c r="CA69">
        <v>3.3589831499999998</v>
      </c>
      <c r="CB69">
        <v>1.3987800000000001E-3</v>
      </c>
    </row>
    <row r="70" spans="1:80" x14ac:dyDescent="0.3">
      <c r="A70">
        <v>2.6900000000000001E-6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1.18607E-3</v>
      </c>
      <c r="I70">
        <v>35.999999979999998</v>
      </c>
      <c r="J70">
        <v>0</v>
      </c>
      <c r="K70">
        <v>0</v>
      </c>
      <c r="L70">
        <v>0</v>
      </c>
      <c r="M70">
        <v>5.4206799999999998E-3</v>
      </c>
      <c r="N70">
        <v>2.37214E-3</v>
      </c>
      <c r="O70">
        <v>71.999999959999997</v>
      </c>
      <c r="P70">
        <v>0</v>
      </c>
      <c r="R70">
        <f t="shared" si="0"/>
        <v>-3.3738499999999999E-3</v>
      </c>
      <c r="S70">
        <f t="shared" si="1"/>
        <v>2.4180835881753313E-4</v>
      </c>
      <c r="U70">
        <v>0</v>
      </c>
      <c r="V70">
        <v>0</v>
      </c>
      <c r="W70">
        <v>5.4206799999999998E-3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12.603466689999999</v>
      </c>
      <c r="BF70">
        <v>-9.3319483900000009</v>
      </c>
      <c r="BG70">
        <v>75.545828499999999</v>
      </c>
      <c r="BH70">
        <v>-6.6170270000000003E-2</v>
      </c>
      <c r="BI70">
        <v>2.0486819999999999E-2</v>
      </c>
      <c r="BJ70">
        <v>1.107058E-2</v>
      </c>
      <c r="BK70">
        <v>10.449755700000001</v>
      </c>
      <c r="BL70">
        <v>-5.9019219400000003</v>
      </c>
      <c r="BM70">
        <v>75.052344509999998</v>
      </c>
      <c r="BN70">
        <v>-0.18869195999999999</v>
      </c>
      <c r="BO70">
        <v>7.4913270000000004E-2</v>
      </c>
      <c r="BP70">
        <v>3.8862010000000002E-2</v>
      </c>
      <c r="BQ70">
        <v>13.94290953</v>
      </c>
      <c r="BR70">
        <v>30.99376861</v>
      </c>
      <c r="BS70">
        <v>23.12911811</v>
      </c>
      <c r="BT70">
        <v>-0.18141647</v>
      </c>
      <c r="BU70">
        <v>8.7380879999999994E-2</v>
      </c>
      <c r="BV70">
        <v>1.7769130000000001E-2</v>
      </c>
      <c r="BW70">
        <v>13.94290953</v>
      </c>
      <c r="BX70">
        <v>30.99376861</v>
      </c>
      <c r="BY70">
        <v>23.12911811</v>
      </c>
      <c r="BZ70">
        <v>-1.009441E-2</v>
      </c>
      <c r="CA70">
        <v>3.3589030700000002</v>
      </c>
      <c r="CB70">
        <v>1.3391799999999999E-3</v>
      </c>
    </row>
    <row r="71" spans="1:80" x14ac:dyDescent="0.3">
      <c r="A71">
        <v>4.1099999999999996E-6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1.8132300000000001E-3</v>
      </c>
      <c r="I71">
        <v>35.999999950000003</v>
      </c>
      <c r="J71">
        <v>0</v>
      </c>
      <c r="K71">
        <v>0</v>
      </c>
      <c r="L71">
        <v>0</v>
      </c>
      <c r="M71">
        <v>8.2869699999999994E-3</v>
      </c>
      <c r="N71">
        <v>3.6264499999999998E-3</v>
      </c>
      <c r="O71">
        <v>71.99999991</v>
      </c>
      <c r="P71">
        <v>0</v>
      </c>
      <c r="R71">
        <f t="shared" si="0"/>
        <v>-3.37243E-3</v>
      </c>
      <c r="S71">
        <f t="shared" si="1"/>
        <v>3.6966870540265033E-4</v>
      </c>
      <c r="U71">
        <v>0</v>
      </c>
      <c r="V71">
        <v>0</v>
      </c>
      <c r="W71">
        <v>8.2869699999999994E-3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12.275437569999999</v>
      </c>
      <c r="BF71">
        <v>-9.0890667399999998</v>
      </c>
      <c r="BG71">
        <v>73.579605040000004</v>
      </c>
      <c r="BH71">
        <v>-6.4365039999999998E-2</v>
      </c>
      <c r="BI71">
        <v>1.9970180000000001E-2</v>
      </c>
      <c r="BJ71">
        <v>1.0535340000000001E-2</v>
      </c>
      <c r="BK71">
        <v>9.9750226099999999</v>
      </c>
      <c r="BL71">
        <v>-5.4253977500000001</v>
      </c>
      <c r="BM71">
        <v>73.052506500000007</v>
      </c>
      <c r="BN71">
        <v>-0.18373972</v>
      </c>
      <c r="BO71">
        <v>7.2885630000000007E-2</v>
      </c>
      <c r="BP71">
        <v>3.6999110000000002E-2</v>
      </c>
      <c r="BQ71">
        <v>13.370625629999999</v>
      </c>
      <c r="BR71">
        <v>30.439933230000001</v>
      </c>
      <c r="BS71">
        <v>22.579302909999999</v>
      </c>
      <c r="BT71">
        <v>-0.17661324</v>
      </c>
      <c r="BU71">
        <v>8.508839E-2</v>
      </c>
      <c r="BV71">
        <v>1.632811E-2</v>
      </c>
      <c r="BW71">
        <v>13.370625629999999</v>
      </c>
      <c r="BX71">
        <v>30.439933230000001</v>
      </c>
      <c r="BY71">
        <v>22.579302909999999</v>
      </c>
      <c r="BZ71">
        <v>-9.7638699999999991E-3</v>
      </c>
      <c r="CA71">
        <v>3.35879006</v>
      </c>
      <c r="CB71">
        <v>1.25508E-3</v>
      </c>
    </row>
    <row r="72" spans="1:80" x14ac:dyDescent="0.3">
      <c r="A72">
        <v>6.1600000000000003E-6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2.7173700000000002E-3</v>
      </c>
      <c r="I72">
        <v>35.999999889999998</v>
      </c>
      <c r="J72">
        <v>0</v>
      </c>
      <c r="K72">
        <v>0</v>
      </c>
      <c r="L72">
        <v>0</v>
      </c>
      <c r="M72">
        <v>1.241915E-2</v>
      </c>
      <c r="N72">
        <v>5.4347299999999996E-3</v>
      </c>
      <c r="O72">
        <v>71.999999790000004</v>
      </c>
      <c r="P72">
        <v>0</v>
      </c>
      <c r="R72">
        <f t="shared" si="0"/>
        <v>-3.3703800000000001E-3</v>
      </c>
      <c r="S72">
        <f t="shared" si="1"/>
        <v>5.539989806320081E-4</v>
      </c>
      <c r="U72">
        <v>0</v>
      </c>
      <c r="V72">
        <v>0</v>
      </c>
      <c r="W72">
        <v>1.241915E-2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11.81251919</v>
      </c>
      <c r="BF72">
        <v>-8.7463094199999993</v>
      </c>
      <c r="BG72">
        <v>70.804848410000005</v>
      </c>
      <c r="BH72">
        <v>-6.1817490000000003E-2</v>
      </c>
      <c r="BI72">
        <v>1.9241109999999999E-2</v>
      </c>
      <c r="BJ72">
        <v>9.7800000000000005E-3</v>
      </c>
      <c r="BK72">
        <v>9.3050739300000007</v>
      </c>
      <c r="BL72">
        <v>-4.7529214499999997</v>
      </c>
      <c r="BM72">
        <v>70.230312609999999</v>
      </c>
      <c r="BN72">
        <v>-0.17675107000000001</v>
      </c>
      <c r="BO72">
        <v>7.0024199999999995E-2</v>
      </c>
      <c r="BP72">
        <v>3.4370169999999999E-2</v>
      </c>
      <c r="BQ72">
        <v>12.56301215</v>
      </c>
      <c r="BR72">
        <v>29.65835453</v>
      </c>
      <c r="BS72">
        <v>21.80339751</v>
      </c>
      <c r="BT72">
        <v>-0.16983486</v>
      </c>
      <c r="BU72">
        <v>8.1853200000000001E-2</v>
      </c>
      <c r="BV72">
        <v>1.429453E-2</v>
      </c>
      <c r="BW72">
        <v>12.56301215</v>
      </c>
      <c r="BX72">
        <v>29.65835453</v>
      </c>
      <c r="BY72">
        <v>21.80339751</v>
      </c>
      <c r="BZ72">
        <v>-9.2956299999999992E-3</v>
      </c>
      <c r="CA72">
        <v>3.3586305799999998</v>
      </c>
      <c r="CB72">
        <v>1.1364000000000001E-3</v>
      </c>
    </row>
    <row r="73" spans="1:80" x14ac:dyDescent="0.3">
      <c r="A73">
        <v>9.1900000000000001E-6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4.0508699999999998E-3</v>
      </c>
      <c r="I73">
        <v>35.999999760000001</v>
      </c>
      <c r="J73">
        <v>0</v>
      </c>
      <c r="K73">
        <v>0</v>
      </c>
      <c r="L73">
        <v>0</v>
      </c>
      <c r="M73">
        <v>1.8513669999999999E-2</v>
      </c>
      <c r="N73">
        <v>8.1017499999999996E-3</v>
      </c>
      <c r="O73">
        <v>71.999999529999997</v>
      </c>
      <c r="P73">
        <v>0</v>
      </c>
      <c r="R73">
        <f t="shared" si="0"/>
        <v>-3.3673499999999999E-3</v>
      </c>
      <c r="S73">
        <f t="shared" si="1"/>
        <v>8.2586646279306816E-4</v>
      </c>
      <c r="U73">
        <v>0</v>
      </c>
      <c r="V73">
        <v>0</v>
      </c>
      <c r="W73">
        <v>1.8513669999999999E-2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11.15045967</v>
      </c>
      <c r="BF73">
        <v>-8.2561026000000002</v>
      </c>
      <c r="BG73">
        <v>66.836429550000005</v>
      </c>
      <c r="BH73">
        <v>-5.817402E-2</v>
      </c>
      <c r="BI73">
        <v>1.8198389999999998E-2</v>
      </c>
      <c r="BJ73">
        <v>8.6997299999999993E-3</v>
      </c>
      <c r="BK73">
        <v>8.3469225199999997</v>
      </c>
      <c r="BL73">
        <v>-3.7911550900000002</v>
      </c>
      <c r="BM73">
        <v>66.194049640000003</v>
      </c>
      <c r="BN73">
        <v>-0.16675599999999999</v>
      </c>
      <c r="BO73">
        <v>6.5931820000000002E-2</v>
      </c>
      <c r="BP73">
        <v>3.0610289999999998E-2</v>
      </c>
      <c r="BQ73">
        <v>11.40797444</v>
      </c>
      <c r="BR73">
        <v>28.540551399999998</v>
      </c>
      <c r="BS73">
        <v>20.69370825</v>
      </c>
      <c r="BT73">
        <v>-0.16014053</v>
      </c>
      <c r="BU73">
        <v>7.7226279999999994E-2</v>
      </c>
      <c r="BV73">
        <v>1.138612E-2</v>
      </c>
      <c r="BW73">
        <v>11.40797444</v>
      </c>
      <c r="BX73">
        <v>28.540551399999998</v>
      </c>
      <c r="BY73">
        <v>20.69370825</v>
      </c>
      <c r="BZ73">
        <v>-8.6221900000000001E-3</v>
      </c>
      <c r="CA73">
        <v>3.35840249</v>
      </c>
      <c r="CB73">
        <v>9.6666000000000005E-4</v>
      </c>
    </row>
    <row r="74" spans="1:80" x14ac:dyDescent="0.3">
      <c r="A74">
        <v>1.396E-5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6.1535899999999996E-3</v>
      </c>
      <c r="I74">
        <v>35.999999449999997</v>
      </c>
      <c r="J74">
        <v>0</v>
      </c>
      <c r="K74">
        <v>0</v>
      </c>
      <c r="L74">
        <v>0</v>
      </c>
      <c r="M74">
        <v>2.8123680000000002E-2</v>
      </c>
      <c r="N74">
        <v>1.2307169999999999E-2</v>
      </c>
      <c r="O74">
        <v>71.999998910000002</v>
      </c>
      <c r="P74">
        <v>0</v>
      </c>
      <c r="R74">
        <f t="shared" si="0"/>
        <v>-3.36258E-3</v>
      </c>
      <c r="S74">
        <f t="shared" si="1"/>
        <v>1.2545535168195718E-3</v>
      </c>
      <c r="U74">
        <v>0</v>
      </c>
      <c r="V74">
        <v>0</v>
      </c>
      <c r="W74">
        <v>2.8123680000000002E-2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10.15380086</v>
      </c>
      <c r="BF74">
        <v>-7.5181494000000004</v>
      </c>
      <c r="BG74">
        <v>60.862405320000001</v>
      </c>
      <c r="BH74">
        <v>-5.2689159999999999E-2</v>
      </c>
      <c r="BI74">
        <v>1.6628690000000002E-2</v>
      </c>
      <c r="BJ74">
        <v>7.07349E-3</v>
      </c>
      <c r="BK74">
        <v>6.9045294999999998</v>
      </c>
      <c r="BL74">
        <v>-2.34332012</v>
      </c>
      <c r="BM74">
        <v>60.117893459999998</v>
      </c>
      <c r="BN74">
        <v>-0.15170950999999999</v>
      </c>
      <c r="BO74">
        <v>5.977118E-2</v>
      </c>
      <c r="BP74">
        <v>2.4950199999999999E-2</v>
      </c>
      <c r="BQ74">
        <v>9.6691904199999996</v>
      </c>
      <c r="BR74">
        <v>26.85782</v>
      </c>
      <c r="BS74">
        <v>19.023191430000001</v>
      </c>
      <c r="BT74">
        <v>-0.14554675</v>
      </c>
      <c r="BU74">
        <v>7.0260950000000003E-2</v>
      </c>
      <c r="BV74">
        <v>7.0078299999999996E-3</v>
      </c>
      <c r="BW74">
        <v>9.6691904199999996</v>
      </c>
      <c r="BX74">
        <v>26.85782</v>
      </c>
      <c r="BY74">
        <v>19.023191430000001</v>
      </c>
      <c r="BZ74">
        <v>-7.5995200000000002E-3</v>
      </c>
      <c r="CA74">
        <v>3.3580591100000001</v>
      </c>
      <c r="CB74">
        <v>7.1113000000000003E-4</v>
      </c>
    </row>
    <row r="75" spans="1:80" x14ac:dyDescent="0.3">
      <c r="A75">
        <v>2.103E-5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9.2708600000000006E-3</v>
      </c>
      <c r="I75">
        <v>35.999998759999997</v>
      </c>
      <c r="J75">
        <v>0</v>
      </c>
      <c r="K75">
        <v>0</v>
      </c>
      <c r="L75">
        <v>0</v>
      </c>
      <c r="M75">
        <v>4.2370530000000003E-2</v>
      </c>
      <c r="N75">
        <v>1.8541720000000001E-2</v>
      </c>
      <c r="O75">
        <v>71.999997519999994</v>
      </c>
      <c r="P75">
        <v>0</v>
      </c>
      <c r="R75">
        <f t="shared" si="0"/>
        <v>-3.3555099999999999E-3</v>
      </c>
      <c r="S75">
        <f t="shared" si="1"/>
        <v>1.8900835881753312E-3</v>
      </c>
      <c r="U75">
        <v>0</v>
      </c>
      <c r="V75">
        <v>0</v>
      </c>
      <c r="W75">
        <v>4.2370530000000003E-2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8.7740734200000006</v>
      </c>
      <c r="BF75">
        <v>-6.4965618100000002</v>
      </c>
      <c r="BG75">
        <v>52.592248009999999</v>
      </c>
      <c r="BH75">
        <v>-4.5096190000000001E-2</v>
      </c>
      <c r="BI75">
        <v>1.445567E-2</v>
      </c>
      <c r="BJ75">
        <v>4.8222200000000003E-3</v>
      </c>
      <c r="BK75">
        <v>4.9077486400000003</v>
      </c>
      <c r="BL75">
        <v>-0.33900571000000002</v>
      </c>
      <c r="BM75">
        <v>51.706349510000003</v>
      </c>
      <c r="BN75">
        <v>-0.13087984999999999</v>
      </c>
      <c r="BO75">
        <v>5.124269E-2</v>
      </c>
      <c r="BP75">
        <v>1.7114629999999999E-2</v>
      </c>
      <c r="BQ75">
        <v>7.2620998700000001</v>
      </c>
      <c r="BR75">
        <v>24.52832604</v>
      </c>
      <c r="BS75">
        <v>16.710606729999999</v>
      </c>
      <c r="BT75">
        <v>-0.12534381999999999</v>
      </c>
      <c r="BU75">
        <v>6.0618470000000001E-2</v>
      </c>
      <c r="BV75">
        <v>9.4673000000000001E-4</v>
      </c>
      <c r="BW75">
        <v>7.2620998700000001</v>
      </c>
      <c r="BX75">
        <v>24.52832604</v>
      </c>
      <c r="BY75">
        <v>16.710606729999999</v>
      </c>
      <c r="BZ75">
        <v>-6.1645600000000004E-3</v>
      </c>
      <c r="CA75">
        <v>3.35758373</v>
      </c>
      <c r="CB75">
        <v>3.5739000000000002E-4</v>
      </c>
    </row>
    <row r="76" spans="1:80" x14ac:dyDescent="0.3">
      <c r="A76">
        <v>2.8099999999999999E-5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1.2388140000000001E-2</v>
      </c>
      <c r="I76">
        <v>35.999997790000002</v>
      </c>
      <c r="J76">
        <v>0</v>
      </c>
      <c r="K76">
        <v>0</v>
      </c>
      <c r="L76">
        <v>0</v>
      </c>
      <c r="M76">
        <v>5.6617380000000002E-2</v>
      </c>
      <c r="N76">
        <v>2.477627E-2</v>
      </c>
      <c r="O76">
        <v>71.999995569999996</v>
      </c>
      <c r="P76">
        <v>0</v>
      </c>
      <c r="R76">
        <f t="shared" si="0"/>
        <v>-3.3484399999999998E-3</v>
      </c>
      <c r="S76">
        <f t="shared" si="1"/>
        <v>2.5256136595310907E-3</v>
      </c>
      <c r="U76">
        <v>0</v>
      </c>
      <c r="V76">
        <v>0</v>
      </c>
      <c r="W76">
        <v>5.6617380000000002E-2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7.4995038100000002</v>
      </c>
      <c r="BF76">
        <v>-5.5528359099999998</v>
      </c>
      <c r="BG76">
        <v>44.952412070000001</v>
      </c>
      <c r="BH76">
        <v>-3.8081919999999998E-2</v>
      </c>
      <c r="BI76">
        <v>1.2448270000000001E-2</v>
      </c>
      <c r="BJ76">
        <v>2.74252E-3</v>
      </c>
      <c r="BK76">
        <v>3.0631551699999999</v>
      </c>
      <c r="BL76">
        <v>1.51254712</v>
      </c>
      <c r="BM76">
        <v>43.935902900000002</v>
      </c>
      <c r="BN76">
        <v>-0.11163774999999999</v>
      </c>
      <c r="BO76">
        <v>4.336421E-2</v>
      </c>
      <c r="BP76">
        <v>9.8762599999999996E-3</v>
      </c>
      <c r="BQ76">
        <v>5.03846902</v>
      </c>
      <c r="BR76">
        <v>22.376377649999998</v>
      </c>
      <c r="BS76">
        <v>14.574278850000001</v>
      </c>
      <c r="BT76">
        <v>-0.10668068</v>
      </c>
      <c r="BU76">
        <v>5.1710909999999999E-2</v>
      </c>
      <c r="BV76">
        <v>-4.6524100000000001E-3</v>
      </c>
      <c r="BW76">
        <v>5.03846902</v>
      </c>
      <c r="BX76">
        <v>22.376377649999998</v>
      </c>
      <c r="BY76">
        <v>14.574278850000001</v>
      </c>
      <c r="BZ76">
        <v>-4.8168300000000002E-3</v>
      </c>
      <c r="CA76">
        <v>3.3571445500000001</v>
      </c>
      <c r="CB76">
        <v>3.061E-5</v>
      </c>
    </row>
    <row r="77" spans="1:80" x14ac:dyDescent="0.3">
      <c r="A77">
        <v>3.8389999999999997E-5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1.6922929999999999E-2</v>
      </c>
      <c r="I77">
        <v>35.999995869999999</v>
      </c>
      <c r="J77">
        <v>0</v>
      </c>
      <c r="K77">
        <v>0</v>
      </c>
      <c r="L77">
        <v>0</v>
      </c>
      <c r="M77">
        <v>7.7342720000000004E-2</v>
      </c>
      <c r="N77">
        <v>3.384587E-2</v>
      </c>
      <c r="O77">
        <v>71.999991739999999</v>
      </c>
      <c r="P77">
        <v>0</v>
      </c>
      <c r="R77">
        <f t="shared" si="0"/>
        <v>-3.3381499999999998E-3</v>
      </c>
      <c r="S77">
        <f t="shared" si="1"/>
        <v>3.4501396534148826E-3</v>
      </c>
      <c r="U77">
        <v>0</v>
      </c>
      <c r="V77">
        <v>0</v>
      </c>
      <c r="W77">
        <v>7.7342720000000004E-2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5.8101181400000002</v>
      </c>
      <c r="BF77">
        <v>-4.3019689699999999</v>
      </c>
      <c r="BG77">
        <v>34.826147390000003</v>
      </c>
      <c r="BH77">
        <v>-2.8784819999999999E-2</v>
      </c>
      <c r="BI77">
        <v>9.7875500000000008E-3</v>
      </c>
      <c r="BJ77">
        <v>-1.402E-5</v>
      </c>
      <c r="BK77">
        <v>0.61822811</v>
      </c>
      <c r="BL77">
        <v>3.96669852</v>
      </c>
      <c r="BM77">
        <v>33.636519550000003</v>
      </c>
      <c r="BN77">
        <v>-8.6133199999999993E-2</v>
      </c>
      <c r="BO77">
        <v>3.292163E-2</v>
      </c>
      <c r="BP77">
        <v>2.8213000000000001E-4</v>
      </c>
      <c r="BQ77">
        <v>2.0911446599999999</v>
      </c>
      <c r="BR77">
        <v>19.52406521</v>
      </c>
      <c r="BS77">
        <v>11.7426707</v>
      </c>
      <c r="BT77">
        <v>-8.1943520000000006E-2</v>
      </c>
      <c r="BU77">
        <v>3.9904330000000002E-2</v>
      </c>
      <c r="BV77">
        <v>-1.2073830000000001E-2</v>
      </c>
      <c r="BW77">
        <v>2.0911446599999999</v>
      </c>
      <c r="BX77">
        <v>19.52406521</v>
      </c>
      <c r="BY77">
        <v>11.7426707</v>
      </c>
      <c r="BZ77">
        <v>-2.9929100000000001E-3</v>
      </c>
      <c r="CA77">
        <v>3.3565623800000002</v>
      </c>
      <c r="CB77">
        <v>-4.0252000000000002E-4</v>
      </c>
    </row>
    <row r="78" spans="1:80" x14ac:dyDescent="0.3">
      <c r="A78">
        <v>5.0850000000000003E-5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2.241493E-2</v>
      </c>
      <c r="I78">
        <v>35.999992749999997</v>
      </c>
      <c r="J78">
        <v>0</v>
      </c>
      <c r="K78">
        <v>0</v>
      </c>
      <c r="L78">
        <v>0</v>
      </c>
      <c r="M78">
        <v>0.10244274</v>
      </c>
      <c r="N78">
        <v>4.4829859999999999E-2</v>
      </c>
      <c r="O78">
        <v>71.999985499999994</v>
      </c>
      <c r="P78">
        <v>0</v>
      </c>
      <c r="R78">
        <f t="shared" si="0"/>
        <v>-3.3256900000000001E-3</v>
      </c>
      <c r="S78">
        <f t="shared" si="1"/>
        <v>4.5698124362895005E-3</v>
      </c>
      <c r="U78">
        <v>0</v>
      </c>
      <c r="V78">
        <v>0</v>
      </c>
      <c r="W78">
        <v>0.10244274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3.9888420400000002</v>
      </c>
      <c r="BF78">
        <v>-2.9534467700000002</v>
      </c>
      <c r="BG78">
        <v>23.90932462</v>
      </c>
      <c r="BH78">
        <v>-1.8761900000000001E-2</v>
      </c>
      <c r="BI78">
        <v>6.9191000000000001E-3</v>
      </c>
      <c r="BJ78">
        <v>-2.98577E-3</v>
      </c>
      <c r="BK78">
        <v>-2.01757455</v>
      </c>
      <c r="BL78">
        <v>6.6124456399999998</v>
      </c>
      <c r="BM78">
        <v>22.533062739999998</v>
      </c>
      <c r="BN78">
        <v>-5.8637509999999997E-2</v>
      </c>
      <c r="BO78">
        <v>2.16638E-2</v>
      </c>
      <c r="BP78">
        <v>-1.006102E-2</v>
      </c>
      <c r="BQ78">
        <v>-1.0862774799999999</v>
      </c>
      <c r="BR78">
        <v>16.449072569999998</v>
      </c>
      <c r="BS78">
        <v>8.6899987299999992</v>
      </c>
      <c r="BT78">
        <v>-5.5275119999999997E-2</v>
      </c>
      <c r="BU78">
        <v>2.717601E-2</v>
      </c>
      <c r="BV78">
        <v>-2.0074640000000001E-2</v>
      </c>
      <c r="BW78">
        <v>-1.0862774799999999</v>
      </c>
      <c r="BX78">
        <v>16.449072569999998</v>
      </c>
      <c r="BY78">
        <v>8.6899987299999992</v>
      </c>
      <c r="BZ78">
        <v>-9.7039999999999995E-4</v>
      </c>
      <c r="CA78">
        <v>3.35593466</v>
      </c>
      <c r="CB78">
        <v>-8.6945999999999996E-4</v>
      </c>
    </row>
    <row r="79" spans="1:80" x14ac:dyDescent="0.3">
      <c r="A79">
        <v>7.1810000000000005E-5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3.1653819999999999E-2</v>
      </c>
      <c r="I79">
        <v>35.999985549999998</v>
      </c>
      <c r="J79">
        <v>0</v>
      </c>
      <c r="K79">
        <v>0</v>
      </c>
      <c r="L79">
        <v>0</v>
      </c>
      <c r="M79">
        <v>0.14466715999999999</v>
      </c>
      <c r="N79">
        <v>6.3307649999999993E-2</v>
      </c>
      <c r="O79">
        <v>71.999971090000003</v>
      </c>
      <c r="P79">
        <v>0</v>
      </c>
      <c r="R79">
        <f t="shared" si="0"/>
        <v>-3.3047300000000001E-3</v>
      </c>
      <c r="S79">
        <f t="shared" si="1"/>
        <v>6.453379204892965E-3</v>
      </c>
      <c r="U79">
        <v>0</v>
      </c>
      <c r="V79">
        <v>0</v>
      </c>
      <c r="W79">
        <v>0.14466715999999999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1.3761685299999999</v>
      </c>
      <c r="BF79">
        <v>-1.01895248</v>
      </c>
      <c r="BG79">
        <v>8.2488250300000008</v>
      </c>
      <c r="BH79">
        <v>-4.3837199999999998E-3</v>
      </c>
      <c r="BI79">
        <v>2.8042399999999999E-3</v>
      </c>
      <c r="BJ79">
        <v>-7.2488300000000004E-3</v>
      </c>
      <c r="BK79">
        <v>-5.7987100900000002</v>
      </c>
      <c r="BL79">
        <v>10.407846790000001</v>
      </c>
      <c r="BM79">
        <v>6.6048311799999997</v>
      </c>
      <c r="BN79">
        <v>-1.919415E-2</v>
      </c>
      <c r="BO79">
        <v>5.51411E-3</v>
      </c>
      <c r="BP79">
        <v>-2.4898569999999998E-2</v>
      </c>
      <c r="BQ79">
        <v>-5.64438189</v>
      </c>
      <c r="BR79">
        <v>12.037906230000001</v>
      </c>
      <c r="BS79">
        <v>4.3108520400000003</v>
      </c>
      <c r="BT79">
        <v>-1.701853E-2</v>
      </c>
      <c r="BU79">
        <v>8.9168700000000004E-3</v>
      </c>
      <c r="BV79">
        <v>-3.1552030000000002E-2</v>
      </c>
      <c r="BW79">
        <v>-5.64438189</v>
      </c>
      <c r="BX79">
        <v>12.037906230000001</v>
      </c>
      <c r="BY79">
        <v>4.3108520400000003</v>
      </c>
      <c r="BZ79">
        <v>2.0577299999999998E-3</v>
      </c>
      <c r="CA79">
        <v>3.3550339199999999</v>
      </c>
      <c r="CB79">
        <v>-1.5393099999999999E-3</v>
      </c>
    </row>
    <row r="80" spans="1:80" x14ac:dyDescent="0.3">
      <c r="A80">
        <v>9.2769999999999994E-5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4.0892709999999999E-2</v>
      </c>
      <c r="I80">
        <v>35.999975880000001</v>
      </c>
      <c r="J80">
        <v>0</v>
      </c>
      <c r="K80">
        <v>0</v>
      </c>
      <c r="L80">
        <v>0</v>
      </c>
      <c r="M80">
        <v>0.18689158</v>
      </c>
      <c r="N80">
        <v>8.1785430000000006E-2</v>
      </c>
      <c r="O80">
        <v>71.999951749999994</v>
      </c>
      <c r="P80">
        <v>0</v>
      </c>
      <c r="R80">
        <f t="shared" si="0"/>
        <v>-3.2837700000000001E-3</v>
      </c>
      <c r="S80">
        <f t="shared" si="1"/>
        <v>8.3369449541284401E-3</v>
      </c>
      <c r="U80">
        <v>0</v>
      </c>
      <c r="V80">
        <v>0</v>
      </c>
      <c r="W80">
        <v>0.18689158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-0.79179356999999995</v>
      </c>
      <c r="BF80">
        <v>0.58626542000000004</v>
      </c>
      <c r="BG80">
        <v>-4.7460514399999996</v>
      </c>
      <c r="BH80">
        <v>7.5471000000000002E-3</v>
      </c>
      <c r="BI80">
        <v>-6.1021999999999997E-4</v>
      </c>
      <c r="BJ80">
        <v>-1.0786260000000001E-2</v>
      </c>
      <c r="BK80">
        <v>-8.9362466200000004</v>
      </c>
      <c r="BL80">
        <v>13.557220709999999</v>
      </c>
      <c r="BM80">
        <v>-6.6122057500000002</v>
      </c>
      <c r="BN80">
        <v>1.3535439999999999E-2</v>
      </c>
      <c r="BO80">
        <v>-7.8866800000000001E-3</v>
      </c>
      <c r="BP80">
        <v>-3.7210569999999998E-2</v>
      </c>
      <c r="BQ80">
        <v>-9.4266369300000008</v>
      </c>
      <c r="BR80">
        <v>8.3775784400000006</v>
      </c>
      <c r="BS80">
        <v>0.67709374</v>
      </c>
      <c r="BT80">
        <v>1.472628E-2</v>
      </c>
      <c r="BU80">
        <v>-6.2343299999999997E-3</v>
      </c>
      <c r="BV80">
        <v>-4.1075809999999997E-2</v>
      </c>
      <c r="BW80">
        <v>-9.4266369300000008</v>
      </c>
      <c r="BX80">
        <v>8.3775784400000006</v>
      </c>
      <c r="BY80">
        <v>0.67709374</v>
      </c>
      <c r="BZ80">
        <v>4.7169600000000001E-3</v>
      </c>
      <c r="CA80">
        <v>3.3542861500000001</v>
      </c>
      <c r="CB80">
        <v>-2.0951400000000001E-3</v>
      </c>
    </row>
    <row r="81" spans="1:80" x14ac:dyDescent="0.3">
      <c r="A81">
        <v>1.4532999999999999E-4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6.4060140000000002E-2</v>
      </c>
      <c r="I81">
        <v>35.999940799999997</v>
      </c>
      <c r="J81">
        <v>0</v>
      </c>
      <c r="K81">
        <v>0</v>
      </c>
      <c r="L81">
        <v>0</v>
      </c>
      <c r="M81">
        <v>0.29277344999999999</v>
      </c>
      <c r="N81">
        <v>0.12812027000000001</v>
      </c>
      <c r="O81">
        <v>71.999881599999995</v>
      </c>
      <c r="P81">
        <v>0</v>
      </c>
      <c r="R81">
        <f t="shared" si="0"/>
        <v>-3.23121E-3</v>
      </c>
      <c r="S81">
        <f t="shared" si="1"/>
        <v>1.3060170234454639E-2</v>
      </c>
      <c r="U81">
        <v>0</v>
      </c>
      <c r="V81">
        <v>0</v>
      </c>
      <c r="W81">
        <v>0.29277344999999999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-4.8754804299999996</v>
      </c>
      <c r="BF81">
        <v>3.60993787</v>
      </c>
      <c r="BG81">
        <v>-29.223880789999999</v>
      </c>
      <c r="BH81">
        <v>3.002061E-2</v>
      </c>
      <c r="BI81">
        <v>-7.0418800000000004E-3</v>
      </c>
      <c r="BJ81">
        <v>-1.7449550000000001E-2</v>
      </c>
      <c r="BK81">
        <v>-14.84627467</v>
      </c>
      <c r="BL81">
        <v>19.489546350000001</v>
      </c>
      <c r="BM81">
        <v>-31.50850818</v>
      </c>
      <c r="BN81">
        <v>7.5186600000000006E-2</v>
      </c>
      <c r="BO81">
        <v>-3.312913E-2</v>
      </c>
      <c r="BP81">
        <v>-6.04021E-2</v>
      </c>
      <c r="BQ81">
        <v>-16.551090429999999</v>
      </c>
      <c r="BR81">
        <v>1.48279352</v>
      </c>
      <c r="BS81">
        <v>-6.1676434699999998</v>
      </c>
      <c r="BT81">
        <v>7.4522469999999993E-2</v>
      </c>
      <c r="BU81">
        <v>-3.477392E-2</v>
      </c>
      <c r="BV81">
        <v>-5.9015320000000003E-2</v>
      </c>
      <c r="BW81">
        <v>-16.551090429999999</v>
      </c>
      <c r="BX81">
        <v>1.48279352</v>
      </c>
      <c r="BY81">
        <v>-6.1676434699999998</v>
      </c>
      <c r="BZ81">
        <v>1.026319E-2</v>
      </c>
      <c r="CA81">
        <v>3.3528760599999998</v>
      </c>
      <c r="CB81">
        <v>-3.1421299999999999E-3</v>
      </c>
    </row>
    <row r="82" spans="1:80" x14ac:dyDescent="0.3">
      <c r="A82">
        <v>1.9788999999999999E-4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8.7227529999999998E-2</v>
      </c>
      <c r="I82">
        <v>35.999890239999999</v>
      </c>
      <c r="J82">
        <v>0</v>
      </c>
      <c r="K82">
        <v>0</v>
      </c>
      <c r="L82">
        <v>0</v>
      </c>
      <c r="M82">
        <v>0.39865519999999999</v>
      </c>
      <c r="N82">
        <v>0.17445506</v>
      </c>
      <c r="O82">
        <v>71.999780470000005</v>
      </c>
      <c r="P82">
        <v>0</v>
      </c>
      <c r="R82">
        <f t="shared" si="0"/>
        <v>-3.1786499999999999E-3</v>
      </c>
      <c r="S82">
        <f t="shared" si="1"/>
        <v>1.7783390417940876E-2</v>
      </c>
      <c r="U82">
        <v>0</v>
      </c>
      <c r="V82">
        <v>0</v>
      </c>
      <c r="W82">
        <v>0.39865519999999999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-7.7049961600000003</v>
      </c>
      <c r="BF82">
        <v>5.70498802</v>
      </c>
      <c r="BG82">
        <v>-46.184143810000002</v>
      </c>
      <c r="BH82">
        <v>4.5592130000000002E-2</v>
      </c>
      <c r="BI82">
        <v>-1.149826E-2</v>
      </c>
      <c r="BJ82">
        <v>-2.2066430000000001E-2</v>
      </c>
      <c r="BK82">
        <v>-18.941230619999999</v>
      </c>
      <c r="BL82">
        <v>23.599952120000001</v>
      </c>
      <c r="BM82">
        <v>-48.758723979999999</v>
      </c>
      <c r="BN82">
        <v>0.11790362</v>
      </c>
      <c r="BO82">
        <v>-5.061918E-2</v>
      </c>
      <c r="BP82">
        <v>-7.6471109999999995E-2</v>
      </c>
      <c r="BQ82">
        <v>-21.48750059</v>
      </c>
      <c r="BR82">
        <v>-3.2944830399999998</v>
      </c>
      <c r="BS82">
        <v>-10.910242780000001</v>
      </c>
      <c r="BT82">
        <v>0.11595422</v>
      </c>
      <c r="BU82">
        <v>-5.45485E-2</v>
      </c>
      <c r="BV82">
        <v>-7.1445289999999995E-2</v>
      </c>
      <c r="BW82">
        <v>-21.48750059</v>
      </c>
      <c r="BX82">
        <v>-3.2944830399999998</v>
      </c>
      <c r="BY82">
        <v>-10.910242780000001</v>
      </c>
      <c r="BZ82">
        <v>1.476908E-2</v>
      </c>
      <c r="CA82">
        <v>3.3518965700000001</v>
      </c>
      <c r="CB82">
        <v>-3.8675699999999999E-3</v>
      </c>
    </row>
    <row r="83" spans="1:80" x14ac:dyDescent="0.3">
      <c r="A83">
        <v>2.7826000000000001E-4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0.12265210999999999</v>
      </c>
      <c r="I83">
        <v>35.999782979999999</v>
      </c>
      <c r="J83">
        <v>0</v>
      </c>
      <c r="K83">
        <v>0</v>
      </c>
      <c r="L83">
        <v>0</v>
      </c>
      <c r="M83">
        <v>0.56055595000000003</v>
      </c>
      <c r="N83">
        <v>0.24530423000000001</v>
      </c>
      <c r="O83">
        <v>71.999565950000004</v>
      </c>
      <c r="P83">
        <v>0</v>
      </c>
      <c r="R83">
        <f t="shared" si="0"/>
        <v>-3.0982800000000001E-3</v>
      </c>
      <c r="S83">
        <f t="shared" si="1"/>
        <v>2.5005528032619774E-2</v>
      </c>
      <c r="U83">
        <v>0</v>
      </c>
      <c r="V83">
        <v>0</v>
      </c>
      <c r="W83">
        <v>0.56055595000000003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-10.632522099999999</v>
      </c>
      <c r="BF83">
        <v>7.8726075900000003</v>
      </c>
      <c r="BG83">
        <v>-63.731885120000001</v>
      </c>
      <c r="BH83">
        <v>6.1703010000000003E-2</v>
      </c>
      <c r="BI83">
        <v>-1.6108999999999998E-2</v>
      </c>
      <c r="BJ83">
        <v>-2.6843229999999999E-2</v>
      </c>
      <c r="BK83">
        <v>-23.178029890000001</v>
      </c>
      <c r="BL83">
        <v>27.85273716</v>
      </c>
      <c r="BM83">
        <v>-66.606461749999994</v>
      </c>
      <c r="BN83">
        <v>0.1621003</v>
      </c>
      <c r="BO83">
        <v>-6.8715059999999994E-2</v>
      </c>
      <c r="BP83">
        <v>-9.3096730000000003E-2</v>
      </c>
      <c r="BQ83">
        <v>-26.594900809999999</v>
      </c>
      <c r="BR83">
        <v>-8.2372365999999992</v>
      </c>
      <c r="BS83">
        <v>-15.817117769999999</v>
      </c>
      <c r="BT83">
        <v>0.15882109</v>
      </c>
      <c r="BU83">
        <v>-7.5008050000000007E-2</v>
      </c>
      <c r="BV83">
        <v>-8.4305820000000004E-2</v>
      </c>
      <c r="BW83">
        <v>-26.594900809999999</v>
      </c>
      <c r="BX83">
        <v>-8.2372365999999992</v>
      </c>
      <c r="BY83">
        <v>-15.817117769999999</v>
      </c>
      <c r="BZ83">
        <v>2.0498430000000002E-2</v>
      </c>
      <c r="CA83">
        <v>3.3508780499999999</v>
      </c>
      <c r="CB83">
        <v>-4.6181399999999997E-3</v>
      </c>
    </row>
    <row r="84" spans="1:80" x14ac:dyDescent="0.3">
      <c r="A84">
        <v>3.9885000000000002E-4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0.17580784999999999</v>
      </c>
      <c r="I84">
        <v>35.999554099999997</v>
      </c>
      <c r="J84">
        <v>0</v>
      </c>
      <c r="K84">
        <v>0</v>
      </c>
      <c r="L84">
        <v>0</v>
      </c>
      <c r="M84">
        <v>0.80349345000000005</v>
      </c>
      <c r="N84">
        <v>0.35161569999999998</v>
      </c>
      <c r="O84">
        <v>71.999108210000003</v>
      </c>
      <c r="P84">
        <v>0</v>
      </c>
      <c r="R84">
        <f t="shared" ref="R84:R138" si="2">A84-A$139</f>
        <v>-2.9776899999999999E-3</v>
      </c>
      <c r="S84">
        <f t="shared" si="1"/>
        <v>3.5842579001019365E-2</v>
      </c>
      <c r="U84">
        <v>0</v>
      </c>
      <c r="V84">
        <v>0</v>
      </c>
      <c r="W84">
        <v>0.80349345000000005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-13.296590670000001</v>
      </c>
      <c r="BF84">
        <v>9.84515618</v>
      </c>
      <c r="BG84">
        <v>-79.700449329999998</v>
      </c>
      <c r="BH84">
        <v>7.6364020000000005E-2</v>
      </c>
      <c r="BI84">
        <v>-2.0304820000000001E-2</v>
      </c>
      <c r="BJ84">
        <v>-3.119015E-2</v>
      </c>
      <c r="BK84">
        <v>-27.033546050000002</v>
      </c>
      <c r="BL84">
        <v>31.722803200000001</v>
      </c>
      <c r="BM84">
        <v>-82.848025160000006</v>
      </c>
      <c r="BN84">
        <v>0.20231956000000001</v>
      </c>
      <c r="BO84">
        <v>-8.5182450000000007E-2</v>
      </c>
      <c r="BP84">
        <v>-0.10822617</v>
      </c>
      <c r="BQ84">
        <v>-31.24267055</v>
      </c>
      <c r="BR84">
        <v>-12.73517348</v>
      </c>
      <c r="BS84">
        <v>-20.282404530000001</v>
      </c>
      <c r="BT84">
        <v>0.19783023999999999</v>
      </c>
      <c r="BU84">
        <v>-9.3626390000000004E-2</v>
      </c>
      <c r="BV84">
        <v>-9.6008999999999997E-2</v>
      </c>
      <c r="BW84">
        <v>-31.24267055</v>
      </c>
      <c r="BX84">
        <v>-12.73517348</v>
      </c>
      <c r="BY84">
        <v>-20.282404530000001</v>
      </c>
      <c r="BZ84">
        <v>2.7661479999999999E-2</v>
      </c>
      <c r="CA84">
        <v>3.3499389499999999</v>
      </c>
      <c r="CB84">
        <v>-5.3011600000000001E-3</v>
      </c>
    </row>
    <row r="85" spans="1:80" x14ac:dyDescent="0.3">
      <c r="A85">
        <v>5.5619999999999997E-4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0.30458247999999999</v>
      </c>
      <c r="I85">
        <v>35.998698900000001</v>
      </c>
      <c r="J85">
        <v>0</v>
      </c>
      <c r="K85">
        <v>0</v>
      </c>
      <c r="L85">
        <v>0</v>
      </c>
      <c r="M85">
        <v>14.738155600000001</v>
      </c>
      <c r="N85">
        <v>0.60916497000000003</v>
      </c>
      <c r="O85">
        <v>71.997397809999995</v>
      </c>
      <c r="P85">
        <v>0</v>
      </c>
      <c r="R85">
        <f t="shared" si="2"/>
        <v>-2.8203400000000002E-3</v>
      </c>
      <c r="S85">
        <f t="shared" ref="S85:S148" si="3">N85/9.81</f>
        <v>6.209632721712538E-2</v>
      </c>
      <c r="U85">
        <v>0</v>
      </c>
      <c r="V85">
        <v>0</v>
      </c>
      <c r="W85">
        <v>14.738155600000001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-11.64964559</v>
      </c>
      <c r="BF85">
        <v>8.6257133899999996</v>
      </c>
      <c r="BG85">
        <v>-69.828575670000006</v>
      </c>
      <c r="BH85">
        <v>6.5554719999999997E-2</v>
      </c>
      <c r="BI85">
        <v>-1.8059499999999999E-2</v>
      </c>
      <c r="BJ85">
        <v>-2.3306440000000001E-2</v>
      </c>
      <c r="BK85">
        <v>-20.386234089999999</v>
      </c>
      <c r="BL85">
        <v>22.539722909999998</v>
      </c>
      <c r="BM85">
        <v>-71.830408879999993</v>
      </c>
      <c r="BN85">
        <v>0.17749081999999999</v>
      </c>
      <c r="BO85">
        <v>-7.3209270000000007E-2</v>
      </c>
      <c r="BP85">
        <v>-8.0797209999999994E-2</v>
      </c>
      <c r="BQ85">
        <v>-23.812253550000001</v>
      </c>
      <c r="BR85">
        <v>-13.64684068</v>
      </c>
      <c r="BS85">
        <v>-20.905121059999999</v>
      </c>
      <c r="BT85">
        <v>0.17279551000000001</v>
      </c>
      <c r="BU85">
        <v>-8.3010650000000005E-2</v>
      </c>
      <c r="BV85">
        <v>-6.9050619999999993E-2</v>
      </c>
      <c r="BW85">
        <v>-23.812253550000001</v>
      </c>
      <c r="BX85">
        <v>-13.64684068</v>
      </c>
      <c r="BY85">
        <v>-20.905121059999999</v>
      </c>
      <c r="BZ85">
        <v>3.8191410000000002E-2</v>
      </c>
      <c r="CA85">
        <v>3.3503951199999999</v>
      </c>
      <c r="CB85">
        <v>-3.8706600000000002E-3</v>
      </c>
    </row>
    <row r="86" spans="1:80" x14ac:dyDescent="0.3">
      <c r="A86">
        <v>6.8411000000000003E-4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2.35954986</v>
      </c>
      <c r="I86">
        <v>35.979393459999997</v>
      </c>
      <c r="J86">
        <v>0</v>
      </c>
      <c r="K86">
        <v>0</v>
      </c>
      <c r="L86">
        <v>0</v>
      </c>
      <c r="M86">
        <v>473.05871439999999</v>
      </c>
      <c r="N86">
        <v>4.7190997299999999</v>
      </c>
      <c r="O86">
        <v>71.958786930000002</v>
      </c>
      <c r="P86">
        <v>0</v>
      </c>
      <c r="R86">
        <f t="shared" si="2"/>
        <v>-2.69243E-3</v>
      </c>
      <c r="S86">
        <f t="shared" si="3"/>
        <v>0.4810499215086646</v>
      </c>
      <c r="U86">
        <v>0</v>
      </c>
      <c r="V86">
        <v>0</v>
      </c>
      <c r="W86">
        <v>473.05871439999999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139.08082102</v>
      </c>
      <c r="BF86">
        <v>-102.97921006999999</v>
      </c>
      <c r="BG86">
        <v>833.65760459000001</v>
      </c>
      <c r="BH86">
        <v>-0.81215272999999999</v>
      </c>
      <c r="BI86">
        <v>0.20971203999999999</v>
      </c>
      <c r="BJ86">
        <v>0.36611308999999997</v>
      </c>
      <c r="BK86">
        <v>315.48033263999997</v>
      </c>
      <c r="BL86">
        <v>-383.91529709000002</v>
      </c>
      <c r="BM86">
        <v>874.07637707000004</v>
      </c>
      <c r="BN86">
        <v>-2.10572925</v>
      </c>
      <c r="BO86">
        <v>0.90651917000000004</v>
      </c>
      <c r="BP86">
        <v>1.2726565299999999</v>
      </c>
      <c r="BQ86">
        <v>363.50627185000002</v>
      </c>
      <c r="BR86">
        <v>123.3482643</v>
      </c>
      <c r="BS86">
        <v>160.20535748</v>
      </c>
      <c r="BT86">
        <v>-2.0672904399999998</v>
      </c>
      <c r="BU86">
        <v>0.95793585999999997</v>
      </c>
      <c r="BV86">
        <v>1.14585111</v>
      </c>
      <c r="BW86">
        <v>363.50627185000002</v>
      </c>
      <c r="BX86">
        <v>123.3482643</v>
      </c>
      <c r="BY86">
        <v>160.20535748</v>
      </c>
      <c r="BZ86">
        <v>0.10147266000000001</v>
      </c>
      <c r="CA86">
        <v>3.4000514800000001</v>
      </c>
      <c r="CB86">
        <v>6.2874109999999997E-2</v>
      </c>
    </row>
    <row r="87" spans="1:80" x14ac:dyDescent="0.3">
      <c r="A87">
        <v>8.1201999999999999E-4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7.0234693699999999</v>
      </c>
      <c r="I87">
        <v>35.918633999999997</v>
      </c>
      <c r="J87">
        <v>0</v>
      </c>
      <c r="K87">
        <v>0</v>
      </c>
      <c r="L87">
        <v>0</v>
      </c>
      <c r="M87">
        <v>1529.3730044700001</v>
      </c>
      <c r="N87">
        <v>14.046938730000001</v>
      </c>
      <c r="O87">
        <v>71.837268010000003</v>
      </c>
      <c r="P87">
        <v>0</v>
      </c>
      <c r="R87">
        <f t="shared" si="2"/>
        <v>-2.5645199999999998E-3</v>
      </c>
      <c r="S87">
        <f t="shared" si="3"/>
        <v>1.4318999724770642</v>
      </c>
      <c r="U87">
        <v>0</v>
      </c>
      <c r="V87">
        <v>0</v>
      </c>
      <c r="W87">
        <v>1529.3730044700001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475.23264525000002</v>
      </c>
      <c r="BF87">
        <v>-351.87513310000003</v>
      </c>
      <c r="BG87">
        <v>2848.5689526000001</v>
      </c>
      <c r="BH87">
        <v>-2.7764198800000002</v>
      </c>
      <c r="BI87">
        <v>0.71630861999999995</v>
      </c>
      <c r="BJ87">
        <v>1.25495442</v>
      </c>
      <c r="BK87">
        <v>1081.2340016999999</v>
      </c>
      <c r="BL87">
        <v>-1316.9994976</v>
      </c>
      <c r="BM87">
        <v>2987.4231033800002</v>
      </c>
      <c r="BN87">
        <v>-7.1934132599999998</v>
      </c>
      <c r="BO87">
        <v>3.0991964200000002</v>
      </c>
      <c r="BP87">
        <v>4.3627243599999996</v>
      </c>
      <c r="BQ87">
        <v>1245.85695063</v>
      </c>
      <c r="BR87">
        <v>421.79888657999999</v>
      </c>
      <c r="BS87">
        <v>540.41667108000001</v>
      </c>
      <c r="BT87">
        <v>-7.0630010399999996</v>
      </c>
      <c r="BU87">
        <v>3.2700668899999998</v>
      </c>
      <c r="BV87">
        <v>3.9287112099999999</v>
      </c>
      <c r="BW87">
        <v>1245.85695063</v>
      </c>
      <c r="BX87">
        <v>421.79888657999999</v>
      </c>
      <c r="BY87">
        <v>540.41667108000001</v>
      </c>
      <c r="BZ87">
        <v>0.24989521000000001</v>
      </c>
      <c r="CA87">
        <v>3.5088292499999998</v>
      </c>
      <c r="CB87">
        <v>0.21555400999999999</v>
      </c>
    </row>
    <row r="88" spans="1:80" x14ac:dyDescent="0.3">
      <c r="A88">
        <v>9.3992999999999995E-4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14.66180467</v>
      </c>
      <c r="I88">
        <v>35.790730830000001</v>
      </c>
      <c r="J88">
        <v>0</v>
      </c>
      <c r="K88">
        <v>0</v>
      </c>
      <c r="L88">
        <v>0</v>
      </c>
      <c r="M88">
        <v>3267.5142600300001</v>
      </c>
      <c r="N88">
        <v>29.323609350000002</v>
      </c>
      <c r="O88">
        <v>71.581461660000002</v>
      </c>
      <c r="P88">
        <v>0</v>
      </c>
      <c r="R88">
        <f t="shared" si="2"/>
        <v>-2.4366100000000001E-3</v>
      </c>
      <c r="S88">
        <f t="shared" si="3"/>
        <v>2.989154877675841</v>
      </c>
      <c r="U88">
        <v>0</v>
      </c>
      <c r="V88">
        <v>0</v>
      </c>
      <c r="W88">
        <v>3267.5142600300001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1043.4377949100001</v>
      </c>
      <c r="BF88">
        <v>-772.58962874999997</v>
      </c>
      <c r="BG88">
        <v>6254.4198851800002</v>
      </c>
      <c r="BH88">
        <v>-6.0838082900000003</v>
      </c>
      <c r="BI88">
        <v>1.57517036</v>
      </c>
      <c r="BJ88">
        <v>2.71909219</v>
      </c>
      <c r="BK88">
        <v>2344.1924514299999</v>
      </c>
      <c r="BL88">
        <v>-2844.1743750400001</v>
      </c>
      <c r="BM88">
        <v>6552.4624373200004</v>
      </c>
      <c r="BN88">
        <v>-15.79248185</v>
      </c>
      <c r="BO88">
        <v>6.7924509400000002</v>
      </c>
      <c r="BP88">
        <v>9.4529445899999995</v>
      </c>
      <c r="BQ88">
        <v>2703.91552452</v>
      </c>
      <c r="BR88">
        <v>955.37787913</v>
      </c>
      <c r="BS88">
        <v>1205.3748798199999</v>
      </c>
      <c r="BT88">
        <v>-15.499696050000001</v>
      </c>
      <c r="BU88">
        <v>7.1833768899999999</v>
      </c>
      <c r="BV88">
        <v>8.4863157900000008</v>
      </c>
      <c r="BW88">
        <v>2703.91552452</v>
      </c>
      <c r="BX88">
        <v>955.37787913</v>
      </c>
      <c r="BY88">
        <v>1205.3748798199999</v>
      </c>
      <c r="BZ88">
        <v>0.47872916999999998</v>
      </c>
      <c r="CA88">
        <v>3.6905318299999998</v>
      </c>
      <c r="CB88">
        <v>0.4661711</v>
      </c>
    </row>
    <row r="89" spans="1:80" x14ac:dyDescent="0.3">
      <c r="A89">
        <v>1.06784E-3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25.14538203</v>
      </c>
      <c r="I89">
        <v>35.575566279999997</v>
      </c>
      <c r="J89">
        <v>0</v>
      </c>
      <c r="K89">
        <v>0</v>
      </c>
      <c r="L89">
        <v>0</v>
      </c>
      <c r="M89">
        <v>5657.96915782</v>
      </c>
      <c r="N89">
        <v>50.290764060000001</v>
      </c>
      <c r="O89">
        <v>71.151132559999994</v>
      </c>
      <c r="P89">
        <v>0</v>
      </c>
      <c r="R89">
        <f t="shared" si="2"/>
        <v>-2.3086999999999999E-3</v>
      </c>
      <c r="S89">
        <f t="shared" si="3"/>
        <v>5.1264795168195718</v>
      </c>
      <c r="U89">
        <v>0</v>
      </c>
      <c r="V89">
        <v>0</v>
      </c>
      <c r="W89">
        <v>5657.96915782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1858.9654656099999</v>
      </c>
      <c r="BF89">
        <v>-1376.4284233599999</v>
      </c>
      <c r="BG89">
        <v>11142.734747279999</v>
      </c>
      <c r="BH89">
        <v>-10.79938078</v>
      </c>
      <c r="BI89">
        <v>2.8140686100000001</v>
      </c>
      <c r="BJ89">
        <v>4.72691018</v>
      </c>
      <c r="BK89">
        <v>4080.0916009399998</v>
      </c>
      <c r="BL89">
        <v>-4913.7460764099997</v>
      </c>
      <c r="BM89">
        <v>11651.65482055</v>
      </c>
      <c r="BN89">
        <v>-28.1305601</v>
      </c>
      <c r="BO89">
        <v>12.06156855</v>
      </c>
      <c r="BP89">
        <v>16.434049049999999</v>
      </c>
      <c r="BQ89">
        <v>4715.3298274899998</v>
      </c>
      <c r="BR89">
        <v>1796.14207375</v>
      </c>
      <c r="BS89">
        <v>2208.9271912099998</v>
      </c>
      <c r="BT89">
        <v>-27.588077609999999</v>
      </c>
      <c r="BU89">
        <v>12.809356920000001</v>
      </c>
      <c r="BV89">
        <v>14.66798026</v>
      </c>
      <c r="BW89">
        <v>4715.3298274899998</v>
      </c>
      <c r="BX89">
        <v>1796.14207375</v>
      </c>
      <c r="BY89">
        <v>2208.9271912099998</v>
      </c>
      <c r="BZ89">
        <v>0.76451714000000004</v>
      </c>
      <c r="CA89">
        <v>3.9487220600000001</v>
      </c>
      <c r="CB89">
        <v>0.80756949</v>
      </c>
    </row>
    <row r="90" spans="1:80" x14ac:dyDescent="0.3">
      <c r="A90">
        <v>1.14495E-3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32.995664419999997</v>
      </c>
      <c r="I90">
        <v>35.392094980000003</v>
      </c>
      <c r="J90">
        <v>0</v>
      </c>
      <c r="K90">
        <v>0</v>
      </c>
      <c r="L90">
        <v>0</v>
      </c>
      <c r="M90">
        <v>7449.9283933899997</v>
      </c>
      <c r="N90">
        <v>65.991328839999994</v>
      </c>
      <c r="O90">
        <v>70.78418997</v>
      </c>
      <c r="P90">
        <v>0</v>
      </c>
      <c r="R90">
        <f t="shared" si="2"/>
        <v>-2.2315899999999999E-3</v>
      </c>
      <c r="S90">
        <f t="shared" si="3"/>
        <v>6.7269448358817527</v>
      </c>
      <c r="U90">
        <v>0</v>
      </c>
      <c r="V90">
        <v>0</v>
      </c>
      <c r="W90">
        <v>7449.9283933899997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2478.8557635699999</v>
      </c>
      <c r="BF90">
        <v>-1835.4120038900001</v>
      </c>
      <c r="BG90">
        <v>14858.389120870001</v>
      </c>
      <c r="BH90">
        <v>-14.374391839999999</v>
      </c>
      <c r="BI90">
        <v>3.7575433500000002</v>
      </c>
      <c r="BJ90">
        <v>6.2251693399999999</v>
      </c>
      <c r="BK90">
        <v>5376.7014771900003</v>
      </c>
      <c r="BL90">
        <v>-6450.3824864999997</v>
      </c>
      <c r="BM90">
        <v>15522.35290652</v>
      </c>
      <c r="BN90">
        <v>-37.502321080000002</v>
      </c>
      <c r="BO90">
        <v>16.057988290000001</v>
      </c>
      <c r="BP90">
        <v>21.644721270000002</v>
      </c>
      <c r="BQ90">
        <v>6220.9367001199998</v>
      </c>
      <c r="BR90">
        <v>2467.4329440299998</v>
      </c>
      <c r="BS90">
        <v>2972.5262824800002</v>
      </c>
      <c r="BT90">
        <v>-36.765717739999999</v>
      </c>
      <c r="BU90">
        <v>17.080573359999999</v>
      </c>
      <c r="BV90">
        <v>19.254323379999999</v>
      </c>
      <c r="BW90">
        <v>6220.9367001199998</v>
      </c>
      <c r="BX90">
        <v>2467.4329440299998</v>
      </c>
      <c r="BY90">
        <v>2972.5262824800002</v>
      </c>
      <c r="BZ90">
        <v>0.97151703</v>
      </c>
      <c r="CA90">
        <v>4.1429576700000004</v>
      </c>
      <c r="CB90">
        <v>1.0614481499999999</v>
      </c>
    </row>
    <row r="91" spans="1:80" x14ac:dyDescent="0.3">
      <c r="A91">
        <v>1.19311E-3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38.894774130000002</v>
      </c>
      <c r="I91">
        <v>35.248216849999999</v>
      </c>
      <c r="J91">
        <v>0</v>
      </c>
      <c r="K91">
        <v>0</v>
      </c>
      <c r="L91">
        <v>0</v>
      </c>
      <c r="M91">
        <v>8797.5014006900001</v>
      </c>
      <c r="N91">
        <v>77.789548249999996</v>
      </c>
      <c r="O91">
        <v>70.496433690000003</v>
      </c>
      <c r="P91">
        <v>0</v>
      </c>
      <c r="R91">
        <f t="shared" si="2"/>
        <v>-2.1834300000000001E-3</v>
      </c>
      <c r="S91">
        <f t="shared" si="3"/>
        <v>7.9296175586136588</v>
      </c>
      <c r="U91">
        <v>0</v>
      </c>
      <c r="V91">
        <v>0</v>
      </c>
      <c r="W91">
        <v>8797.5014006900001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2953.02938726</v>
      </c>
      <c r="BF91">
        <v>-2186.5030087199998</v>
      </c>
      <c r="BG91">
        <v>17700.610243679999</v>
      </c>
      <c r="BH91">
        <v>-17.10733557</v>
      </c>
      <c r="BI91">
        <v>4.4795225900000002</v>
      </c>
      <c r="BJ91">
        <v>7.3661304100000002</v>
      </c>
      <c r="BK91">
        <v>6364.3490111499996</v>
      </c>
      <c r="BL91">
        <v>-7619.1321697100002</v>
      </c>
      <c r="BM91">
        <v>18482.211914970001</v>
      </c>
      <c r="BN91">
        <v>-44.670035970000001</v>
      </c>
      <c r="BO91">
        <v>19.113270279999998</v>
      </c>
      <c r="BP91">
        <v>25.61300726</v>
      </c>
      <c r="BQ91">
        <v>7368.3496530700004</v>
      </c>
      <c r="BR91">
        <v>2986.6546294200002</v>
      </c>
      <c r="BS91">
        <v>3557.0279884400002</v>
      </c>
      <c r="BT91">
        <v>-43.784139619999998</v>
      </c>
      <c r="BU91">
        <v>20.346866559999999</v>
      </c>
      <c r="BV91">
        <v>22.742094940000001</v>
      </c>
      <c r="BW91">
        <v>7368.3496530700004</v>
      </c>
      <c r="BX91">
        <v>2986.6546294200002</v>
      </c>
      <c r="BY91">
        <v>3557.0279884400002</v>
      </c>
      <c r="BZ91">
        <v>1.1201374200000001</v>
      </c>
      <c r="CA91">
        <v>4.29117484</v>
      </c>
      <c r="CB91">
        <v>1.25462268</v>
      </c>
    </row>
    <row r="92" spans="1:80" x14ac:dyDescent="0.3">
      <c r="A92">
        <v>1.2618200000000001E-3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47.755633090000003</v>
      </c>
      <c r="I92">
        <v>35.01230984</v>
      </c>
      <c r="J92">
        <v>0</v>
      </c>
      <c r="K92">
        <v>0</v>
      </c>
      <c r="L92">
        <v>0</v>
      </c>
      <c r="M92">
        <v>10822.09939825</v>
      </c>
      <c r="N92">
        <v>95.511266180000007</v>
      </c>
      <c r="O92">
        <v>70.024619689999994</v>
      </c>
      <c r="P92">
        <v>0</v>
      </c>
      <c r="R92">
        <f t="shared" si="2"/>
        <v>-2.1147199999999996E-3</v>
      </c>
      <c r="S92">
        <f t="shared" si="3"/>
        <v>9.7361127604485223</v>
      </c>
      <c r="U92">
        <v>0</v>
      </c>
      <c r="V92">
        <v>0</v>
      </c>
      <c r="W92">
        <v>10822.09939825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3652.5458789999998</v>
      </c>
      <c r="BF92">
        <v>-2704.4439816200002</v>
      </c>
      <c r="BG92">
        <v>21893.548123929999</v>
      </c>
      <c r="BH92">
        <v>-21.139759980000001</v>
      </c>
      <c r="BI92">
        <v>5.5443275400000003</v>
      </c>
      <c r="BJ92">
        <v>9.0512232499999996</v>
      </c>
      <c r="BK92">
        <v>7822.9759481600004</v>
      </c>
      <c r="BL92">
        <v>-9345.8017159999999</v>
      </c>
      <c r="BM92">
        <v>22849.051452449999</v>
      </c>
      <c r="BN92">
        <v>-55.237668419999999</v>
      </c>
      <c r="BO92">
        <v>23.621932640000001</v>
      </c>
      <c r="BP92">
        <v>31.475095150000001</v>
      </c>
      <c r="BQ92">
        <v>9063.8730838400006</v>
      </c>
      <c r="BR92">
        <v>3763.26603282</v>
      </c>
      <c r="BS92">
        <v>4401.2805158499996</v>
      </c>
      <c r="BT92">
        <v>-54.13265088</v>
      </c>
      <c r="BU92">
        <v>25.15532224</v>
      </c>
      <c r="BV92">
        <v>27.88834786</v>
      </c>
      <c r="BW92">
        <v>9063.8730838400006</v>
      </c>
      <c r="BX92">
        <v>3763.26603282</v>
      </c>
      <c r="BY92">
        <v>4401.2805158499996</v>
      </c>
      <c r="BZ92">
        <v>1.3543323599999999</v>
      </c>
      <c r="CA92">
        <v>4.5072865000000002</v>
      </c>
      <c r="CB92">
        <v>1.5397702200000001</v>
      </c>
    </row>
    <row r="93" spans="1:80" x14ac:dyDescent="0.3">
      <c r="A93">
        <v>1.36422E-3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62.64338497</v>
      </c>
      <c r="I93">
        <v>34.577750520000002</v>
      </c>
      <c r="J93">
        <v>0</v>
      </c>
      <c r="K93">
        <v>0</v>
      </c>
      <c r="L93">
        <v>0</v>
      </c>
      <c r="M93">
        <v>14225.2699445</v>
      </c>
      <c r="N93">
        <v>125.28676994</v>
      </c>
      <c r="O93">
        <v>69.155501040000004</v>
      </c>
      <c r="P93">
        <v>0</v>
      </c>
      <c r="R93">
        <f t="shared" si="2"/>
        <v>-2.0123199999999997E-3</v>
      </c>
      <c r="S93">
        <f t="shared" si="3"/>
        <v>12.771332307849132</v>
      </c>
      <c r="U93">
        <v>0</v>
      </c>
      <c r="V93">
        <v>0</v>
      </c>
      <c r="W93">
        <v>14225.2699445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4812.9002192799999</v>
      </c>
      <c r="BF93">
        <v>-3563.6017899200001</v>
      </c>
      <c r="BG93">
        <v>28848.771803880001</v>
      </c>
      <c r="BH93">
        <v>-27.81984478</v>
      </c>
      <c r="BI93">
        <v>7.3119460700000003</v>
      </c>
      <c r="BJ93">
        <v>11.819510129999999</v>
      </c>
      <c r="BK93">
        <v>10220.59033848</v>
      </c>
      <c r="BL93">
        <v>-12174.780980879999</v>
      </c>
      <c r="BM93">
        <v>30087.676117539999</v>
      </c>
      <c r="BN93">
        <v>-72.758210030000001</v>
      </c>
      <c r="BO93">
        <v>31.09206665</v>
      </c>
      <c r="BP93">
        <v>41.107398949999997</v>
      </c>
      <c r="BQ93">
        <v>11854.50714473</v>
      </c>
      <c r="BR93">
        <v>5088.5812960399999</v>
      </c>
      <c r="BS93">
        <v>5794.3297520799997</v>
      </c>
      <c r="BT93">
        <v>-71.285908160000005</v>
      </c>
      <c r="BU93">
        <v>33.1210801</v>
      </c>
      <c r="BV93">
        <v>36.313370749999997</v>
      </c>
      <c r="BW93">
        <v>11854.50714473</v>
      </c>
      <c r="BX93">
        <v>5088.5812960399999</v>
      </c>
      <c r="BY93">
        <v>5794.3297520799997</v>
      </c>
      <c r="BZ93">
        <v>1.7613278000000001</v>
      </c>
      <c r="CA93">
        <v>4.8613831699999999</v>
      </c>
      <c r="CB93">
        <v>2.00724788</v>
      </c>
    </row>
    <row r="94" spans="1:80" x14ac:dyDescent="0.3">
      <c r="A94">
        <v>1.4455099999999999E-3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76.578953420000005</v>
      </c>
      <c r="I94">
        <v>34.142907659999999</v>
      </c>
      <c r="J94">
        <v>0</v>
      </c>
      <c r="K94">
        <v>0</v>
      </c>
      <c r="L94">
        <v>0</v>
      </c>
      <c r="M94">
        <v>17412.400315210001</v>
      </c>
      <c r="N94">
        <v>153.15790684999999</v>
      </c>
      <c r="O94">
        <v>68.285815330000005</v>
      </c>
      <c r="P94">
        <v>0</v>
      </c>
      <c r="R94">
        <f t="shared" si="2"/>
        <v>-1.93103E-3</v>
      </c>
      <c r="S94">
        <f t="shared" si="3"/>
        <v>15.612426794087664</v>
      </c>
      <c r="U94">
        <v>0</v>
      </c>
      <c r="V94">
        <v>0</v>
      </c>
      <c r="W94">
        <v>17412.400315210001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5914.0286458099999</v>
      </c>
      <c r="BF94">
        <v>-4378.9071261899999</v>
      </c>
      <c r="BG94">
        <v>35448.992306389999</v>
      </c>
      <c r="BH94">
        <v>-34.158869940000002</v>
      </c>
      <c r="BI94">
        <v>8.9888272499999999</v>
      </c>
      <c r="BJ94">
        <v>14.44560027</v>
      </c>
      <c r="BK94">
        <v>12495.27161279</v>
      </c>
      <c r="BL94">
        <v>-14858.17650078</v>
      </c>
      <c r="BM94">
        <v>36956.661052889998</v>
      </c>
      <c r="BN94">
        <v>-89.381880199999998</v>
      </c>
      <c r="BO94">
        <v>38.179737699999997</v>
      </c>
      <c r="BP94">
        <v>50.245731849999999</v>
      </c>
      <c r="BQ94">
        <v>14502.552708290001</v>
      </c>
      <c r="BR94">
        <v>6353.25300539</v>
      </c>
      <c r="BS94">
        <v>7108.2797086199998</v>
      </c>
      <c r="BT94">
        <v>-87.561258159999994</v>
      </c>
      <c r="BU94">
        <v>40.674193619999997</v>
      </c>
      <c r="BV94">
        <v>44.301747050000003</v>
      </c>
      <c r="BW94">
        <v>14502.552708290001</v>
      </c>
      <c r="BX94">
        <v>6353.25300539</v>
      </c>
      <c r="BY94">
        <v>7108.2797086199998</v>
      </c>
      <c r="BZ94">
        <v>2.1297339800000001</v>
      </c>
      <c r="CA94">
        <v>5.1950801100000001</v>
      </c>
      <c r="CB94">
        <v>2.4505887999999998</v>
      </c>
    </row>
    <row r="95" spans="1:80" x14ac:dyDescent="0.3">
      <c r="A95">
        <v>1.52681E-3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91.849719070000006</v>
      </c>
      <c r="I95">
        <v>33.628802919999998</v>
      </c>
      <c r="J95">
        <v>0</v>
      </c>
      <c r="K95">
        <v>0</v>
      </c>
      <c r="L95">
        <v>0</v>
      </c>
      <c r="M95">
        <v>20905.902227989998</v>
      </c>
      <c r="N95">
        <v>183.69943813</v>
      </c>
      <c r="O95">
        <v>67.257605830000003</v>
      </c>
      <c r="P95">
        <v>0</v>
      </c>
      <c r="R95">
        <f t="shared" si="2"/>
        <v>-1.84973E-3</v>
      </c>
      <c r="S95">
        <f t="shared" si="3"/>
        <v>18.725732734964321</v>
      </c>
      <c r="U95">
        <v>0</v>
      </c>
      <c r="V95">
        <v>0</v>
      </c>
      <c r="W95">
        <v>20905.902227989998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7149.7716520000004</v>
      </c>
      <c r="BF95">
        <v>-5293.8847463499997</v>
      </c>
      <c r="BG95">
        <v>42856.099532710003</v>
      </c>
      <c r="BH95">
        <v>-41.252716479999997</v>
      </c>
      <c r="BI95">
        <v>10.87394744</v>
      </c>
      <c r="BJ95">
        <v>17.331927270000001</v>
      </c>
      <c r="BK95">
        <v>14998.40422771</v>
      </c>
      <c r="BL95">
        <v>-17790.142946929998</v>
      </c>
      <c r="BM95">
        <v>44653.954430400001</v>
      </c>
      <c r="BN95">
        <v>-108.03224213</v>
      </c>
      <c r="BO95">
        <v>46.112013930000003</v>
      </c>
      <c r="BP95">
        <v>60.291304910000001</v>
      </c>
      <c r="BQ95">
        <v>17422.296529409999</v>
      </c>
      <c r="BR95">
        <v>7828.9476144299997</v>
      </c>
      <c r="BS95">
        <v>8604.4012109699997</v>
      </c>
      <c r="BT95">
        <v>-105.81036766</v>
      </c>
      <c r="BU95">
        <v>49.148988989999999</v>
      </c>
      <c r="BV95">
        <v>53.029170659999998</v>
      </c>
      <c r="BW95">
        <v>17422.296529409999</v>
      </c>
      <c r="BX95">
        <v>7828.9476144299997</v>
      </c>
      <c r="BY95">
        <v>8604.4012109699997</v>
      </c>
      <c r="BZ95">
        <v>2.51026083</v>
      </c>
      <c r="CA95">
        <v>5.5670598599999996</v>
      </c>
      <c r="CB95">
        <v>2.93611632</v>
      </c>
    </row>
    <row r="96" spans="1:80" x14ac:dyDescent="0.3">
      <c r="A96">
        <v>1.5703099999999999E-3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101.66633353</v>
      </c>
      <c r="I96">
        <v>33.298014420000001</v>
      </c>
      <c r="J96">
        <v>0</v>
      </c>
      <c r="K96">
        <v>0</v>
      </c>
      <c r="L96">
        <v>0</v>
      </c>
      <c r="M96">
        <v>23152.54985155</v>
      </c>
      <c r="N96">
        <v>203.33266706000001</v>
      </c>
      <c r="O96">
        <v>66.596028840000002</v>
      </c>
      <c r="P96">
        <v>0</v>
      </c>
      <c r="R96">
        <f t="shared" si="2"/>
        <v>-1.80623E-3</v>
      </c>
      <c r="S96">
        <f t="shared" si="3"/>
        <v>20.727081249745158</v>
      </c>
      <c r="U96">
        <v>0</v>
      </c>
      <c r="V96">
        <v>0</v>
      </c>
      <c r="W96">
        <v>23152.54985155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7919.4397019999997</v>
      </c>
      <c r="BF96">
        <v>-5863.7678346399998</v>
      </c>
      <c r="BG96">
        <v>47469.529466289998</v>
      </c>
      <c r="BH96">
        <v>-45.676503189999998</v>
      </c>
      <c r="BI96">
        <v>12.0466295</v>
      </c>
      <c r="BJ96">
        <v>19.14552364</v>
      </c>
      <c r="BK96">
        <v>16570.599961989999</v>
      </c>
      <c r="BL96">
        <v>-19637.029352059999</v>
      </c>
      <c r="BM96">
        <v>49451.107884129997</v>
      </c>
      <c r="BN96">
        <v>-119.64930477999999</v>
      </c>
      <c r="BO96">
        <v>51.056979910000003</v>
      </c>
      <c r="BP96">
        <v>66.603323779999997</v>
      </c>
      <c r="BQ96">
        <v>19254.7012411</v>
      </c>
      <c r="BR96">
        <v>8736.0405535600003</v>
      </c>
      <c r="BS96">
        <v>9527.1880736200001</v>
      </c>
      <c r="BT96">
        <v>-117.18036393</v>
      </c>
      <c r="BU96">
        <v>54.424469770000002</v>
      </c>
      <c r="BV96">
        <v>58.52570223</v>
      </c>
      <c r="BW96">
        <v>19254.7012411</v>
      </c>
      <c r="BX96">
        <v>8736.0405535600003</v>
      </c>
      <c r="BY96">
        <v>9527.1880736200001</v>
      </c>
      <c r="BZ96">
        <v>2.7753644999999998</v>
      </c>
      <c r="CA96">
        <v>5.7976300700000003</v>
      </c>
      <c r="CB96">
        <v>3.2416189599999998</v>
      </c>
    </row>
    <row r="97" spans="1:80" x14ac:dyDescent="0.3">
      <c r="A97">
        <v>1.61382E-3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111.47085322</v>
      </c>
      <c r="I97">
        <v>32.94717747</v>
      </c>
      <c r="J97">
        <v>0</v>
      </c>
      <c r="K97">
        <v>0</v>
      </c>
      <c r="L97">
        <v>0</v>
      </c>
      <c r="M97">
        <v>25396.54942109</v>
      </c>
      <c r="N97">
        <v>222.94170643000001</v>
      </c>
      <c r="O97">
        <v>65.894354949999993</v>
      </c>
      <c r="P97">
        <v>0</v>
      </c>
      <c r="R97">
        <f t="shared" si="2"/>
        <v>-1.76272E-3</v>
      </c>
      <c r="S97">
        <f t="shared" si="3"/>
        <v>22.725963958205913</v>
      </c>
      <c r="U97">
        <v>0</v>
      </c>
      <c r="V97">
        <v>0</v>
      </c>
      <c r="W97">
        <v>25396.54942109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8708.3299433699995</v>
      </c>
      <c r="BF97">
        <v>-6447.8835545000002</v>
      </c>
      <c r="BG97">
        <v>52198.178205049997</v>
      </c>
      <c r="BH97">
        <v>-50.191941749999998</v>
      </c>
      <c r="BI97">
        <v>13.251910329999999</v>
      </c>
      <c r="BJ97">
        <v>20.947863269999999</v>
      </c>
      <c r="BK97">
        <v>18135.80457384</v>
      </c>
      <c r="BL97">
        <v>-21456.1336969</v>
      </c>
      <c r="BM97">
        <v>54357.435128320001</v>
      </c>
      <c r="BN97">
        <v>-131.55191201</v>
      </c>
      <c r="BO97">
        <v>56.105683589999998</v>
      </c>
      <c r="BP97">
        <v>72.877463599999999</v>
      </c>
      <c r="BQ97">
        <v>21084.274564890002</v>
      </c>
      <c r="BR97">
        <v>9716.3020567599997</v>
      </c>
      <c r="BS97">
        <v>10495.603704609999</v>
      </c>
      <c r="BT97">
        <v>-128.81999930000001</v>
      </c>
      <c r="BU97">
        <v>59.832290270000001</v>
      </c>
      <c r="BV97">
        <v>63.939541900000002</v>
      </c>
      <c r="BW97">
        <v>21084.274564890002</v>
      </c>
      <c r="BX97">
        <v>9716.3020567599997</v>
      </c>
      <c r="BY97">
        <v>10495.603704609999</v>
      </c>
      <c r="BZ97">
        <v>3.0244167499999999</v>
      </c>
      <c r="CA97">
        <v>6.0328752300000001</v>
      </c>
      <c r="CB97">
        <v>3.54360952</v>
      </c>
    </row>
    <row r="98" spans="1:80" x14ac:dyDescent="0.3">
      <c r="A98">
        <v>1.6967799999999999E-3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131.00097640000001</v>
      </c>
      <c r="I98">
        <v>32.205304570000003</v>
      </c>
      <c r="J98">
        <v>0</v>
      </c>
      <c r="K98">
        <v>0</v>
      </c>
      <c r="L98">
        <v>0</v>
      </c>
      <c r="M98">
        <v>29867.147860569999</v>
      </c>
      <c r="N98">
        <v>262.00195280000003</v>
      </c>
      <c r="O98">
        <v>64.410609140000005</v>
      </c>
      <c r="P98">
        <v>0</v>
      </c>
      <c r="R98">
        <f t="shared" si="2"/>
        <v>-1.67976E-3</v>
      </c>
      <c r="S98">
        <f t="shared" si="3"/>
        <v>26.707640448521918</v>
      </c>
      <c r="U98">
        <v>0</v>
      </c>
      <c r="V98">
        <v>0</v>
      </c>
      <c r="W98">
        <v>29867.147860569999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10290.73268512</v>
      </c>
      <c r="BF98">
        <v>-7619.53744009</v>
      </c>
      <c r="BG98">
        <v>61683.181741089997</v>
      </c>
      <c r="BH98">
        <v>-59.238681309999997</v>
      </c>
      <c r="BI98">
        <v>15.67015048</v>
      </c>
      <c r="BJ98">
        <v>24.529898280000001</v>
      </c>
      <c r="BK98">
        <v>21248.62854953</v>
      </c>
      <c r="BL98">
        <v>-25061.580775080001</v>
      </c>
      <c r="BM98">
        <v>64192.588942670001</v>
      </c>
      <c r="BN98">
        <v>-155.42460191000001</v>
      </c>
      <c r="BO98">
        <v>66.217948379999996</v>
      </c>
      <c r="BP98">
        <v>85.348309830000005</v>
      </c>
      <c r="BQ98">
        <v>24725.945457379999</v>
      </c>
      <c r="BR98">
        <v>11715.228167609999</v>
      </c>
      <c r="BS98">
        <v>12447.985889670001</v>
      </c>
      <c r="BT98">
        <v>-152.15962105</v>
      </c>
      <c r="BU98">
        <v>70.674793879999996</v>
      </c>
      <c r="BV98">
        <v>74.668513020000006</v>
      </c>
      <c r="BW98">
        <v>24725.945457379999</v>
      </c>
      <c r="BX98">
        <v>11715.228167609999</v>
      </c>
      <c r="BY98">
        <v>12447.985889670001</v>
      </c>
      <c r="BZ98">
        <v>3.51199591</v>
      </c>
      <c r="CA98">
        <v>6.5009473099999999</v>
      </c>
      <c r="CB98">
        <v>4.1427797499999999</v>
      </c>
    </row>
    <row r="99" spans="1:80" x14ac:dyDescent="0.3">
      <c r="A99">
        <v>1.7797500000000001E-3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152.89368178000001</v>
      </c>
      <c r="I99">
        <v>31.336447280000002</v>
      </c>
      <c r="J99">
        <v>0</v>
      </c>
      <c r="K99">
        <v>0</v>
      </c>
      <c r="L99">
        <v>0</v>
      </c>
      <c r="M99">
        <v>34879.8620238</v>
      </c>
      <c r="N99">
        <v>305.78736357000002</v>
      </c>
      <c r="O99">
        <v>62.672894560000003</v>
      </c>
      <c r="P99">
        <v>0</v>
      </c>
      <c r="R99">
        <f t="shared" si="2"/>
        <v>-1.5967899999999998E-3</v>
      </c>
      <c r="S99">
        <f t="shared" si="3"/>
        <v>31.170985073394498</v>
      </c>
      <c r="U99">
        <v>0</v>
      </c>
      <c r="V99">
        <v>0</v>
      </c>
      <c r="W99">
        <v>34879.8620238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12060.58348019</v>
      </c>
      <c r="BF99">
        <v>-8929.9829456799998</v>
      </c>
      <c r="BG99">
        <v>72291.758563320007</v>
      </c>
      <c r="BH99">
        <v>-69.347408209999998</v>
      </c>
      <c r="BI99">
        <v>18.374471270000001</v>
      </c>
      <c r="BJ99">
        <v>28.504905839999999</v>
      </c>
      <c r="BK99">
        <v>24705.21225882</v>
      </c>
      <c r="BL99">
        <v>-29053.115614539998</v>
      </c>
      <c r="BM99">
        <v>75186.893235680007</v>
      </c>
      <c r="BN99">
        <v>-182.13188099999999</v>
      </c>
      <c r="BO99">
        <v>77.510456300000001</v>
      </c>
      <c r="BP99">
        <v>99.187425540000007</v>
      </c>
      <c r="BQ99">
        <v>28771.151665550002</v>
      </c>
      <c r="BR99">
        <v>13968.56674425</v>
      </c>
      <c r="BS99">
        <v>14660.14796613</v>
      </c>
      <c r="BT99">
        <v>-178.26451741</v>
      </c>
      <c r="BU99">
        <v>82.805469619999997</v>
      </c>
      <c r="BV99">
        <v>86.55243686</v>
      </c>
      <c r="BW99">
        <v>28771.151665550002</v>
      </c>
      <c r="BX99">
        <v>13968.56674425</v>
      </c>
      <c r="BY99">
        <v>14660.14796613</v>
      </c>
      <c r="BZ99">
        <v>4.0622454399999999</v>
      </c>
      <c r="CA99">
        <v>7.0208056599999997</v>
      </c>
      <c r="CB99">
        <v>4.8069448899999996</v>
      </c>
    </row>
    <row r="100" spans="1:80" x14ac:dyDescent="0.3">
      <c r="A100">
        <v>1.8627100000000001E-3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175.15903596000001</v>
      </c>
      <c r="I100">
        <v>30.37471875</v>
      </c>
      <c r="J100">
        <v>0</v>
      </c>
      <c r="K100">
        <v>0</v>
      </c>
      <c r="L100">
        <v>0</v>
      </c>
      <c r="M100">
        <v>39978.613647470003</v>
      </c>
      <c r="N100">
        <v>350.31807192999997</v>
      </c>
      <c r="O100">
        <v>60.749437499999999</v>
      </c>
      <c r="P100">
        <v>0</v>
      </c>
      <c r="R100">
        <f t="shared" si="2"/>
        <v>-1.5138299999999999E-3</v>
      </c>
      <c r="S100">
        <f t="shared" si="3"/>
        <v>35.710302949031593</v>
      </c>
      <c r="U100">
        <v>0</v>
      </c>
      <c r="V100">
        <v>0</v>
      </c>
      <c r="W100">
        <v>39978.613647470003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13840.50549489</v>
      </c>
      <c r="BF100">
        <v>-10247.885455289999</v>
      </c>
      <c r="BG100">
        <v>82960.702794700002</v>
      </c>
      <c r="BH100">
        <v>-79.476841140000005</v>
      </c>
      <c r="BI100">
        <v>21.097631270000001</v>
      </c>
      <c r="BJ100">
        <v>32.388624640000003</v>
      </c>
      <c r="BK100">
        <v>28089.238052109999</v>
      </c>
      <c r="BL100">
        <v>-32918.448136079998</v>
      </c>
      <c r="BM100">
        <v>86222.332990509996</v>
      </c>
      <c r="BN100">
        <v>-208.97543055</v>
      </c>
      <c r="BO100">
        <v>88.821119150000001</v>
      </c>
      <c r="BP100">
        <v>112.7143106</v>
      </c>
      <c r="BQ100">
        <v>32743.527484300001</v>
      </c>
      <c r="BR100">
        <v>16357.184519369999</v>
      </c>
      <c r="BS100">
        <v>16903.239551719998</v>
      </c>
      <c r="BT100">
        <v>-204.48385628</v>
      </c>
      <c r="BU100">
        <v>94.983231430000004</v>
      </c>
      <c r="BV100">
        <v>98.050731319999997</v>
      </c>
      <c r="BW100">
        <v>32743.527484300001</v>
      </c>
      <c r="BX100">
        <v>16357.184519369999</v>
      </c>
      <c r="BY100">
        <v>16903.239551719998</v>
      </c>
      <c r="BZ100">
        <v>4.6415367400000003</v>
      </c>
      <c r="CA100">
        <v>7.5345049499999996</v>
      </c>
      <c r="CB100">
        <v>5.4521265300000001</v>
      </c>
    </row>
    <row r="101" spans="1:80" x14ac:dyDescent="0.3">
      <c r="A101">
        <v>1.9102399999999999E-3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188.74622733999999</v>
      </c>
      <c r="I101">
        <v>29.766256890000001</v>
      </c>
      <c r="J101">
        <v>0</v>
      </c>
      <c r="K101">
        <v>0</v>
      </c>
      <c r="L101">
        <v>0</v>
      </c>
      <c r="M101">
        <v>43090.570245000003</v>
      </c>
      <c r="N101">
        <v>377.49245467999998</v>
      </c>
      <c r="O101">
        <v>59.532513790000003</v>
      </c>
      <c r="P101">
        <v>0</v>
      </c>
      <c r="R101">
        <f t="shared" si="2"/>
        <v>-1.4663E-3</v>
      </c>
      <c r="S101">
        <f t="shared" si="3"/>
        <v>38.48037254638124</v>
      </c>
      <c r="U101">
        <v>0</v>
      </c>
      <c r="V101">
        <v>0</v>
      </c>
      <c r="W101">
        <v>43090.570245000003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14924.28492547</v>
      </c>
      <c r="BF101">
        <v>-11050.34512466</v>
      </c>
      <c r="BG101">
        <v>89456.932521909999</v>
      </c>
      <c r="BH101">
        <v>-85.633559759999997</v>
      </c>
      <c r="BI101">
        <v>22.756133219999999</v>
      </c>
      <c r="BJ101">
        <v>34.718635890000002</v>
      </c>
      <c r="BK101">
        <v>30121.78654289</v>
      </c>
      <c r="BL101">
        <v>-35226.578601840003</v>
      </c>
      <c r="BM101">
        <v>92935.180599929998</v>
      </c>
      <c r="BN101">
        <v>-225.32572657</v>
      </c>
      <c r="BO101">
        <v>95.690720470000002</v>
      </c>
      <c r="BP101">
        <v>120.82979756</v>
      </c>
      <c r="BQ101">
        <v>35131.44477486</v>
      </c>
      <c r="BR101">
        <v>17832.234814250001</v>
      </c>
      <c r="BS101">
        <v>18298.554342119998</v>
      </c>
      <c r="BT101">
        <v>-220.44735473</v>
      </c>
      <c r="BU101">
        <v>102.40320809000001</v>
      </c>
      <c r="BV101">
        <v>104.92258978</v>
      </c>
      <c r="BW101">
        <v>35131.44477486</v>
      </c>
      <c r="BX101">
        <v>17832.234814250001</v>
      </c>
      <c r="BY101">
        <v>18298.554342119998</v>
      </c>
      <c r="BZ101">
        <v>4.99752025</v>
      </c>
      <c r="CA101">
        <v>7.84521991</v>
      </c>
      <c r="CB101">
        <v>5.8383143100000003</v>
      </c>
    </row>
    <row r="102" spans="1:80" x14ac:dyDescent="0.3">
      <c r="A102">
        <v>1.9577599999999998E-3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203.13216360000001</v>
      </c>
      <c r="I102">
        <v>29.109888980000001</v>
      </c>
      <c r="J102">
        <v>0</v>
      </c>
      <c r="K102">
        <v>0</v>
      </c>
      <c r="L102">
        <v>0</v>
      </c>
      <c r="M102">
        <v>46385.868112479999</v>
      </c>
      <c r="N102">
        <v>406.26432720999998</v>
      </c>
      <c r="O102">
        <v>58.219777960000002</v>
      </c>
      <c r="P102">
        <v>0</v>
      </c>
      <c r="R102">
        <f t="shared" si="2"/>
        <v>-1.4187800000000001E-3</v>
      </c>
      <c r="S102">
        <f t="shared" si="3"/>
        <v>41.413285138634045</v>
      </c>
      <c r="U102">
        <v>0</v>
      </c>
      <c r="V102">
        <v>0</v>
      </c>
      <c r="W102">
        <v>46385.868112479999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16067.293983170001</v>
      </c>
      <c r="BF102">
        <v>-11896.660015539999</v>
      </c>
      <c r="BG102">
        <v>96308.187684689998</v>
      </c>
      <c r="BH102">
        <v>-92.130548480000002</v>
      </c>
      <c r="BI102">
        <v>24.503038879999998</v>
      </c>
      <c r="BJ102">
        <v>37.185667729999999</v>
      </c>
      <c r="BK102">
        <v>32273.821505650001</v>
      </c>
      <c r="BL102">
        <v>-37673.48266301</v>
      </c>
      <c r="BM102">
        <v>100016.70866059999</v>
      </c>
      <c r="BN102">
        <v>-242.5744196</v>
      </c>
      <c r="BO102">
        <v>102.93459094000001</v>
      </c>
      <c r="BP102">
        <v>129.42234389999999</v>
      </c>
      <c r="BQ102">
        <v>37657.962301749998</v>
      </c>
      <c r="BR102">
        <v>19376.606893200002</v>
      </c>
      <c r="BS102">
        <v>19770.997464849999</v>
      </c>
      <c r="BT102">
        <v>-237.28954034</v>
      </c>
      <c r="BU102">
        <v>110.22712073</v>
      </c>
      <c r="BV102">
        <v>112.20941655</v>
      </c>
      <c r="BW102">
        <v>37657.962301749998</v>
      </c>
      <c r="BX102">
        <v>19376.606893200002</v>
      </c>
      <c r="BY102">
        <v>19770.997464849999</v>
      </c>
      <c r="BZ102">
        <v>5.3777910599999998</v>
      </c>
      <c r="CA102">
        <v>8.1713958200000008</v>
      </c>
      <c r="CB102">
        <v>6.2475744300000002</v>
      </c>
    </row>
    <row r="103" spans="1:80" x14ac:dyDescent="0.3">
      <c r="A103">
        <v>2.0052799999999999E-3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217.15707677</v>
      </c>
      <c r="I103">
        <v>28.431521780000001</v>
      </c>
      <c r="J103">
        <v>0</v>
      </c>
      <c r="K103">
        <v>0</v>
      </c>
      <c r="L103">
        <v>0</v>
      </c>
      <c r="M103">
        <v>49598.65094344</v>
      </c>
      <c r="N103">
        <v>434.31415355000001</v>
      </c>
      <c r="O103">
        <v>56.86304355</v>
      </c>
      <c r="P103">
        <v>0</v>
      </c>
      <c r="R103">
        <f t="shared" si="2"/>
        <v>-1.37126E-3</v>
      </c>
      <c r="S103">
        <f t="shared" si="3"/>
        <v>44.272594653414885</v>
      </c>
      <c r="U103">
        <v>0</v>
      </c>
      <c r="V103">
        <v>0</v>
      </c>
      <c r="W103">
        <v>49598.65094344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17175.758893089998</v>
      </c>
      <c r="BF103">
        <v>-12717.39748299</v>
      </c>
      <c r="BG103">
        <v>102952.3834465</v>
      </c>
      <c r="BH103">
        <v>-98.416090890000007</v>
      </c>
      <c r="BI103">
        <v>26.197635210000001</v>
      </c>
      <c r="BJ103">
        <v>39.530430950000003</v>
      </c>
      <c r="BK103">
        <v>34322.451342610002</v>
      </c>
      <c r="BL103">
        <v>-39984.056637939997</v>
      </c>
      <c r="BM103">
        <v>106875.24206726</v>
      </c>
      <c r="BN103">
        <v>-259.29036946999997</v>
      </c>
      <c r="BO103">
        <v>109.93884078000001</v>
      </c>
      <c r="BP103">
        <v>137.59282478</v>
      </c>
      <c r="BQ103">
        <v>40069.047111</v>
      </c>
      <c r="BR103">
        <v>20937.01978604</v>
      </c>
      <c r="BS103">
        <v>21191.11816459</v>
      </c>
      <c r="BT103">
        <v>-253.60427221</v>
      </c>
      <c r="BU103">
        <v>117.7943483</v>
      </c>
      <c r="BV103">
        <v>119.08036181</v>
      </c>
      <c r="BW103">
        <v>40069.047111</v>
      </c>
      <c r="BX103">
        <v>20937.01978604</v>
      </c>
      <c r="BY103">
        <v>21191.11816459</v>
      </c>
      <c r="BZ103">
        <v>5.75477303</v>
      </c>
      <c r="CA103">
        <v>8.4830090600000005</v>
      </c>
      <c r="CB103">
        <v>6.6347471799999997</v>
      </c>
    </row>
    <row r="104" spans="1:80" x14ac:dyDescent="0.3">
      <c r="A104">
        <v>2.0294499999999999E-3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225.87008969999999</v>
      </c>
      <c r="I104">
        <v>28.036329250000001</v>
      </c>
      <c r="J104">
        <v>0</v>
      </c>
      <c r="K104">
        <v>0</v>
      </c>
      <c r="L104">
        <v>0</v>
      </c>
      <c r="M104">
        <v>51594.973950350002</v>
      </c>
      <c r="N104">
        <v>451.74017939999999</v>
      </c>
      <c r="O104">
        <v>56.072658490000002</v>
      </c>
      <c r="P104">
        <v>0</v>
      </c>
      <c r="R104">
        <f t="shared" si="2"/>
        <v>-1.34709E-3</v>
      </c>
      <c r="S104">
        <f t="shared" si="3"/>
        <v>46.048947951070332</v>
      </c>
      <c r="U104">
        <v>0</v>
      </c>
      <c r="V104">
        <v>0</v>
      </c>
      <c r="W104">
        <v>51594.973950350002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17861.003000069999</v>
      </c>
      <c r="BF104">
        <v>-13224.770795320001</v>
      </c>
      <c r="BG104">
        <v>107059.77191738</v>
      </c>
      <c r="BH104">
        <v>-102.31939826999999</v>
      </c>
      <c r="BI104">
        <v>27.242046030000001</v>
      </c>
      <c r="BJ104">
        <v>41.032824990000002</v>
      </c>
      <c r="BK104">
        <v>35632.179044130004</v>
      </c>
      <c r="BL104">
        <v>-41481.541678909998</v>
      </c>
      <c r="BM104">
        <v>111125.07506818</v>
      </c>
      <c r="BN104">
        <v>-269.63769034000001</v>
      </c>
      <c r="BO104">
        <v>114.28549554999999</v>
      </c>
      <c r="BP104">
        <v>142.82484299000001</v>
      </c>
      <c r="BQ104">
        <v>41603.426946910004</v>
      </c>
      <c r="BR104">
        <v>21837.74897719</v>
      </c>
      <c r="BS104">
        <v>22071.41173276</v>
      </c>
      <c r="BT104">
        <v>-263.71158143999997</v>
      </c>
      <c r="BU104">
        <v>122.48474118999999</v>
      </c>
      <c r="BV104">
        <v>123.54239932999999</v>
      </c>
      <c r="BW104">
        <v>41603.426946910004</v>
      </c>
      <c r="BX104">
        <v>21837.74897719</v>
      </c>
      <c r="BY104">
        <v>22071.41173276</v>
      </c>
      <c r="BZ104">
        <v>5.9902583600000003</v>
      </c>
      <c r="CA104">
        <v>8.6783007600000008</v>
      </c>
      <c r="CB104">
        <v>6.8847943599999999</v>
      </c>
    </row>
    <row r="105" spans="1:80" x14ac:dyDescent="0.3">
      <c r="A105">
        <v>2.0536199999999999E-3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232.95351446000001</v>
      </c>
      <c r="I105">
        <v>27.672151769999999</v>
      </c>
      <c r="J105">
        <v>0</v>
      </c>
      <c r="K105">
        <v>0</v>
      </c>
      <c r="L105">
        <v>0</v>
      </c>
      <c r="M105">
        <v>53217.784389430002</v>
      </c>
      <c r="N105">
        <v>465.90702892000002</v>
      </c>
      <c r="O105">
        <v>55.344303529999998</v>
      </c>
      <c r="P105">
        <v>0</v>
      </c>
      <c r="R105">
        <f t="shared" si="2"/>
        <v>-1.32292E-3</v>
      </c>
      <c r="S105">
        <f t="shared" si="3"/>
        <v>47.493071245667686</v>
      </c>
      <c r="U105">
        <v>0</v>
      </c>
      <c r="V105">
        <v>0</v>
      </c>
      <c r="W105">
        <v>53217.784389430002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18435.75941554</v>
      </c>
      <c r="BF105">
        <v>-13650.33602576</v>
      </c>
      <c r="BG105">
        <v>110504.89147466001</v>
      </c>
      <c r="BH105">
        <v>-105.57029009999999</v>
      </c>
      <c r="BI105">
        <v>28.120820009999999</v>
      </c>
      <c r="BJ105">
        <v>42.222334160000003</v>
      </c>
      <c r="BK105">
        <v>36673.326458820004</v>
      </c>
      <c r="BL105">
        <v>-42645.241560009999</v>
      </c>
      <c r="BM105">
        <v>114676.38659367</v>
      </c>
      <c r="BN105">
        <v>-278.31451392999998</v>
      </c>
      <c r="BO105">
        <v>117.90281367</v>
      </c>
      <c r="BP105">
        <v>146.96899931999999</v>
      </c>
      <c r="BQ105">
        <v>42829.443954180002</v>
      </c>
      <c r="BR105">
        <v>22653.617193149999</v>
      </c>
      <c r="BS105">
        <v>22842.64205645</v>
      </c>
      <c r="BT105">
        <v>-272.17470673999998</v>
      </c>
      <c r="BU105">
        <v>126.41880137</v>
      </c>
      <c r="BV105">
        <v>127.01193023</v>
      </c>
      <c r="BW105">
        <v>42829.443954180002</v>
      </c>
      <c r="BX105">
        <v>22653.617193149999</v>
      </c>
      <c r="BY105">
        <v>22842.64205645</v>
      </c>
      <c r="BZ105">
        <v>6.1682992800000003</v>
      </c>
      <c r="CA105">
        <v>8.8389634000000008</v>
      </c>
      <c r="CB105">
        <v>7.0806635900000003</v>
      </c>
    </row>
    <row r="106" spans="1:80" x14ac:dyDescent="0.3">
      <c r="A106">
        <v>2.0746900000000001E-3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239.97414825000001</v>
      </c>
      <c r="I106">
        <v>27.327205150000001</v>
      </c>
      <c r="J106">
        <v>0</v>
      </c>
      <c r="K106">
        <v>0</v>
      </c>
      <c r="L106">
        <v>0</v>
      </c>
      <c r="M106">
        <v>54826.396779540002</v>
      </c>
      <c r="N106">
        <v>479.94829650000003</v>
      </c>
      <c r="O106">
        <v>54.654410310000003</v>
      </c>
      <c r="P106">
        <v>0</v>
      </c>
      <c r="R106">
        <f t="shared" si="2"/>
        <v>-1.3018499999999998E-3</v>
      </c>
      <c r="S106">
        <f t="shared" si="3"/>
        <v>48.924393119266057</v>
      </c>
      <c r="U106">
        <v>0</v>
      </c>
      <c r="V106">
        <v>0</v>
      </c>
      <c r="W106">
        <v>54826.396779540002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18999.996735019999</v>
      </c>
      <c r="BF106">
        <v>-14068.112632390001</v>
      </c>
      <c r="BG106">
        <v>113886.95902883</v>
      </c>
      <c r="BH106">
        <v>-108.76984993000001</v>
      </c>
      <c r="BI106">
        <v>28.98209606</v>
      </c>
      <c r="BJ106">
        <v>43.414619780000002</v>
      </c>
      <c r="BK106">
        <v>37715.489860709997</v>
      </c>
      <c r="BL106">
        <v>-43819.724321330003</v>
      </c>
      <c r="BM106">
        <v>118167.31825454001</v>
      </c>
      <c r="BN106">
        <v>-286.83467836</v>
      </c>
      <c r="BO106">
        <v>121.46252961</v>
      </c>
      <c r="BP106">
        <v>151.12213442999999</v>
      </c>
      <c r="BQ106">
        <v>44054.078955589997</v>
      </c>
      <c r="BR106">
        <v>23432.282642080001</v>
      </c>
      <c r="BS106">
        <v>23590.422107720002</v>
      </c>
      <c r="BT106">
        <v>-280.48928955000002</v>
      </c>
      <c r="BU106">
        <v>130.28092283999999</v>
      </c>
      <c r="BV106">
        <v>130.51361607000001</v>
      </c>
      <c r="BW106">
        <v>44054.078955589997</v>
      </c>
      <c r="BX106">
        <v>23432.282642080001</v>
      </c>
      <c r="BY106">
        <v>23590.422107720002</v>
      </c>
      <c r="BZ106">
        <v>6.3487414299999996</v>
      </c>
      <c r="CA106">
        <v>8.9978617500000002</v>
      </c>
      <c r="CB106">
        <v>7.2777898800000003</v>
      </c>
    </row>
    <row r="107" spans="1:80" x14ac:dyDescent="0.3">
      <c r="A107">
        <v>2.09575E-3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246.90670904999999</v>
      </c>
      <c r="I107">
        <v>26.977975440000002</v>
      </c>
      <c r="J107">
        <v>0</v>
      </c>
      <c r="K107">
        <v>0</v>
      </c>
      <c r="L107">
        <v>0</v>
      </c>
      <c r="M107">
        <v>56414.874199949998</v>
      </c>
      <c r="N107">
        <v>493.81341809999998</v>
      </c>
      <c r="O107">
        <v>53.955950880000003</v>
      </c>
      <c r="P107">
        <v>0</v>
      </c>
      <c r="R107">
        <f t="shared" si="2"/>
        <v>-1.28079E-3</v>
      </c>
      <c r="S107">
        <f t="shared" si="3"/>
        <v>50.337759235474003</v>
      </c>
      <c r="U107">
        <v>0</v>
      </c>
      <c r="V107">
        <v>0</v>
      </c>
      <c r="W107">
        <v>56414.874199949998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19560.696443330002</v>
      </c>
      <c r="BF107">
        <v>-14483.269895810001</v>
      </c>
      <c r="BG107">
        <v>117247.82195937001</v>
      </c>
      <c r="BH107">
        <v>-111.9463087</v>
      </c>
      <c r="BI107">
        <v>29.837916880000002</v>
      </c>
      <c r="BJ107">
        <v>44.589653749999997</v>
      </c>
      <c r="BK107">
        <v>38743.29750465</v>
      </c>
      <c r="BL107">
        <v>-44974.060764560003</v>
      </c>
      <c r="BM107">
        <v>121634.52337295</v>
      </c>
      <c r="BN107">
        <v>-295.29849703000002</v>
      </c>
      <c r="BO107">
        <v>124.99542533</v>
      </c>
      <c r="BP107">
        <v>155.21613672000001</v>
      </c>
      <c r="BQ107">
        <v>45263.161537749998</v>
      </c>
      <c r="BR107">
        <v>24220.381453080001</v>
      </c>
      <c r="BS107">
        <v>24329.939779029999</v>
      </c>
      <c r="BT107">
        <v>-288.7474732</v>
      </c>
      <c r="BU107">
        <v>134.11319899</v>
      </c>
      <c r="BV107">
        <v>133.95251334</v>
      </c>
      <c r="BW107">
        <v>45263.161537749998</v>
      </c>
      <c r="BX107">
        <v>24220.381453080001</v>
      </c>
      <c r="BY107">
        <v>24329.939779029999</v>
      </c>
      <c r="BZ107">
        <v>6.5242382699999997</v>
      </c>
      <c r="CA107">
        <v>9.1549398899999996</v>
      </c>
      <c r="CB107">
        <v>7.4716652699999999</v>
      </c>
    </row>
    <row r="108" spans="1:80" x14ac:dyDescent="0.3">
      <c r="A108">
        <v>2.1168200000000002E-3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252.77081665</v>
      </c>
      <c r="I108">
        <v>26.64974123</v>
      </c>
      <c r="J108">
        <v>0</v>
      </c>
      <c r="K108">
        <v>0</v>
      </c>
      <c r="L108">
        <v>0</v>
      </c>
      <c r="M108">
        <v>57758.456267679998</v>
      </c>
      <c r="N108">
        <v>505.54163328999999</v>
      </c>
      <c r="O108">
        <v>53.29948246</v>
      </c>
      <c r="P108">
        <v>0</v>
      </c>
      <c r="R108">
        <f t="shared" si="2"/>
        <v>-1.2597199999999998E-3</v>
      </c>
      <c r="S108">
        <f t="shared" si="3"/>
        <v>51.533295952089702</v>
      </c>
      <c r="U108">
        <v>0</v>
      </c>
      <c r="V108">
        <v>0</v>
      </c>
      <c r="W108">
        <v>57758.456267679998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20021.184783510002</v>
      </c>
      <c r="BF108">
        <v>-14824.22794574</v>
      </c>
      <c r="BG108">
        <v>120008.01278797</v>
      </c>
      <c r="BH108">
        <v>-114.54595799000001</v>
      </c>
      <c r="BI108">
        <v>30.540600940000001</v>
      </c>
      <c r="BJ108">
        <v>45.525409600000003</v>
      </c>
      <c r="BK108">
        <v>39564.012512729998</v>
      </c>
      <c r="BL108">
        <v>-45883.811278280002</v>
      </c>
      <c r="BM108">
        <v>124476.54241358</v>
      </c>
      <c r="BN108">
        <v>-302.24794609999998</v>
      </c>
      <c r="BO108">
        <v>127.88218080999999</v>
      </c>
      <c r="BP108">
        <v>158.47803922</v>
      </c>
      <c r="BQ108">
        <v>46231.398766320002</v>
      </c>
      <c r="BR108">
        <v>24897.777744290001</v>
      </c>
      <c r="BS108">
        <v>24944.492432440002</v>
      </c>
      <c r="BT108">
        <v>-295.52318824000002</v>
      </c>
      <c r="BU108">
        <v>137.25366675999999</v>
      </c>
      <c r="BV108">
        <v>136.66123912</v>
      </c>
      <c r="BW108">
        <v>46231.398766320002</v>
      </c>
      <c r="BX108">
        <v>24897.777744290001</v>
      </c>
      <c r="BY108">
        <v>24944.492432440002</v>
      </c>
      <c r="BZ108">
        <v>6.6848744</v>
      </c>
      <c r="CA108">
        <v>9.2797399499999997</v>
      </c>
      <c r="CB108">
        <v>7.6250721700000001</v>
      </c>
    </row>
    <row r="109" spans="1:80" x14ac:dyDescent="0.3">
      <c r="A109">
        <v>2.16285E-3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267.30535982999999</v>
      </c>
      <c r="I109">
        <v>25.869094230000002</v>
      </c>
      <c r="J109">
        <v>0</v>
      </c>
      <c r="K109">
        <v>0</v>
      </c>
      <c r="L109">
        <v>0</v>
      </c>
      <c r="M109">
        <v>61089.026728880002</v>
      </c>
      <c r="N109">
        <v>534.61071966999998</v>
      </c>
      <c r="O109">
        <v>51.738188460000003</v>
      </c>
      <c r="P109">
        <v>0</v>
      </c>
      <c r="R109">
        <f t="shared" si="2"/>
        <v>-1.2136899999999999E-3</v>
      </c>
      <c r="S109">
        <f t="shared" si="3"/>
        <v>54.496505572884807</v>
      </c>
      <c r="U109">
        <v>0</v>
      </c>
      <c r="V109">
        <v>0</v>
      </c>
      <c r="W109">
        <v>61089.026728880002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21165.28874208</v>
      </c>
      <c r="BF109">
        <v>-15671.353530910001</v>
      </c>
      <c r="BG109">
        <v>126865.83084297</v>
      </c>
      <c r="BH109">
        <v>-121.01008881</v>
      </c>
      <c r="BI109">
        <v>32.285637280000003</v>
      </c>
      <c r="BJ109">
        <v>47.866044109999997</v>
      </c>
      <c r="BK109">
        <v>41615.89706494</v>
      </c>
      <c r="BL109">
        <v>-48164.6702257</v>
      </c>
      <c r="BM109">
        <v>131540.62216840999</v>
      </c>
      <c r="BN109">
        <v>-319.51965243000001</v>
      </c>
      <c r="BO109">
        <v>135.05943397999999</v>
      </c>
      <c r="BP109">
        <v>166.63578742000001</v>
      </c>
      <c r="BQ109">
        <v>48649.70999512</v>
      </c>
      <c r="BR109">
        <v>26558.76397308</v>
      </c>
      <c r="BS109">
        <v>26476.258713499999</v>
      </c>
      <c r="BT109">
        <v>-312.36545009999998</v>
      </c>
      <c r="BU109">
        <v>145.06262371</v>
      </c>
      <c r="BV109">
        <v>143.45644236000001</v>
      </c>
      <c r="BW109">
        <v>48649.70999512</v>
      </c>
      <c r="BX109">
        <v>26558.76397308</v>
      </c>
      <c r="BY109">
        <v>26476.258713499999</v>
      </c>
      <c r="BZ109">
        <v>7.0801977200000001</v>
      </c>
      <c r="CA109">
        <v>9.5932738099999995</v>
      </c>
      <c r="CB109">
        <v>8.0094457200000004</v>
      </c>
    </row>
    <row r="110" spans="1:80" x14ac:dyDescent="0.3">
      <c r="A110">
        <v>2.18505E-3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274.69284900999997</v>
      </c>
      <c r="I110">
        <v>25.472077779999999</v>
      </c>
      <c r="J110">
        <v>0</v>
      </c>
      <c r="K110">
        <v>0</v>
      </c>
      <c r="L110">
        <v>0</v>
      </c>
      <c r="M110">
        <v>62782.001724549998</v>
      </c>
      <c r="N110">
        <v>549.38569801999995</v>
      </c>
      <c r="O110">
        <v>50.944155569999999</v>
      </c>
      <c r="P110">
        <v>0</v>
      </c>
      <c r="R110">
        <f t="shared" si="2"/>
        <v>-1.1914899999999999E-3</v>
      </c>
      <c r="S110">
        <f t="shared" si="3"/>
        <v>56.00261957390417</v>
      </c>
      <c r="U110">
        <v>0</v>
      </c>
      <c r="V110">
        <v>0</v>
      </c>
      <c r="W110">
        <v>62782.001724549998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21753.237768160001</v>
      </c>
      <c r="BF110">
        <v>-16106.68692788</v>
      </c>
      <c r="BG110">
        <v>130390.02758773</v>
      </c>
      <c r="BH110">
        <v>-124.3288045</v>
      </c>
      <c r="BI110">
        <v>33.182428610000002</v>
      </c>
      <c r="BJ110">
        <v>49.058804420000001</v>
      </c>
      <c r="BK110">
        <v>42662.244912249997</v>
      </c>
      <c r="BL110">
        <v>-49323.62031559</v>
      </c>
      <c r="BM110">
        <v>135168.92052242</v>
      </c>
      <c r="BN110">
        <v>-328.39130914999998</v>
      </c>
      <c r="BO110">
        <v>138.74352635</v>
      </c>
      <c r="BP110">
        <v>170.79404976999999</v>
      </c>
      <c r="BQ110">
        <v>49884.49472468</v>
      </c>
      <c r="BR110">
        <v>27428.91789483</v>
      </c>
      <c r="BS110">
        <v>27257.108419110002</v>
      </c>
      <c r="BT110">
        <v>-321.01516236999998</v>
      </c>
      <c r="BU110">
        <v>149.06853081</v>
      </c>
      <c r="BV110">
        <v>146.90537133999999</v>
      </c>
      <c r="BW110">
        <v>49884.49472468</v>
      </c>
      <c r="BX110">
        <v>27428.91789483</v>
      </c>
      <c r="BY110">
        <v>27257.108419110002</v>
      </c>
      <c r="BZ110">
        <v>7.2760806000000002</v>
      </c>
      <c r="CA110">
        <v>9.7545178099999994</v>
      </c>
      <c r="CB110">
        <v>8.2048638399999998</v>
      </c>
    </row>
    <row r="111" spans="1:80" x14ac:dyDescent="0.3">
      <c r="A111">
        <v>2.2072400000000001E-3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282.26263385999999</v>
      </c>
      <c r="I111">
        <v>25.063232989999999</v>
      </c>
      <c r="J111">
        <v>0</v>
      </c>
      <c r="K111">
        <v>0</v>
      </c>
      <c r="L111">
        <v>0</v>
      </c>
      <c r="M111">
        <v>64516.836365089999</v>
      </c>
      <c r="N111">
        <v>564.52526771999999</v>
      </c>
      <c r="O111">
        <v>50.126465979999999</v>
      </c>
      <c r="P111">
        <v>0</v>
      </c>
      <c r="R111">
        <f t="shared" si="2"/>
        <v>-1.1692999999999999E-3</v>
      </c>
      <c r="S111">
        <f t="shared" si="3"/>
        <v>57.545898850152902</v>
      </c>
      <c r="U111">
        <v>0</v>
      </c>
      <c r="V111">
        <v>0</v>
      </c>
      <c r="W111">
        <v>64516.836365089999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22344.452144390001</v>
      </c>
      <c r="BF111">
        <v>-16544.438078610001</v>
      </c>
      <c r="BG111">
        <v>133933.79700952</v>
      </c>
      <c r="BH111">
        <v>-127.67182969</v>
      </c>
      <c r="BI111">
        <v>34.082213070000002</v>
      </c>
      <c r="BJ111">
        <v>50.27479409</v>
      </c>
      <c r="BK111">
        <v>43728.281796360003</v>
      </c>
      <c r="BL111">
        <v>-50510.693403550002</v>
      </c>
      <c r="BM111">
        <v>138820.48940419999</v>
      </c>
      <c r="BN111">
        <v>-337.32185801000003</v>
      </c>
      <c r="BO111">
        <v>142.45011117999999</v>
      </c>
      <c r="BP111">
        <v>175.03174720000001</v>
      </c>
      <c r="BQ111">
        <v>51139.27418796</v>
      </c>
      <c r="BR111">
        <v>28276.97434149</v>
      </c>
      <c r="BS111">
        <v>28053.298293200001</v>
      </c>
      <c r="BT111">
        <v>-329.7245696</v>
      </c>
      <c r="BU111">
        <v>153.10385966000001</v>
      </c>
      <c r="BV111">
        <v>150.4446236</v>
      </c>
      <c r="BW111">
        <v>51139.27418796</v>
      </c>
      <c r="BX111">
        <v>28276.97434149</v>
      </c>
      <c r="BY111">
        <v>28053.298293200001</v>
      </c>
      <c r="BZ111">
        <v>7.4855094700000002</v>
      </c>
      <c r="CA111">
        <v>9.9159322099999994</v>
      </c>
      <c r="CB111">
        <v>8.4048512800000008</v>
      </c>
    </row>
    <row r="112" spans="1:80" x14ac:dyDescent="0.3">
      <c r="A112">
        <v>2.2294300000000001E-3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288.65763041000002</v>
      </c>
      <c r="I112">
        <v>24.678727800000001</v>
      </c>
      <c r="J112">
        <v>0</v>
      </c>
      <c r="K112">
        <v>0</v>
      </c>
      <c r="L112">
        <v>0</v>
      </c>
      <c r="M112">
        <v>65982.400428530003</v>
      </c>
      <c r="N112">
        <v>577.31526083000006</v>
      </c>
      <c r="O112">
        <v>49.357455600000002</v>
      </c>
      <c r="P112">
        <v>0</v>
      </c>
      <c r="R112">
        <f t="shared" si="2"/>
        <v>-1.1471099999999998E-3</v>
      </c>
      <c r="S112">
        <f t="shared" si="3"/>
        <v>58.849669809378192</v>
      </c>
      <c r="U112">
        <v>0</v>
      </c>
      <c r="V112">
        <v>0</v>
      </c>
      <c r="W112">
        <v>65982.400428530003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22864.0585426</v>
      </c>
      <c r="BF112">
        <v>-16929.168741279998</v>
      </c>
      <c r="BG112">
        <v>137048.34452283999</v>
      </c>
      <c r="BH112">
        <v>-130.59304370000001</v>
      </c>
      <c r="BI112">
        <v>34.874116549999997</v>
      </c>
      <c r="BJ112">
        <v>51.29070445</v>
      </c>
      <c r="BK112">
        <v>44622.550605080003</v>
      </c>
      <c r="BL112">
        <v>-51484.973943049998</v>
      </c>
      <c r="BM112">
        <v>142019.84949488001</v>
      </c>
      <c r="BN112">
        <v>-345.16103122999999</v>
      </c>
      <c r="BO112">
        <v>145.68561987000001</v>
      </c>
      <c r="BP112">
        <v>178.57559663000001</v>
      </c>
      <c r="BQ112">
        <v>52198.1183704</v>
      </c>
      <c r="BR112">
        <v>29084.71762607</v>
      </c>
      <c r="BS112">
        <v>28753.875169489998</v>
      </c>
      <c r="BT112">
        <v>-337.36122337</v>
      </c>
      <c r="BU112">
        <v>156.63472308999999</v>
      </c>
      <c r="BV112">
        <v>153.34221208</v>
      </c>
      <c r="BW112">
        <v>52198.1183704</v>
      </c>
      <c r="BX112">
        <v>29084.71762607</v>
      </c>
      <c r="BY112">
        <v>28753.875169489998</v>
      </c>
      <c r="BZ112">
        <v>7.6469123699999999</v>
      </c>
      <c r="CA112">
        <v>10.0548099</v>
      </c>
      <c r="CB112">
        <v>8.5699729599999994</v>
      </c>
    </row>
    <row r="113" spans="1:80" x14ac:dyDescent="0.3">
      <c r="A113">
        <v>2.2598100000000001E-3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298.21441393999999</v>
      </c>
      <c r="I113">
        <v>24.120732310000001</v>
      </c>
      <c r="J113">
        <v>0</v>
      </c>
      <c r="K113">
        <v>0</v>
      </c>
      <c r="L113">
        <v>0</v>
      </c>
      <c r="M113">
        <v>68172.739272599996</v>
      </c>
      <c r="N113">
        <v>596.42882787999997</v>
      </c>
      <c r="O113">
        <v>48.241464630000003</v>
      </c>
      <c r="P113">
        <v>0</v>
      </c>
      <c r="R113">
        <f t="shared" si="2"/>
        <v>-1.1167299999999998E-3</v>
      </c>
      <c r="S113">
        <f t="shared" si="3"/>
        <v>60.798045655453613</v>
      </c>
      <c r="U113">
        <v>0</v>
      </c>
      <c r="V113">
        <v>0</v>
      </c>
      <c r="W113">
        <v>68172.739272599996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23615.645808429999</v>
      </c>
      <c r="BF113">
        <v>-17485.66432684</v>
      </c>
      <c r="BG113">
        <v>141553.39730488</v>
      </c>
      <c r="BH113">
        <v>-134.82135086</v>
      </c>
      <c r="BI113">
        <v>36.018454339999998</v>
      </c>
      <c r="BJ113">
        <v>52.768242749999999</v>
      </c>
      <c r="BK113">
        <v>45922.83382919</v>
      </c>
      <c r="BL113">
        <v>-52904.773386300003</v>
      </c>
      <c r="BM113">
        <v>146649.09705667</v>
      </c>
      <c r="BN113">
        <v>-356.50244230999999</v>
      </c>
      <c r="BO113">
        <v>150.36665531</v>
      </c>
      <c r="BP113">
        <v>183.72946955</v>
      </c>
      <c r="BQ113">
        <v>53736.458281409999</v>
      </c>
      <c r="BR113">
        <v>30244.446341039999</v>
      </c>
      <c r="BS113">
        <v>29766.378063280001</v>
      </c>
      <c r="BT113">
        <v>-348.41098225000002</v>
      </c>
      <c r="BU113">
        <v>161.74160635000001</v>
      </c>
      <c r="BV113">
        <v>157.56570002999999</v>
      </c>
      <c r="BW113">
        <v>53736.458281409999</v>
      </c>
      <c r="BX113">
        <v>30244.446341039999</v>
      </c>
      <c r="BY113">
        <v>29766.378063280001</v>
      </c>
      <c r="BZ113">
        <v>7.9086923599999999</v>
      </c>
      <c r="CA113">
        <v>10.25546905</v>
      </c>
      <c r="CB113">
        <v>8.8104326700000009</v>
      </c>
    </row>
    <row r="114" spans="1:80" x14ac:dyDescent="0.3">
      <c r="A114">
        <v>2.2901800000000002E-3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307.97570531000002</v>
      </c>
      <c r="I114">
        <v>23.545046800000001</v>
      </c>
      <c r="J114">
        <v>0</v>
      </c>
      <c r="K114">
        <v>0</v>
      </c>
      <c r="L114">
        <v>0</v>
      </c>
      <c r="M114">
        <v>70410.088295640002</v>
      </c>
      <c r="N114">
        <v>615.95141062000005</v>
      </c>
      <c r="O114">
        <v>47.090093600000003</v>
      </c>
      <c r="P114">
        <v>0</v>
      </c>
      <c r="R114">
        <f t="shared" si="2"/>
        <v>-1.0863599999999998E-3</v>
      </c>
      <c r="S114">
        <f t="shared" si="3"/>
        <v>62.788115251783893</v>
      </c>
      <c r="U114">
        <v>0</v>
      </c>
      <c r="V114">
        <v>0</v>
      </c>
      <c r="W114">
        <v>70410.088295640002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24413.802884240002</v>
      </c>
      <c r="BF114">
        <v>-18076.641462129999</v>
      </c>
      <c r="BG114">
        <v>146337.59192656001</v>
      </c>
      <c r="BH114">
        <v>-139.30180472999999</v>
      </c>
      <c r="BI114">
        <v>37.234962920000001</v>
      </c>
      <c r="BJ114">
        <v>54.307285630000003</v>
      </c>
      <c r="BK114">
        <v>47279.189074839996</v>
      </c>
      <c r="BL114">
        <v>-54373.296732590003</v>
      </c>
      <c r="BM114">
        <v>151559.53477629999</v>
      </c>
      <c r="BN114">
        <v>-368.54903285</v>
      </c>
      <c r="BO114">
        <v>155.32521459</v>
      </c>
      <c r="BP114">
        <v>189.09804758999999</v>
      </c>
      <c r="BQ114">
        <v>55343.50072851</v>
      </c>
      <c r="BR114">
        <v>31495.284102239999</v>
      </c>
      <c r="BS114">
        <v>30864.530756</v>
      </c>
      <c r="BT114">
        <v>-360.14219070000001</v>
      </c>
      <c r="BU114">
        <v>167.17009622</v>
      </c>
      <c r="BV114">
        <v>161.93806089</v>
      </c>
      <c r="BW114">
        <v>55343.50072851</v>
      </c>
      <c r="BX114">
        <v>31495.284102239999</v>
      </c>
      <c r="BY114">
        <v>30864.530756</v>
      </c>
      <c r="BZ114">
        <v>8.1510722599999994</v>
      </c>
      <c r="CA114">
        <v>10.47027007</v>
      </c>
      <c r="CB114">
        <v>9.06000184</v>
      </c>
    </row>
    <row r="115" spans="1:80" x14ac:dyDescent="0.3">
      <c r="A115">
        <v>2.3205500000000002E-3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318.12104528999998</v>
      </c>
      <c r="I115">
        <v>22.946162059999999</v>
      </c>
      <c r="J115">
        <v>0</v>
      </c>
      <c r="K115">
        <v>0</v>
      </c>
      <c r="L115">
        <v>0</v>
      </c>
      <c r="M115">
        <v>72735.61655993</v>
      </c>
      <c r="N115">
        <v>636.24209058999998</v>
      </c>
      <c r="O115">
        <v>45.892324129999999</v>
      </c>
      <c r="P115">
        <v>0</v>
      </c>
      <c r="R115">
        <f t="shared" si="2"/>
        <v>-1.0559899999999997E-3</v>
      </c>
      <c r="S115">
        <f t="shared" si="3"/>
        <v>64.856482221202853</v>
      </c>
      <c r="U115">
        <v>0</v>
      </c>
      <c r="V115">
        <v>0</v>
      </c>
      <c r="W115">
        <v>72735.61655993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25170.932459600001</v>
      </c>
      <c r="BF115">
        <v>-18637.240723909999</v>
      </c>
      <c r="BG115">
        <v>150875.86559741001</v>
      </c>
      <c r="BH115">
        <v>-143.57416136000001</v>
      </c>
      <c r="BI115">
        <v>38.381472930000001</v>
      </c>
      <c r="BJ115">
        <v>55.830003939999997</v>
      </c>
      <c r="BK115">
        <v>48618.299051180002</v>
      </c>
      <c r="BL115">
        <v>-55848.327759300002</v>
      </c>
      <c r="BM115">
        <v>156229.35750678999</v>
      </c>
      <c r="BN115">
        <v>-379.97371559999999</v>
      </c>
      <c r="BO115">
        <v>160.04342038999999</v>
      </c>
      <c r="BP115">
        <v>194.41109344</v>
      </c>
      <c r="BQ115">
        <v>56924.261163100004</v>
      </c>
      <c r="BR115">
        <v>32650.34147372</v>
      </c>
      <c r="BS115">
        <v>31848.87187105</v>
      </c>
      <c r="BT115">
        <v>-371.27996122000002</v>
      </c>
      <c r="BU115">
        <v>172.29148633</v>
      </c>
      <c r="BV115">
        <v>166.31776783999999</v>
      </c>
      <c r="BW115">
        <v>56924.261163100004</v>
      </c>
      <c r="BX115">
        <v>32650.34147372</v>
      </c>
      <c r="BY115">
        <v>31848.87187105</v>
      </c>
      <c r="BZ115">
        <v>8.4623050200000005</v>
      </c>
      <c r="CA115">
        <v>10.667964660000001</v>
      </c>
      <c r="CB115">
        <v>9.3087315999999998</v>
      </c>
    </row>
    <row r="116" spans="1:80" x14ac:dyDescent="0.3">
      <c r="A116">
        <v>2.34067E-3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325.13353888</v>
      </c>
      <c r="I116">
        <v>22.534159720000002</v>
      </c>
      <c r="J116">
        <v>0</v>
      </c>
      <c r="K116">
        <v>0</v>
      </c>
      <c r="L116">
        <v>0</v>
      </c>
      <c r="M116">
        <v>74343.117419269998</v>
      </c>
      <c r="N116">
        <v>650.26707776000001</v>
      </c>
      <c r="O116">
        <v>45.068319440000003</v>
      </c>
      <c r="P116">
        <v>0</v>
      </c>
      <c r="R116">
        <f t="shared" si="2"/>
        <v>-1.0358699999999999E-3</v>
      </c>
      <c r="S116">
        <f t="shared" si="3"/>
        <v>66.286144521916412</v>
      </c>
      <c r="U116">
        <v>0</v>
      </c>
      <c r="V116">
        <v>0</v>
      </c>
      <c r="W116">
        <v>74343.117419269998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25735.977075809998</v>
      </c>
      <c r="BF116">
        <v>-19055.615074910002</v>
      </c>
      <c r="BG116">
        <v>154262.77212968</v>
      </c>
      <c r="BH116">
        <v>-146.75369259999999</v>
      </c>
      <c r="BI116">
        <v>39.239555840000001</v>
      </c>
      <c r="BJ116">
        <v>56.940602509999998</v>
      </c>
      <c r="BK116">
        <v>49596.252003629997</v>
      </c>
      <c r="BL116">
        <v>-56915.449908679999</v>
      </c>
      <c r="BM116">
        <v>159709.59216530001</v>
      </c>
      <c r="BN116">
        <v>-388.49792507000001</v>
      </c>
      <c r="BO116">
        <v>163.55770562999999</v>
      </c>
      <c r="BP116">
        <v>198.28646978</v>
      </c>
      <c r="BQ116">
        <v>58081.464623920001</v>
      </c>
      <c r="BR116">
        <v>33532.548631400001</v>
      </c>
      <c r="BS116">
        <v>32597.201012459998</v>
      </c>
      <c r="BT116">
        <v>-379.58547420999997</v>
      </c>
      <c r="BU116">
        <v>176.11804186000001</v>
      </c>
      <c r="BV116">
        <v>169.48723773</v>
      </c>
      <c r="BW116">
        <v>58081.464623920001</v>
      </c>
      <c r="BX116">
        <v>33532.548631400001</v>
      </c>
      <c r="BY116">
        <v>32597.201012459998</v>
      </c>
      <c r="BZ116">
        <v>8.6431004700000003</v>
      </c>
      <c r="CA116">
        <v>10.818961789999999</v>
      </c>
      <c r="CB116">
        <v>9.4893129300000005</v>
      </c>
    </row>
    <row r="117" spans="1:80" x14ac:dyDescent="0.3">
      <c r="A117">
        <v>2.3608000000000001E-3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330.66066647999997</v>
      </c>
      <c r="I117">
        <v>22.158433299999999</v>
      </c>
      <c r="J117">
        <v>0</v>
      </c>
      <c r="K117">
        <v>0</v>
      </c>
      <c r="L117">
        <v>0</v>
      </c>
      <c r="M117">
        <v>75610.120633500002</v>
      </c>
      <c r="N117">
        <v>661.32133295999995</v>
      </c>
      <c r="O117">
        <v>44.316866599999997</v>
      </c>
      <c r="P117">
        <v>0</v>
      </c>
      <c r="R117">
        <f t="shared" si="2"/>
        <v>-1.0157399999999998E-3</v>
      </c>
      <c r="S117">
        <f t="shared" si="3"/>
        <v>67.412979914373082</v>
      </c>
      <c r="U117">
        <v>0</v>
      </c>
      <c r="V117">
        <v>0</v>
      </c>
      <c r="W117">
        <v>75610.120633500002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26150.658553450001</v>
      </c>
      <c r="BF117">
        <v>-19362.656482099999</v>
      </c>
      <c r="BG117">
        <v>156748.39426492</v>
      </c>
      <c r="BH117">
        <v>-149.07132666999999</v>
      </c>
      <c r="BI117">
        <v>39.867459150000002</v>
      </c>
      <c r="BJ117">
        <v>57.703192020000003</v>
      </c>
      <c r="BK117">
        <v>50272.400911500001</v>
      </c>
      <c r="BL117">
        <v>-57629.988217300001</v>
      </c>
      <c r="BM117">
        <v>162253.83327877001</v>
      </c>
      <c r="BN117">
        <v>-394.76020848000002</v>
      </c>
      <c r="BO117">
        <v>166.10525285</v>
      </c>
      <c r="BP117">
        <v>200.9494804</v>
      </c>
      <c r="BQ117">
        <v>58885.057063280001</v>
      </c>
      <c r="BR117">
        <v>34221.077952009997</v>
      </c>
      <c r="BS117">
        <v>33178.401510819996</v>
      </c>
      <c r="BT117">
        <v>-385.67769041999998</v>
      </c>
      <c r="BU117">
        <v>178.92089064999999</v>
      </c>
      <c r="BV117">
        <v>171.61323440999999</v>
      </c>
      <c r="BW117">
        <v>58885.057063280001</v>
      </c>
      <c r="BX117">
        <v>34221.077952009997</v>
      </c>
      <c r="BY117">
        <v>33178.401510819996</v>
      </c>
      <c r="BZ117">
        <v>8.8119797999999996</v>
      </c>
      <c r="CA117">
        <v>10.92245417</v>
      </c>
      <c r="CB117">
        <v>9.6116397100000004</v>
      </c>
    </row>
    <row r="118" spans="1:80" x14ac:dyDescent="0.3">
      <c r="A118">
        <v>2.4167099999999999E-3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346.47917864999999</v>
      </c>
      <c r="I118">
        <v>21.077543219999999</v>
      </c>
      <c r="J118">
        <v>0</v>
      </c>
      <c r="K118">
        <v>0</v>
      </c>
      <c r="L118">
        <v>0</v>
      </c>
      <c r="M118">
        <v>79236.549328020003</v>
      </c>
      <c r="N118">
        <v>692.95835729999999</v>
      </c>
      <c r="O118">
        <v>42.155086449999999</v>
      </c>
      <c r="P118">
        <v>0</v>
      </c>
      <c r="R118">
        <f t="shared" si="2"/>
        <v>-9.5983000000000006E-4</v>
      </c>
      <c r="S118">
        <f t="shared" si="3"/>
        <v>70.637956911314987</v>
      </c>
      <c r="U118">
        <v>0</v>
      </c>
      <c r="V118">
        <v>0</v>
      </c>
      <c r="W118">
        <v>79236.549328020003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27334.602922099999</v>
      </c>
      <c r="BF118">
        <v>-20239.28098688</v>
      </c>
      <c r="BG118">
        <v>163845.01778992999</v>
      </c>
      <c r="BH118">
        <v>-155.69757358999999</v>
      </c>
      <c r="BI118">
        <v>41.654705800000002</v>
      </c>
      <c r="BJ118">
        <v>59.904055589999999</v>
      </c>
      <c r="BK118">
        <v>52223.254593930003</v>
      </c>
      <c r="BL118">
        <v>-59700.891686729999</v>
      </c>
      <c r="BM118">
        <v>169522.25495897001</v>
      </c>
      <c r="BN118">
        <v>-412.65113405</v>
      </c>
      <c r="BO118">
        <v>173.37574859</v>
      </c>
      <c r="BP118">
        <v>208.63423363000001</v>
      </c>
      <c r="BQ118">
        <v>61198.924567980001</v>
      </c>
      <c r="BR118">
        <v>36159.225351480003</v>
      </c>
      <c r="BS118">
        <v>34839.914602359997</v>
      </c>
      <c r="BT118">
        <v>-403.08659846</v>
      </c>
      <c r="BU118">
        <v>186.91933551</v>
      </c>
      <c r="BV118">
        <v>177.77919847999999</v>
      </c>
      <c r="BW118">
        <v>61198.924567980001</v>
      </c>
      <c r="BX118">
        <v>36159.225351480003</v>
      </c>
      <c r="BY118">
        <v>34839.914602359997</v>
      </c>
      <c r="BZ118">
        <v>9.2967197499999994</v>
      </c>
      <c r="CA118">
        <v>11.216791730000001</v>
      </c>
      <c r="CB118">
        <v>9.9656860900000002</v>
      </c>
    </row>
    <row r="119" spans="1:80" x14ac:dyDescent="0.3">
      <c r="A119">
        <v>2.4442999999999999E-3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357.19587295999997</v>
      </c>
      <c r="I119">
        <v>20.445993560000002</v>
      </c>
      <c r="J119">
        <v>0</v>
      </c>
      <c r="K119">
        <v>0</v>
      </c>
      <c r="L119">
        <v>0</v>
      </c>
      <c r="M119">
        <v>81693.611703689996</v>
      </c>
      <c r="N119">
        <v>714.39174592999996</v>
      </c>
      <c r="O119">
        <v>40.891987129999997</v>
      </c>
      <c r="P119">
        <v>0</v>
      </c>
      <c r="R119">
        <f t="shared" si="2"/>
        <v>-9.3223999999999998E-4</v>
      </c>
      <c r="S119">
        <f t="shared" si="3"/>
        <v>72.822807943934748</v>
      </c>
      <c r="U119">
        <v>0</v>
      </c>
      <c r="V119">
        <v>0</v>
      </c>
      <c r="W119">
        <v>81693.611703689996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28169.569341120001</v>
      </c>
      <c r="BF119">
        <v>-20857.512757690001</v>
      </c>
      <c r="BG119">
        <v>168849.84951065</v>
      </c>
      <c r="BH119">
        <v>-160.41527816000001</v>
      </c>
      <c r="BI119">
        <v>42.913639549999999</v>
      </c>
      <c r="BJ119">
        <v>61.597057980000002</v>
      </c>
      <c r="BK119">
        <v>53712.444992570003</v>
      </c>
      <c r="BL119">
        <v>-61345.522633519999</v>
      </c>
      <c r="BM119">
        <v>174674.74247468001</v>
      </c>
      <c r="BN119">
        <v>-425.27509880999997</v>
      </c>
      <c r="BO119">
        <v>178.56888355000001</v>
      </c>
      <c r="BP119">
        <v>214.53855584999999</v>
      </c>
      <c r="BQ119">
        <v>62950.915636359998</v>
      </c>
      <c r="BR119">
        <v>37390.476223569996</v>
      </c>
      <c r="BS119">
        <v>35965.165470489999</v>
      </c>
      <c r="BT119">
        <v>-415.3944654</v>
      </c>
      <c r="BU119">
        <v>192.58083471</v>
      </c>
      <c r="BV119">
        <v>182.67937610000001</v>
      </c>
      <c r="BW119">
        <v>62950.915636359998</v>
      </c>
      <c r="BX119">
        <v>37390.476223569996</v>
      </c>
      <c r="BY119">
        <v>35965.165470489999</v>
      </c>
      <c r="BZ119">
        <v>9.5947254399999995</v>
      </c>
      <c r="CA119">
        <v>11.43765776</v>
      </c>
      <c r="CB119">
        <v>10.243237130000001</v>
      </c>
    </row>
    <row r="120" spans="1:80" x14ac:dyDescent="0.3">
      <c r="A120">
        <v>2.47189E-3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364.81177680000002</v>
      </c>
      <c r="I120">
        <v>19.894241430000001</v>
      </c>
      <c r="J120">
        <v>0</v>
      </c>
      <c r="K120">
        <v>0</v>
      </c>
      <c r="L120">
        <v>0</v>
      </c>
      <c r="M120">
        <v>83439.839387629996</v>
      </c>
      <c r="N120">
        <v>729.62355360000004</v>
      </c>
      <c r="O120">
        <v>39.788482870000003</v>
      </c>
      <c r="P120">
        <v>0</v>
      </c>
      <c r="R120">
        <f t="shared" si="2"/>
        <v>-9.046499999999999E-4</v>
      </c>
      <c r="S120">
        <f t="shared" si="3"/>
        <v>74.375489663608562</v>
      </c>
      <c r="U120">
        <v>0</v>
      </c>
      <c r="V120">
        <v>0</v>
      </c>
      <c r="W120">
        <v>83439.839387629996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28736.607418470001</v>
      </c>
      <c r="BF120">
        <v>-21277.363121369999</v>
      </c>
      <c r="BG120">
        <v>172248.70495173</v>
      </c>
      <c r="BH120">
        <v>-163.58463470000001</v>
      </c>
      <c r="BI120">
        <v>43.764783809999997</v>
      </c>
      <c r="BJ120">
        <v>62.63245311</v>
      </c>
      <c r="BK120">
        <v>54633.078538380003</v>
      </c>
      <c r="BL120">
        <v>-62312.913256250002</v>
      </c>
      <c r="BM120">
        <v>178152.35967467001</v>
      </c>
      <c r="BN120">
        <v>-433.84243318</v>
      </c>
      <c r="BO120">
        <v>182.03063976000001</v>
      </c>
      <c r="BP120">
        <v>218.15718165999999</v>
      </c>
      <c r="BQ120">
        <v>64044.389303930002</v>
      </c>
      <c r="BR120">
        <v>38351.211995060003</v>
      </c>
      <c r="BS120">
        <v>36749.630142679998</v>
      </c>
      <c r="BT120">
        <v>-423.72859255999998</v>
      </c>
      <c r="BU120">
        <v>196.38661135000001</v>
      </c>
      <c r="BV120">
        <v>185.55265940999999</v>
      </c>
      <c r="BW120">
        <v>64044.389303930002</v>
      </c>
      <c r="BX120">
        <v>38351.211995060003</v>
      </c>
      <c r="BY120">
        <v>36749.630142679998</v>
      </c>
      <c r="BZ120">
        <v>9.8309039400000007</v>
      </c>
      <c r="CA120">
        <v>11.5742665</v>
      </c>
      <c r="CB120">
        <v>10.408902429999999</v>
      </c>
    </row>
    <row r="121" spans="1:80" x14ac:dyDescent="0.3">
      <c r="A121">
        <v>2.4994800000000001E-3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372.17644789000002</v>
      </c>
      <c r="I121">
        <v>19.341948429999999</v>
      </c>
      <c r="J121">
        <v>0</v>
      </c>
      <c r="K121">
        <v>0</v>
      </c>
      <c r="L121">
        <v>0</v>
      </c>
      <c r="M121">
        <v>85128.563508430001</v>
      </c>
      <c r="N121">
        <v>744.35289578000004</v>
      </c>
      <c r="O121">
        <v>38.683896849999996</v>
      </c>
      <c r="P121">
        <v>0</v>
      </c>
      <c r="R121">
        <f t="shared" si="2"/>
        <v>-8.7705999999999982E-4</v>
      </c>
      <c r="S121">
        <f t="shared" si="3"/>
        <v>75.876951659531088</v>
      </c>
      <c r="U121">
        <v>0</v>
      </c>
      <c r="V121">
        <v>0</v>
      </c>
      <c r="W121">
        <v>85128.563508430001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29290.385626449999</v>
      </c>
      <c r="BF121">
        <v>-21687.395518320001</v>
      </c>
      <c r="BG121">
        <v>175568.08005285999</v>
      </c>
      <c r="BH121">
        <v>-166.66550147999999</v>
      </c>
      <c r="BI121">
        <v>44.596255040000003</v>
      </c>
      <c r="BJ121">
        <v>63.598016960000002</v>
      </c>
      <c r="BK121">
        <v>55495.455485699997</v>
      </c>
      <c r="BL121">
        <v>-63198.077666750003</v>
      </c>
      <c r="BM121">
        <v>181540.07861472</v>
      </c>
      <c r="BN121">
        <v>-442.21875562000002</v>
      </c>
      <c r="BO121">
        <v>185.38753890999999</v>
      </c>
      <c r="BP121">
        <v>221.53205208</v>
      </c>
      <c r="BQ121">
        <v>65071.346120419999</v>
      </c>
      <c r="BR121">
        <v>39313.200180519998</v>
      </c>
      <c r="BS121">
        <v>37559.278041949998</v>
      </c>
      <c r="BT121">
        <v>-431.86816141000003</v>
      </c>
      <c r="BU121">
        <v>200.11194363999999</v>
      </c>
      <c r="BV121">
        <v>188.19069503</v>
      </c>
      <c r="BW121">
        <v>65071.346120419999</v>
      </c>
      <c r="BX121">
        <v>39313.200180519998</v>
      </c>
      <c r="BY121">
        <v>37559.278041949998</v>
      </c>
      <c r="BZ121">
        <v>10.055266810000001</v>
      </c>
      <c r="CA121">
        <v>11.70655056</v>
      </c>
      <c r="CB121">
        <v>10.562009489999999</v>
      </c>
    </row>
    <row r="122" spans="1:80" x14ac:dyDescent="0.3">
      <c r="A122">
        <v>2.5295299999999999E-3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381.98369666000002</v>
      </c>
      <c r="I122">
        <v>18.677889950000001</v>
      </c>
      <c r="J122">
        <v>0</v>
      </c>
      <c r="K122">
        <v>0</v>
      </c>
      <c r="L122">
        <v>0</v>
      </c>
      <c r="M122">
        <v>87377.461297600006</v>
      </c>
      <c r="N122">
        <v>763.96739333000005</v>
      </c>
      <c r="O122">
        <v>37.355779890000001</v>
      </c>
      <c r="P122">
        <v>0</v>
      </c>
      <c r="R122">
        <f t="shared" si="2"/>
        <v>-8.4701000000000004E-4</v>
      </c>
      <c r="S122">
        <f t="shared" si="3"/>
        <v>77.876390757390425</v>
      </c>
      <c r="U122">
        <v>0</v>
      </c>
      <c r="V122">
        <v>0</v>
      </c>
      <c r="W122">
        <v>87377.461297600006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30081.82198728</v>
      </c>
      <c r="BF122">
        <v>-22273.396454040001</v>
      </c>
      <c r="BG122">
        <v>180311.99036276</v>
      </c>
      <c r="BH122">
        <v>-171.0797804</v>
      </c>
      <c r="BI122">
        <v>45.790245890000001</v>
      </c>
      <c r="BJ122">
        <v>65.020093869999997</v>
      </c>
      <c r="BK122">
        <v>56760.056225050001</v>
      </c>
      <c r="BL122">
        <v>-64518.286885770001</v>
      </c>
      <c r="BM122">
        <v>186389.60410955999</v>
      </c>
      <c r="BN122">
        <v>-454.19757850000002</v>
      </c>
      <c r="BO122">
        <v>190.21790956000001</v>
      </c>
      <c r="BP122">
        <v>226.49615603000001</v>
      </c>
      <c r="BQ122">
        <v>66572.330207670006</v>
      </c>
      <c r="BR122">
        <v>40619.965330929997</v>
      </c>
      <c r="BS122">
        <v>38737.431315970003</v>
      </c>
      <c r="BT122">
        <v>-443.51420236000001</v>
      </c>
      <c r="BU122">
        <v>205.47691458</v>
      </c>
      <c r="BV122">
        <v>192.13904626999999</v>
      </c>
      <c r="BW122">
        <v>66572.330207670006</v>
      </c>
      <c r="BX122">
        <v>40619.965330929997</v>
      </c>
      <c r="BY122">
        <v>38737.431315970003</v>
      </c>
      <c r="BZ122">
        <v>10.308037540000001</v>
      </c>
      <c r="CA122">
        <v>11.90912069</v>
      </c>
      <c r="CB122">
        <v>10.789568579999999</v>
      </c>
    </row>
    <row r="123" spans="1:80" x14ac:dyDescent="0.3">
      <c r="A123">
        <v>2.5595700000000002E-3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390.51639277999999</v>
      </c>
      <c r="I123">
        <v>18.04142302</v>
      </c>
      <c r="J123">
        <v>0</v>
      </c>
      <c r="K123">
        <v>0</v>
      </c>
      <c r="L123">
        <v>0</v>
      </c>
      <c r="M123">
        <v>89334.251368969999</v>
      </c>
      <c r="N123">
        <v>781.03278555999998</v>
      </c>
      <c r="O123">
        <v>36.08284604</v>
      </c>
      <c r="P123">
        <v>0</v>
      </c>
      <c r="R123">
        <f t="shared" si="2"/>
        <v>-8.1696999999999976E-4</v>
      </c>
      <c r="S123">
        <f t="shared" si="3"/>
        <v>79.615982218144751</v>
      </c>
      <c r="U123">
        <v>0</v>
      </c>
      <c r="V123">
        <v>0</v>
      </c>
      <c r="W123">
        <v>89334.251368969999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30689.096981260001</v>
      </c>
      <c r="BF123">
        <v>-22723.039321519998</v>
      </c>
      <c r="BG123">
        <v>183952.02795449001</v>
      </c>
      <c r="BH123">
        <v>-174.46434206000001</v>
      </c>
      <c r="BI123">
        <v>46.695898970000002</v>
      </c>
      <c r="BJ123">
        <v>66.091731580000001</v>
      </c>
      <c r="BK123">
        <v>57717.610279380002</v>
      </c>
      <c r="BL123">
        <v>-65505.673113620003</v>
      </c>
      <c r="BM123">
        <v>190106.99087099999</v>
      </c>
      <c r="BN123">
        <v>-463.38288180000001</v>
      </c>
      <c r="BO123">
        <v>193.8911937</v>
      </c>
      <c r="BP123">
        <v>230.2439554</v>
      </c>
      <c r="BQ123">
        <v>67710.85808274</v>
      </c>
      <c r="BR123">
        <v>41680.187492769997</v>
      </c>
      <c r="BS123">
        <v>39599.723326059997</v>
      </c>
      <c r="BT123">
        <v>-452.44304813999997</v>
      </c>
      <c r="BU123">
        <v>209.5371844</v>
      </c>
      <c r="BV123">
        <v>195.07390931</v>
      </c>
      <c r="BW123">
        <v>67710.85808274</v>
      </c>
      <c r="BX123">
        <v>41680.187492769997</v>
      </c>
      <c r="BY123">
        <v>39599.723326059997</v>
      </c>
      <c r="BZ123">
        <v>10.596267539999999</v>
      </c>
      <c r="CA123">
        <v>12.05016324</v>
      </c>
      <c r="CB123">
        <v>10.9597462</v>
      </c>
    </row>
    <row r="124" spans="1:80" x14ac:dyDescent="0.3">
      <c r="A124">
        <v>2.6002099999999999E-3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402.13902225999999</v>
      </c>
      <c r="I124">
        <v>17.16251681</v>
      </c>
      <c r="J124">
        <v>0</v>
      </c>
      <c r="K124">
        <v>0</v>
      </c>
      <c r="L124">
        <v>0</v>
      </c>
      <c r="M124">
        <v>91999.847444610001</v>
      </c>
      <c r="N124">
        <v>804.27804452999999</v>
      </c>
      <c r="O124">
        <v>34.32503363</v>
      </c>
      <c r="P124">
        <v>0</v>
      </c>
      <c r="R124">
        <f t="shared" si="2"/>
        <v>-7.7632999999999999E-4</v>
      </c>
      <c r="S124">
        <f t="shared" si="3"/>
        <v>81.985529513761463</v>
      </c>
      <c r="U124">
        <v>0</v>
      </c>
      <c r="V124">
        <v>0</v>
      </c>
      <c r="W124">
        <v>91999.847444610001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31510.810976829998</v>
      </c>
      <c r="BF124">
        <v>-23331.458638780001</v>
      </c>
      <c r="BG124">
        <v>188877.42396650001</v>
      </c>
      <c r="BH124">
        <v>-179.03513538000001</v>
      </c>
      <c r="BI124">
        <v>47.918840680000002</v>
      </c>
      <c r="BJ124">
        <v>67.510678110000001</v>
      </c>
      <c r="BK124">
        <v>58988.905331260001</v>
      </c>
      <c r="BL124">
        <v>-66801.092155599996</v>
      </c>
      <c r="BM124">
        <v>195131.20294808</v>
      </c>
      <c r="BN124">
        <v>-475.81616707000001</v>
      </c>
      <c r="BO124">
        <v>198.83933626000001</v>
      </c>
      <c r="BP124">
        <v>235.20816907</v>
      </c>
      <c r="BQ124">
        <v>69224.322417820003</v>
      </c>
      <c r="BR124">
        <v>43141.39893838</v>
      </c>
      <c r="BS124">
        <v>40782.991655099999</v>
      </c>
      <c r="BT124">
        <v>-464.5238142</v>
      </c>
      <c r="BU124">
        <v>215.02302827</v>
      </c>
      <c r="BV124">
        <v>198.92551517000001</v>
      </c>
      <c r="BW124">
        <v>69224.322417820003</v>
      </c>
      <c r="BX124">
        <v>43141.39893838</v>
      </c>
      <c r="BY124">
        <v>40782.991655099999</v>
      </c>
      <c r="BZ124">
        <v>10.993815529999999</v>
      </c>
      <c r="CA124">
        <v>12.238821870000001</v>
      </c>
      <c r="CB124">
        <v>11.18393818</v>
      </c>
    </row>
    <row r="125" spans="1:80" x14ac:dyDescent="0.3">
      <c r="A125">
        <v>2.6408500000000001E-3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412.62094010999999</v>
      </c>
      <c r="I125">
        <v>16.302429910000001</v>
      </c>
      <c r="J125">
        <v>0</v>
      </c>
      <c r="K125">
        <v>0</v>
      </c>
      <c r="L125">
        <v>0</v>
      </c>
      <c r="M125">
        <v>94404.109511389994</v>
      </c>
      <c r="N125">
        <v>825.24188020999998</v>
      </c>
      <c r="O125">
        <v>32.604859830000002</v>
      </c>
      <c r="P125">
        <v>0</v>
      </c>
      <c r="R125">
        <f t="shared" si="2"/>
        <v>-7.3568999999999978E-4</v>
      </c>
      <c r="S125">
        <f t="shared" si="3"/>
        <v>84.122515821610591</v>
      </c>
      <c r="U125">
        <v>0</v>
      </c>
      <c r="V125">
        <v>0</v>
      </c>
      <c r="W125">
        <v>94404.109511389994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32259.73963009</v>
      </c>
      <c r="BF125">
        <v>-23885.985715530001</v>
      </c>
      <c r="BG125">
        <v>193366.54088791</v>
      </c>
      <c r="BH125">
        <v>-183.17652471</v>
      </c>
      <c r="BI125">
        <v>49.028444550000003</v>
      </c>
      <c r="BJ125">
        <v>68.720287069999998</v>
      </c>
      <c r="BK125">
        <v>60081.652455750002</v>
      </c>
      <c r="BL125">
        <v>-67872.461839359996</v>
      </c>
      <c r="BM125">
        <v>199694.65456200001</v>
      </c>
      <c r="BN125">
        <v>-487.16221088999998</v>
      </c>
      <c r="BO125">
        <v>203.2931839</v>
      </c>
      <c r="BP125">
        <v>239.44388613999999</v>
      </c>
      <c r="BQ125">
        <v>70530.332250320003</v>
      </c>
      <c r="BR125">
        <v>44536.77841074</v>
      </c>
      <c r="BS125">
        <v>41916.084792790003</v>
      </c>
      <c r="BT125">
        <v>-475.53324345999999</v>
      </c>
      <c r="BU125">
        <v>220.01107377</v>
      </c>
      <c r="BV125">
        <v>202.11823451000001</v>
      </c>
      <c r="BW125">
        <v>70530.332250320003</v>
      </c>
      <c r="BX125">
        <v>44536.77841074</v>
      </c>
      <c r="BY125">
        <v>41916.084792790003</v>
      </c>
      <c r="BZ125">
        <v>11.346753120000001</v>
      </c>
      <c r="CA125">
        <v>12.404255969999999</v>
      </c>
      <c r="CB125">
        <v>11.372049820000001</v>
      </c>
    </row>
    <row r="126" spans="1:80" x14ac:dyDescent="0.3">
      <c r="A126">
        <v>2.6924599999999998E-3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426.04960679999999</v>
      </c>
      <c r="I126">
        <v>15.18445457</v>
      </c>
      <c r="J126">
        <v>0</v>
      </c>
      <c r="K126">
        <v>0</v>
      </c>
      <c r="L126">
        <v>0</v>
      </c>
      <c r="M126">
        <v>97484.579840399994</v>
      </c>
      <c r="N126">
        <v>852.09921360999999</v>
      </c>
      <c r="O126">
        <v>30.36890914</v>
      </c>
      <c r="P126">
        <v>0</v>
      </c>
      <c r="R126">
        <f t="shared" si="2"/>
        <v>-6.840800000000001E-4</v>
      </c>
      <c r="S126">
        <f t="shared" si="3"/>
        <v>86.860266423037714</v>
      </c>
      <c r="U126">
        <v>0</v>
      </c>
      <c r="V126">
        <v>0</v>
      </c>
      <c r="W126">
        <v>97484.579840399994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33177.594657729998</v>
      </c>
      <c r="BF126">
        <v>-24565.5904591</v>
      </c>
      <c r="BG126">
        <v>198868.21119788999</v>
      </c>
      <c r="BH126">
        <v>-188.24799773999999</v>
      </c>
      <c r="BI126">
        <v>50.378920919999999</v>
      </c>
      <c r="BJ126">
        <v>70.179823080000006</v>
      </c>
      <c r="BK126">
        <v>61404.837560139997</v>
      </c>
      <c r="BL126">
        <v>-69155.561555480002</v>
      </c>
      <c r="BM126">
        <v>205283.11871926999</v>
      </c>
      <c r="BN126">
        <v>-501.07925976000001</v>
      </c>
      <c r="BO126">
        <v>208.71610734000001</v>
      </c>
      <c r="BP126">
        <v>244.55792878</v>
      </c>
      <c r="BQ126">
        <v>72111.065500829995</v>
      </c>
      <c r="BR126">
        <v>46271.331896349999</v>
      </c>
      <c r="BS126">
        <v>43314.347348249998</v>
      </c>
      <c r="BT126">
        <v>-489.03386473</v>
      </c>
      <c r="BU126">
        <v>226.09800337999999</v>
      </c>
      <c r="BV126">
        <v>205.94183903000001</v>
      </c>
      <c r="BW126">
        <v>72111.065500829995</v>
      </c>
      <c r="BX126">
        <v>46271.331896349999</v>
      </c>
      <c r="BY126">
        <v>43314.347348249998</v>
      </c>
      <c r="BZ126">
        <v>11.833392740000001</v>
      </c>
      <c r="CA126">
        <v>12.59952386</v>
      </c>
      <c r="CB126">
        <v>11.59808834</v>
      </c>
    </row>
    <row r="127" spans="1:80" x14ac:dyDescent="0.3">
      <c r="A127">
        <v>2.74406E-3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436.88000524</v>
      </c>
      <c r="I127">
        <v>14.12743175</v>
      </c>
      <c r="J127">
        <v>0</v>
      </c>
      <c r="K127">
        <v>0</v>
      </c>
      <c r="L127">
        <v>0</v>
      </c>
      <c r="M127">
        <v>99969.605147280003</v>
      </c>
      <c r="N127">
        <v>873.76001048000001</v>
      </c>
      <c r="O127">
        <v>28.25486351</v>
      </c>
      <c r="P127">
        <v>0</v>
      </c>
      <c r="R127">
        <f t="shared" si="2"/>
        <v>-6.3247999999999993E-4</v>
      </c>
      <c r="S127">
        <f t="shared" si="3"/>
        <v>89.068298723751269</v>
      </c>
      <c r="U127">
        <v>0</v>
      </c>
      <c r="V127">
        <v>0</v>
      </c>
      <c r="W127">
        <v>99969.605147280003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33913.845319339998</v>
      </c>
      <c r="BF127">
        <v>-25110.730407160001</v>
      </c>
      <c r="BG127">
        <v>203281.33558432999</v>
      </c>
      <c r="BH127">
        <v>-192.25684759000001</v>
      </c>
      <c r="BI127">
        <v>51.449209949999997</v>
      </c>
      <c r="BJ127">
        <v>71.147852740000005</v>
      </c>
      <c r="BK127">
        <v>62306.559322890003</v>
      </c>
      <c r="BL127">
        <v>-69919.924282570006</v>
      </c>
      <c r="BM127">
        <v>209727.75121521001</v>
      </c>
      <c r="BN127">
        <v>-512.27495607000003</v>
      </c>
      <c r="BO127">
        <v>212.92865516000001</v>
      </c>
      <c r="BP127">
        <v>247.96091099</v>
      </c>
      <c r="BQ127">
        <v>73201.543476010003</v>
      </c>
      <c r="BR127">
        <v>47822.195080190002</v>
      </c>
      <c r="BS127">
        <v>44561.178790400001</v>
      </c>
      <c r="BT127">
        <v>-499.85876395000003</v>
      </c>
      <c r="BU127">
        <v>230.94568835000001</v>
      </c>
      <c r="BV127">
        <v>208.23620183</v>
      </c>
      <c r="BW127">
        <v>73201.543476010003</v>
      </c>
      <c r="BX127">
        <v>47822.195080190002</v>
      </c>
      <c r="BY127">
        <v>44561.178790400001</v>
      </c>
      <c r="BZ127">
        <v>12.231609730000001</v>
      </c>
      <c r="CA127">
        <v>12.738517610000001</v>
      </c>
      <c r="CB127">
        <v>11.740003379999999</v>
      </c>
    </row>
    <row r="128" spans="1:80" x14ac:dyDescent="0.3">
      <c r="A128">
        <v>2.8069200000000001E-3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450.04813696999997</v>
      </c>
      <c r="I128">
        <v>12.81709839</v>
      </c>
      <c r="J128">
        <v>0</v>
      </c>
      <c r="K128">
        <v>0</v>
      </c>
      <c r="L128">
        <v>0</v>
      </c>
      <c r="M128">
        <v>102991.44261490001</v>
      </c>
      <c r="N128">
        <v>900.09627394999995</v>
      </c>
      <c r="O128">
        <v>25.63419678</v>
      </c>
      <c r="P128">
        <v>0</v>
      </c>
      <c r="R128">
        <f t="shared" si="2"/>
        <v>-5.6961999999999985E-4</v>
      </c>
      <c r="S128">
        <f t="shared" si="3"/>
        <v>91.752933124362883</v>
      </c>
      <c r="U128">
        <v>0</v>
      </c>
      <c r="V128">
        <v>0</v>
      </c>
      <c r="W128">
        <v>102991.44261490001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34733.989598940003</v>
      </c>
      <c r="BF128">
        <v>-25717.987464149999</v>
      </c>
      <c r="BG128">
        <v>208197.32263800001</v>
      </c>
      <c r="BH128">
        <v>-196.73224987</v>
      </c>
      <c r="BI128">
        <v>52.618571430000003</v>
      </c>
      <c r="BJ128">
        <v>72.232929760000005</v>
      </c>
      <c r="BK128">
        <v>63322.248929909998</v>
      </c>
      <c r="BL128">
        <v>-70780.200609410007</v>
      </c>
      <c r="BM128">
        <v>214680.10123090999</v>
      </c>
      <c r="BN128">
        <v>-524.75868582999999</v>
      </c>
      <c r="BO128">
        <v>217.56889384999999</v>
      </c>
      <c r="BP128">
        <v>251.78264275000001</v>
      </c>
      <c r="BQ128">
        <v>74424.59159661</v>
      </c>
      <c r="BR128">
        <v>49582.477378019998</v>
      </c>
      <c r="BS128">
        <v>45905.559783589997</v>
      </c>
      <c r="BT128">
        <v>-511.93269723999998</v>
      </c>
      <c r="BU128">
        <v>236.26646303999999</v>
      </c>
      <c r="BV128">
        <v>210.80194349000001</v>
      </c>
      <c r="BW128">
        <v>74424.59159661</v>
      </c>
      <c r="BX128">
        <v>49582.477378019998</v>
      </c>
      <c r="BY128">
        <v>45905.559783589997</v>
      </c>
      <c r="BZ128">
        <v>12.77702453</v>
      </c>
      <c r="CA128">
        <v>12.8769793</v>
      </c>
      <c r="CB128">
        <v>11.89892852</v>
      </c>
    </row>
    <row r="129" spans="1:80" x14ac:dyDescent="0.3">
      <c r="A129">
        <v>2.8584399999999999E-3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460.45913367999998</v>
      </c>
      <c r="I129">
        <v>11.73697099</v>
      </c>
      <c r="J129">
        <v>0</v>
      </c>
      <c r="K129">
        <v>0</v>
      </c>
      <c r="L129">
        <v>0</v>
      </c>
      <c r="M129">
        <v>105380.97692402</v>
      </c>
      <c r="N129">
        <v>920.91826735999996</v>
      </c>
      <c r="O129">
        <v>23.473941979999999</v>
      </c>
      <c r="P129">
        <v>0</v>
      </c>
      <c r="R129">
        <f t="shared" si="2"/>
        <v>-5.1810000000000007E-4</v>
      </c>
      <c r="S129">
        <f t="shared" si="3"/>
        <v>93.875460485219151</v>
      </c>
      <c r="U129">
        <v>0</v>
      </c>
      <c r="V129">
        <v>0</v>
      </c>
      <c r="W129">
        <v>105380.97692402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35424.595286039999</v>
      </c>
      <c r="BF129">
        <v>-26229.33063574</v>
      </c>
      <c r="BG129">
        <v>212336.84869628001</v>
      </c>
      <c r="BH129">
        <v>-200.50452501000001</v>
      </c>
      <c r="BI129">
        <v>53.595372869999998</v>
      </c>
      <c r="BJ129">
        <v>73.150404940000001</v>
      </c>
      <c r="BK129">
        <v>64182.286705600003</v>
      </c>
      <c r="BL129">
        <v>-71509.651290089998</v>
      </c>
      <c r="BM129">
        <v>218850.97438242001</v>
      </c>
      <c r="BN129">
        <v>-535.29738916999997</v>
      </c>
      <c r="BO129">
        <v>221.45488379</v>
      </c>
      <c r="BP129">
        <v>255.01184232</v>
      </c>
      <c r="BQ129">
        <v>75454.299827950003</v>
      </c>
      <c r="BR129">
        <v>51033.21210176</v>
      </c>
      <c r="BS129">
        <v>47079.587847980001</v>
      </c>
      <c r="BT129">
        <v>-522.1251489</v>
      </c>
      <c r="BU129">
        <v>240.7520404</v>
      </c>
      <c r="BV129">
        <v>212.99313354</v>
      </c>
      <c r="BW129">
        <v>75454.299827950003</v>
      </c>
      <c r="BX129">
        <v>51033.21210176</v>
      </c>
      <c r="BY129">
        <v>47079.587847980001</v>
      </c>
      <c r="BZ129">
        <v>13.17197717</v>
      </c>
      <c r="CA129">
        <v>12.9954278</v>
      </c>
      <c r="CB129">
        <v>12.03401773</v>
      </c>
    </row>
    <row r="130" spans="1:80" x14ac:dyDescent="0.3">
      <c r="A130">
        <v>2.90523E-3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469.69988992999998</v>
      </c>
      <c r="I130">
        <v>10.74966088</v>
      </c>
      <c r="J130">
        <v>0</v>
      </c>
      <c r="K130">
        <v>0</v>
      </c>
      <c r="L130">
        <v>0</v>
      </c>
      <c r="M130">
        <v>107502.22327515</v>
      </c>
      <c r="N130">
        <v>939.39977985999997</v>
      </c>
      <c r="O130">
        <v>21.499321760000001</v>
      </c>
      <c r="P130">
        <v>0</v>
      </c>
      <c r="R130">
        <f t="shared" si="2"/>
        <v>-4.7130999999999996E-4</v>
      </c>
      <c r="S130">
        <f t="shared" si="3"/>
        <v>95.759406713557581</v>
      </c>
      <c r="U130">
        <v>0</v>
      </c>
      <c r="V130">
        <v>0</v>
      </c>
      <c r="W130">
        <v>107502.22327515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35985.002703400001</v>
      </c>
      <c r="BF130">
        <v>-26644.271479020001</v>
      </c>
      <c r="BG130">
        <v>215695.95961983001</v>
      </c>
      <c r="BH130">
        <v>-203.54419802000001</v>
      </c>
      <c r="BI130">
        <v>54.373976880000001</v>
      </c>
      <c r="BJ130">
        <v>73.811749899999995</v>
      </c>
      <c r="BK130">
        <v>64816.701085449997</v>
      </c>
      <c r="BL130">
        <v>-71993.014572369997</v>
      </c>
      <c r="BM130">
        <v>222219.90073478999</v>
      </c>
      <c r="BN130">
        <v>-543.87347442999999</v>
      </c>
      <c r="BO130">
        <v>224.52942239000001</v>
      </c>
      <c r="BP130">
        <v>257.34692454999998</v>
      </c>
      <c r="BQ130">
        <v>76216.600127040001</v>
      </c>
      <c r="BR130">
        <v>52278.629266370001</v>
      </c>
      <c r="BS130">
        <v>48084.394901530002</v>
      </c>
      <c r="BT130">
        <v>-530.40529985000001</v>
      </c>
      <c r="BU130">
        <v>244.35634605999999</v>
      </c>
      <c r="BV130">
        <v>214.45422772000001</v>
      </c>
      <c r="BW130">
        <v>76216.600127040001</v>
      </c>
      <c r="BX130">
        <v>52278.629266370001</v>
      </c>
      <c r="BY130">
        <v>48084.394901530002</v>
      </c>
      <c r="BZ130">
        <v>13.566730290000001</v>
      </c>
      <c r="CA130">
        <v>13.07886894</v>
      </c>
      <c r="CB130">
        <v>12.127486709999999</v>
      </c>
    </row>
    <row r="131" spans="1:80" x14ac:dyDescent="0.3">
      <c r="A131">
        <v>2.9629499999999998E-3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478.22511198000001</v>
      </c>
      <c r="I131">
        <v>9.6161504400000002</v>
      </c>
      <c r="J131">
        <v>0</v>
      </c>
      <c r="K131">
        <v>0</v>
      </c>
      <c r="L131">
        <v>0</v>
      </c>
      <c r="M131">
        <v>109460.21016112001</v>
      </c>
      <c r="N131">
        <v>956.45022396000002</v>
      </c>
      <c r="O131">
        <v>19.232300890000001</v>
      </c>
      <c r="P131">
        <v>0</v>
      </c>
      <c r="R131">
        <f t="shared" si="2"/>
        <v>-4.1359000000000014E-4</v>
      </c>
      <c r="S131">
        <f t="shared" si="3"/>
        <v>97.497474409785923</v>
      </c>
      <c r="U131">
        <v>0</v>
      </c>
      <c r="V131">
        <v>0</v>
      </c>
      <c r="W131">
        <v>109460.21016112001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36451.524923390003</v>
      </c>
      <c r="BF131">
        <v>-26989.697177130001</v>
      </c>
      <c r="BG131">
        <v>218492.31783481</v>
      </c>
      <c r="BH131">
        <v>-206.01688719000001</v>
      </c>
      <c r="BI131">
        <v>54.98152297</v>
      </c>
      <c r="BJ131">
        <v>74.134968310000005</v>
      </c>
      <c r="BK131">
        <v>65172.176343070001</v>
      </c>
      <c r="BL131">
        <v>-72098.487879060005</v>
      </c>
      <c r="BM131">
        <v>224981.70384656001</v>
      </c>
      <c r="BN131">
        <v>-551.06544013999996</v>
      </c>
      <c r="BO131">
        <v>226.87074952</v>
      </c>
      <c r="BP131">
        <v>258.51478748</v>
      </c>
      <c r="BQ131">
        <v>76654.163075069999</v>
      </c>
      <c r="BR131">
        <v>53533.19562282</v>
      </c>
      <c r="BS131">
        <v>49020.853268769999</v>
      </c>
      <c r="BT131">
        <v>-537.31185000999994</v>
      </c>
      <c r="BU131">
        <v>247.23029485999999</v>
      </c>
      <c r="BV131">
        <v>214.78812217000001</v>
      </c>
      <c r="BW131">
        <v>76654.163075069999</v>
      </c>
      <c r="BX131">
        <v>53533.19562282</v>
      </c>
      <c r="BY131">
        <v>49020.853268769999</v>
      </c>
      <c r="BZ131">
        <v>13.9745112</v>
      </c>
      <c r="CA131">
        <v>13.111781909999999</v>
      </c>
      <c r="CB131">
        <v>12.16064025</v>
      </c>
    </row>
    <row r="132" spans="1:80" x14ac:dyDescent="0.3">
      <c r="A132">
        <v>3.02038E-3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488.85074917999998</v>
      </c>
      <c r="I132">
        <v>8.4006779500000004</v>
      </c>
      <c r="J132">
        <v>0</v>
      </c>
      <c r="K132">
        <v>0</v>
      </c>
      <c r="L132">
        <v>0</v>
      </c>
      <c r="M132">
        <v>111900.18321207</v>
      </c>
      <c r="N132">
        <v>977.70149835999996</v>
      </c>
      <c r="O132">
        <v>16.801355910000002</v>
      </c>
      <c r="P132">
        <v>0</v>
      </c>
      <c r="R132">
        <f t="shared" si="2"/>
        <v>-3.561599999999999E-4</v>
      </c>
      <c r="S132">
        <f t="shared" si="3"/>
        <v>99.663761300713546</v>
      </c>
      <c r="U132">
        <v>0</v>
      </c>
      <c r="V132">
        <v>0</v>
      </c>
      <c r="W132">
        <v>111900.18321207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37130.154607080003</v>
      </c>
      <c r="BF132">
        <v>-27492.172991160001</v>
      </c>
      <c r="BG132">
        <v>222560.05911182999</v>
      </c>
      <c r="BH132">
        <v>-209.72238093000001</v>
      </c>
      <c r="BI132">
        <v>55.896120029999999</v>
      </c>
      <c r="BJ132">
        <v>74.984714949999997</v>
      </c>
      <c r="BK132">
        <v>65986.296000980001</v>
      </c>
      <c r="BL132">
        <v>-72747.942633440005</v>
      </c>
      <c r="BM132">
        <v>229070.55882196999</v>
      </c>
      <c r="BN132">
        <v>-561.49792321999996</v>
      </c>
      <c r="BO132">
        <v>230.54350478000001</v>
      </c>
      <c r="BP132">
        <v>261.51366811999998</v>
      </c>
      <c r="BQ132">
        <v>77615.92284775</v>
      </c>
      <c r="BR132">
        <v>54985.228940410001</v>
      </c>
      <c r="BS132">
        <v>50248.963836000003</v>
      </c>
      <c r="BT132">
        <v>-547.39344600000004</v>
      </c>
      <c r="BU132">
        <v>251.54839455000001</v>
      </c>
      <c r="BV132">
        <v>216.75828770999999</v>
      </c>
      <c r="BW132">
        <v>77615.92284775</v>
      </c>
      <c r="BX132">
        <v>54985.228940410001</v>
      </c>
      <c r="BY132">
        <v>50248.963836000003</v>
      </c>
      <c r="BZ132">
        <v>14.39673657</v>
      </c>
      <c r="CA132">
        <v>13.20786803</v>
      </c>
      <c r="CB132">
        <v>12.283832439999999</v>
      </c>
    </row>
    <row r="133" spans="1:80" x14ac:dyDescent="0.3">
      <c r="A133">
        <v>3.0778099999999998E-3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494.02781200999999</v>
      </c>
      <c r="I133">
        <v>7.3676823300000001</v>
      </c>
      <c r="J133">
        <v>0</v>
      </c>
      <c r="K133">
        <v>0</v>
      </c>
      <c r="L133">
        <v>0</v>
      </c>
      <c r="M133">
        <v>113090.96175153001</v>
      </c>
      <c r="N133">
        <v>988.05562401999998</v>
      </c>
      <c r="O133">
        <v>14.73536466</v>
      </c>
      <c r="P133">
        <v>0</v>
      </c>
      <c r="R133">
        <f t="shared" si="2"/>
        <v>-2.9873000000000009E-4</v>
      </c>
      <c r="S133">
        <f t="shared" si="3"/>
        <v>100.71922772884811</v>
      </c>
      <c r="U133">
        <v>0</v>
      </c>
      <c r="V133">
        <v>0</v>
      </c>
      <c r="W133">
        <v>113090.96175153001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37302.71333097</v>
      </c>
      <c r="BF133">
        <v>-27619.940148019999</v>
      </c>
      <c r="BG133">
        <v>223594.38499044999</v>
      </c>
      <c r="BH133">
        <v>-210.51076935</v>
      </c>
      <c r="BI133">
        <v>56.037636650000003</v>
      </c>
      <c r="BJ133">
        <v>74.613833159999999</v>
      </c>
      <c r="BK133">
        <v>65743.569271750006</v>
      </c>
      <c r="BL133">
        <v>-72146.671613009996</v>
      </c>
      <c r="BM133">
        <v>229999.97145396</v>
      </c>
      <c r="BN133">
        <v>-564.27779539000005</v>
      </c>
      <c r="BO133">
        <v>230.94771634</v>
      </c>
      <c r="BP133">
        <v>260.26760113</v>
      </c>
      <c r="BQ133">
        <v>77349.707631950005</v>
      </c>
      <c r="BR133">
        <v>55894.300198819998</v>
      </c>
      <c r="BS133">
        <v>50842.668933790002</v>
      </c>
      <c r="BT133">
        <v>-549.98227296000005</v>
      </c>
      <c r="BU133">
        <v>252.36688158000001</v>
      </c>
      <c r="BV133">
        <v>214.98988893999999</v>
      </c>
      <c r="BW133">
        <v>77349.707631950005</v>
      </c>
      <c r="BX133">
        <v>55894.300198819998</v>
      </c>
      <c r="BY133">
        <v>50842.668933790002</v>
      </c>
      <c r="BZ133">
        <v>14.73941117</v>
      </c>
      <c r="CA133">
        <v>13.14784435</v>
      </c>
      <c r="CB133">
        <v>12.200121879999999</v>
      </c>
    </row>
    <row r="134" spans="1:80" x14ac:dyDescent="0.3">
      <c r="A134">
        <v>3.14686E-3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499.42925681000003</v>
      </c>
      <c r="I134">
        <v>6.1525481800000001</v>
      </c>
      <c r="J134">
        <v>0</v>
      </c>
      <c r="K134">
        <v>0</v>
      </c>
      <c r="L134">
        <v>0</v>
      </c>
      <c r="M134">
        <v>114334.22718977999</v>
      </c>
      <c r="N134">
        <v>998.85851362000005</v>
      </c>
      <c r="O134">
        <v>12.30509636</v>
      </c>
      <c r="P134">
        <v>0</v>
      </c>
      <c r="R134">
        <f t="shared" si="2"/>
        <v>-2.296799999999999E-4</v>
      </c>
      <c r="S134">
        <f t="shared" si="3"/>
        <v>101.8204397166157</v>
      </c>
      <c r="U134">
        <v>0</v>
      </c>
      <c r="V134">
        <v>0</v>
      </c>
      <c r="W134">
        <v>114334.22718977999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37393.670364700003</v>
      </c>
      <c r="BF134">
        <v>-27687.287201449999</v>
      </c>
      <c r="BG134">
        <v>224139.58613538</v>
      </c>
      <c r="BH134">
        <v>-210.80856915000001</v>
      </c>
      <c r="BI134">
        <v>56.015678530000002</v>
      </c>
      <c r="BJ134">
        <v>73.941058569999996</v>
      </c>
      <c r="BK134">
        <v>65254.952632799999</v>
      </c>
      <c r="BL134">
        <v>-71206.823721470006</v>
      </c>
      <c r="BM134">
        <v>230400.24172791999</v>
      </c>
      <c r="BN134">
        <v>-565.87785254000005</v>
      </c>
      <c r="BO134">
        <v>230.67131899</v>
      </c>
      <c r="BP134">
        <v>257.98054337999997</v>
      </c>
      <c r="BQ134">
        <v>76791.963617129994</v>
      </c>
      <c r="BR134">
        <v>56813.511130719999</v>
      </c>
      <c r="BS134">
        <v>51394.658019490002</v>
      </c>
      <c r="BT134">
        <v>-551.39886185</v>
      </c>
      <c r="BU134">
        <v>252.52054527999999</v>
      </c>
      <c r="BV134">
        <v>212.21541564</v>
      </c>
      <c r="BW134">
        <v>76791.963617129994</v>
      </c>
      <c r="BX134">
        <v>56813.511130719999</v>
      </c>
      <c r="BY134">
        <v>51394.658019490002</v>
      </c>
      <c r="BZ134">
        <v>15.17128445</v>
      </c>
      <c r="CA134">
        <v>13.03683472</v>
      </c>
      <c r="CB134">
        <v>12.062578820000001</v>
      </c>
    </row>
    <row r="135" spans="1:80" x14ac:dyDescent="0.3">
      <c r="A135">
        <v>3.2158999999999998E-3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504.03122982999997</v>
      </c>
      <c r="I135">
        <v>4.9675120000000001</v>
      </c>
      <c r="J135">
        <v>0</v>
      </c>
      <c r="K135">
        <v>0</v>
      </c>
      <c r="L135">
        <v>0</v>
      </c>
      <c r="M135">
        <v>115394.45500186</v>
      </c>
      <c r="N135">
        <v>1008.0624596599999</v>
      </c>
      <c r="O135">
        <v>9.9350240000000003</v>
      </c>
      <c r="P135">
        <v>0</v>
      </c>
      <c r="R135">
        <f t="shared" si="2"/>
        <v>-1.6064000000000009E-4</v>
      </c>
      <c r="S135">
        <f t="shared" si="3"/>
        <v>102.75866051580019</v>
      </c>
      <c r="U135">
        <v>0</v>
      </c>
      <c r="V135">
        <v>0</v>
      </c>
      <c r="W135">
        <v>115394.45500186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37453.3422661</v>
      </c>
      <c r="BF135">
        <v>-27731.469894829999</v>
      </c>
      <c r="BG135">
        <v>224497.26258584001</v>
      </c>
      <c r="BH135">
        <v>-210.93369537999999</v>
      </c>
      <c r="BI135">
        <v>55.932443689999999</v>
      </c>
      <c r="BJ135">
        <v>73.203797600000001</v>
      </c>
      <c r="BK135">
        <v>64712.249690800003</v>
      </c>
      <c r="BL135">
        <v>-70204.423352800004</v>
      </c>
      <c r="BM135">
        <v>230607.32844191001</v>
      </c>
      <c r="BN135">
        <v>-567.02864585999998</v>
      </c>
      <c r="BO135">
        <v>230.16180284999999</v>
      </c>
      <c r="BP135">
        <v>255.46901807</v>
      </c>
      <c r="BQ135">
        <v>76164.610836330001</v>
      </c>
      <c r="BR135">
        <v>57678.86445737</v>
      </c>
      <c r="BS135">
        <v>51923.639296250003</v>
      </c>
      <c r="BT135">
        <v>-552.37757844999999</v>
      </c>
      <c r="BU135">
        <v>252.43698376</v>
      </c>
      <c r="BV135">
        <v>209.25958997999999</v>
      </c>
      <c r="BW135">
        <v>76164.610836330001</v>
      </c>
      <c r="BX135">
        <v>57678.86445737</v>
      </c>
      <c r="BY135">
        <v>51923.639296250003</v>
      </c>
      <c r="BZ135">
        <v>15.55378913</v>
      </c>
      <c r="CA135">
        <v>12.91644018</v>
      </c>
      <c r="CB135">
        <v>11.914644129999999</v>
      </c>
    </row>
    <row r="136" spans="1:80" x14ac:dyDescent="0.3">
      <c r="A136">
        <v>3.2682200000000001E-3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506.8570186</v>
      </c>
      <c r="I136">
        <v>4.0967043800000003</v>
      </c>
      <c r="J136">
        <v>0</v>
      </c>
      <c r="K136">
        <v>0</v>
      </c>
      <c r="L136">
        <v>0</v>
      </c>
      <c r="M136">
        <v>116046.35266042</v>
      </c>
      <c r="N136">
        <v>1013.71403719</v>
      </c>
      <c r="O136">
        <v>8.1934087600000005</v>
      </c>
      <c r="P136">
        <v>0</v>
      </c>
      <c r="R136">
        <f t="shared" si="2"/>
        <v>-1.0831999999999986E-4</v>
      </c>
      <c r="S136">
        <f t="shared" si="3"/>
        <v>103.33476423955148</v>
      </c>
      <c r="U136">
        <v>0</v>
      </c>
      <c r="V136">
        <v>0</v>
      </c>
      <c r="W136">
        <v>116046.35266042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37403.182254899999</v>
      </c>
      <c r="BF136">
        <v>-27694.330062810001</v>
      </c>
      <c r="BG136">
        <v>224196.60089520999</v>
      </c>
      <c r="BH136">
        <v>-210.52769171</v>
      </c>
      <c r="BI136">
        <v>55.708063629999998</v>
      </c>
      <c r="BJ136">
        <v>72.555011620000002</v>
      </c>
      <c r="BK136">
        <v>64218.117680830001</v>
      </c>
      <c r="BL136">
        <v>-69392.000839569999</v>
      </c>
      <c r="BM136">
        <v>230195.11928541001</v>
      </c>
      <c r="BN136">
        <v>-566.46192073999998</v>
      </c>
      <c r="BO136">
        <v>229.19230680999999</v>
      </c>
      <c r="BP136">
        <v>253.25404494</v>
      </c>
      <c r="BQ136">
        <v>75580.329486550007</v>
      </c>
      <c r="BR136">
        <v>58140.160725959999</v>
      </c>
      <c r="BS136">
        <v>52106.622974500002</v>
      </c>
      <c r="BT136">
        <v>-551.73683112000003</v>
      </c>
      <c r="BU136">
        <v>251.67045107000001</v>
      </c>
      <c r="BV136">
        <v>206.84335075999999</v>
      </c>
      <c r="BW136">
        <v>75580.329486550007</v>
      </c>
      <c r="BX136">
        <v>58140.160725959999</v>
      </c>
      <c r="BY136">
        <v>52106.622974500002</v>
      </c>
      <c r="BZ136">
        <v>15.85963025</v>
      </c>
      <c r="CA136">
        <v>12.793238179999999</v>
      </c>
      <c r="CB136">
        <v>11.79061285</v>
      </c>
    </row>
    <row r="137" spans="1:80" x14ac:dyDescent="0.3">
      <c r="A137">
        <v>3.3043199999999999E-3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508.67912816</v>
      </c>
      <c r="I137">
        <v>3.5018088700000001</v>
      </c>
      <c r="J137">
        <v>0</v>
      </c>
      <c r="K137">
        <v>0</v>
      </c>
      <c r="L137">
        <v>0</v>
      </c>
      <c r="M137">
        <v>116466.97031513001</v>
      </c>
      <c r="N137">
        <v>1017.35825631</v>
      </c>
      <c r="O137">
        <v>7.0036177500000001</v>
      </c>
      <c r="P137">
        <v>0</v>
      </c>
      <c r="R137">
        <f t="shared" si="2"/>
        <v>-7.222000000000001E-5</v>
      </c>
      <c r="S137">
        <f t="shared" si="3"/>
        <v>103.70624427217125</v>
      </c>
      <c r="U137">
        <v>0</v>
      </c>
      <c r="V137">
        <v>0</v>
      </c>
      <c r="W137">
        <v>116466.97031513001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37306.19104161</v>
      </c>
      <c r="BF137">
        <v>-27622.515139250001</v>
      </c>
      <c r="BG137">
        <v>223615.23056714999</v>
      </c>
      <c r="BH137">
        <v>-209.98927599999999</v>
      </c>
      <c r="BI137">
        <v>55.434972049999999</v>
      </c>
      <c r="BJ137">
        <v>72.255339129999996</v>
      </c>
      <c r="BK137">
        <v>63993.610317699997</v>
      </c>
      <c r="BL137">
        <v>-69066.73611369</v>
      </c>
      <c r="BM137">
        <v>229577.28197919999</v>
      </c>
      <c r="BN137">
        <v>-565.17055960000005</v>
      </c>
      <c r="BO137">
        <v>228.20908523</v>
      </c>
      <c r="BP137">
        <v>252.23407534</v>
      </c>
      <c r="BQ137">
        <v>75281.459693890007</v>
      </c>
      <c r="BR137">
        <v>58107.493591780003</v>
      </c>
      <c r="BS137">
        <v>52063.795927109997</v>
      </c>
      <c r="BT137">
        <v>-550.46393972999999</v>
      </c>
      <c r="BU137">
        <v>250.70949127</v>
      </c>
      <c r="BV137">
        <v>205.88702552000001</v>
      </c>
      <c r="BW137">
        <v>75281.459693890007</v>
      </c>
      <c r="BX137">
        <v>58107.493591780003</v>
      </c>
      <c r="BY137">
        <v>52063.795927109997</v>
      </c>
      <c r="BZ137">
        <v>16.103886039999999</v>
      </c>
      <c r="CA137">
        <v>12.68710437</v>
      </c>
      <c r="CB137">
        <v>11.73869009</v>
      </c>
    </row>
    <row r="138" spans="1:80" x14ac:dyDescent="0.3">
      <c r="A138">
        <v>3.3404300000000001E-3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509.99586756999997</v>
      </c>
      <c r="I138">
        <v>2.92747826</v>
      </c>
      <c r="J138">
        <v>0</v>
      </c>
      <c r="K138">
        <v>0</v>
      </c>
      <c r="L138">
        <v>0</v>
      </c>
      <c r="M138">
        <v>116771.75312201001</v>
      </c>
      <c r="N138">
        <v>1019.9917351399999</v>
      </c>
      <c r="O138">
        <v>5.8549565299999999</v>
      </c>
      <c r="P138">
        <v>0</v>
      </c>
      <c r="R138">
        <f t="shared" si="2"/>
        <v>-3.6109999999999788E-5</v>
      </c>
      <c r="S138">
        <f t="shared" si="3"/>
        <v>103.9746926748216</v>
      </c>
      <c r="U138">
        <v>0</v>
      </c>
      <c r="V138">
        <v>0</v>
      </c>
      <c r="W138">
        <v>116771.75312201001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37216.833596869998</v>
      </c>
      <c r="BF138">
        <v>-27556.35246487</v>
      </c>
      <c r="BG138">
        <v>223079.61744100001</v>
      </c>
      <c r="BH138">
        <v>-209.39884495000001</v>
      </c>
      <c r="BI138">
        <v>55.189982090000001</v>
      </c>
      <c r="BJ138">
        <v>71.686078039999998</v>
      </c>
      <c r="BK138">
        <v>63547.928914199998</v>
      </c>
      <c r="BL138">
        <v>-68384.717104650001</v>
      </c>
      <c r="BM138">
        <v>228953.06700516</v>
      </c>
      <c r="BN138">
        <v>-563.96375469999998</v>
      </c>
      <c r="BO138">
        <v>227.17392182</v>
      </c>
      <c r="BP138">
        <v>250.28249073000001</v>
      </c>
      <c r="BQ138">
        <v>74752.821521410006</v>
      </c>
      <c r="BR138">
        <v>58351.39253646</v>
      </c>
      <c r="BS138">
        <v>52128.790999969999</v>
      </c>
      <c r="BT138">
        <v>-549.22490602000005</v>
      </c>
      <c r="BU138">
        <v>249.79342287</v>
      </c>
      <c r="BV138">
        <v>203.86006623</v>
      </c>
      <c r="BW138">
        <v>74752.821521410006</v>
      </c>
      <c r="BX138">
        <v>58351.39253646</v>
      </c>
      <c r="BY138">
        <v>52128.790999969999</v>
      </c>
      <c r="BZ138">
        <v>16.301479870000001</v>
      </c>
      <c r="CA138">
        <v>12.585187749999999</v>
      </c>
      <c r="CB138">
        <v>11.63291849</v>
      </c>
    </row>
    <row r="139" spans="1:80" x14ac:dyDescent="0.3">
      <c r="A139">
        <v>3.3765399999999999E-3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510.21007100000003</v>
      </c>
      <c r="I139">
        <v>2.3984643399999999</v>
      </c>
      <c r="J139">
        <v>0</v>
      </c>
      <c r="K139">
        <v>0</v>
      </c>
      <c r="L139">
        <v>0</v>
      </c>
      <c r="M139">
        <v>116823.72279724</v>
      </c>
      <c r="N139">
        <v>1020.4201420000001</v>
      </c>
      <c r="O139">
        <v>4.7969286899999997</v>
      </c>
      <c r="P139">
        <v>0</v>
      </c>
      <c r="R139">
        <f>A139-A$139</f>
        <v>0</v>
      </c>
      <c r="S139">
        <f t="shared" si="3"/>
        <v>104.01836309887869</v>
      </c>
      <c r="U139">
        <v>0</v>
      </c>
      <c r="V139">
        <v>0</v>
      </c>
      <c r="W139">
        <v>116823.72279724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37033.404691329997</v>
      </c>
      <c r="BF139">
        <v>-27420.536730849999</v>
      </c>
      <c r="BG139">
        <v>221980.13513369</v>
      </c>
      <c r="BH139">
        <v>-208.28629093000001</v>
      </c>
      <c r="BI139">
        <v>54.797391750000003</v>
      </c>
      <c r="BJ139">
        <v>70.950119860000001</v>
      </c>
      <c r="BK139">
        <v>62955.164650140003</v>
      </c>
      <c r="BL139">
        <v>-67548.861705250005</v>
      </c>
      <c r="BM139">
        <v>227752.87507995</v>
      </c>
      <c r="BN139">
        <v>-561.34217966999995</v>
      </c>
      <c r="BO139">
        <v>225.55077054</v>
      </c>
      <c r="BP139">
        <v>247.74950956000001</v>
      </c>
      <c r="BQ139">
        <v>74047.124871330001</v>
      </c>
      <c r="BR139">
        <v>58436.08190397</v>
      </c>
      <c r="BS139">
        <v>52058.248913839998</v>
      </c>
      <c r="BT139">
        <v>-546.61092638000002</v>
      </c>
      <c r="BU139">
        <v>248.22884823999999</v>
      </c>
      <c r="BV139">
        <v>201.37473774</v>
      </c>
      <c r="BW139">
        <v>74047.124871330001</v>
      </c>
      <c r="BX139">
        <v>58436.08190397</v>
      </c>
      <c r="BY139">
        <v>52058.248913839998</v>
      </c>
      <c r="BZ139">
        <v>16.4744305</v>
      </c>
      <c r="CA139">
        <v>12.45536121</v>
      </c>
      <c r="CB139">
        <v>11.500625060000001</v>
      </c>
    </row>
    <row r="140" spans="1:80" x14ac:dyDescent="0.3">
      <c r="A140">
        <v>3.4126500000000001E-3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510.15904992999998</v>
      </c>
      <c r="I140">
        <v>1.8836417999999999</v>
      </c>
      <c r="J140">
        <v>0</v>
      </c>
      <c r="K140">
        <v>0</v>
      </c>
      <c r="L140">
        <v>0</v>
      </c>
      <c r="M140">
        <v>116814.90790436001</v>
      </c>
      <c r="N140">
        <v>1020.31809986</v>
      </c>
      <c r="O140">
        <v>3.7672835999999998</v>
      </c>
      <c r="P140">
        <v>0</v>
      </c>
      <c r="R140">
        <f t="shared" ref="R140:R203" si="4">A140-A$139</f>
        <v>3.6110000000000222E-5</v>
      </c>
      <c r="S140">
        <f t="shared" si="3"/>
        <v>104.00796124974515</v>
      </c>
      <c r="U140">
        <v>0</v>
      </c>
      <c r="V140">
        <v>0</v>
      </c>
      <c r="W140">
        <v>116814.90790436001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36794.130049189996</v>
      </c>
      <c r="BF140">
        <v>-27243.371299570001</v>
      </c>
      <c r="BG140">
        <v>220545.91060477999</v>
      </c>
      <c r="BH140">
        <v>-206.85707704000001</v>
      </c>
      <c r="BI140">
        <v>54.317909810000003</v>
      </c>
      <c r="BJ140">
        <v>70.094789500000005</v>
      </c>
      <c r="BK140">
        <v>62258.259579170001</v>
      </c>
      <c r="BL140">
        <v>-66595.116757530006</v>
      </c>
      <c r="BM140">
        <v>226206.93303349</v>
      </c>
      <c r="BN140">
        <v>-557.87889557000005</v>
      </c>
      <c r="BO140">
        <v>223.57019030999999</v>
      </c>
      <c r="BP140">
        <v>244.80077007</v>
      </c>
      <c r="BQ140">
        <v>73218.506699489997</v>
      </c>
      <c r="BR140">
        <v>58445.333507759999</v>
      </c>
      <c r="BS140">
        <v>51914.204670179999</v>
      </c>
      <c r="BT140">
        <v>-543.17552319000004</v>
      </c>
      <c r="BU140">
        <v>246.27759663000001</v>
      </c>
      <c r="BV140">
        <v>198.53736928000001</v>
      </c>
      <c r="BW140">
        <v>73218.506699489997</v>
      </c>
      <c r="BX140">
        <v>58445.333507759999</v>
      </c>
      <c r="BY140">
        <v>51914.204670179999</v>
      </c>
      <c r="BZ140">
        <v>16.669494459999999</v>
      </c>
      <c r="CA140">
        <v>12.30769484</v>
      </c>
      <c r="CB140">
        <v>11.34854715</v>
      </c>
    </row>
    <row r="141" spans="1:80" x14ac:dyDescent="0.3">
      <c r="A141">
        <v>3.4663300000000001E-3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510.04510787999999</v>
      </c>
      <c r="I141">
        <v>1.12735103</v>
      </c>
      <c r="J141">
        <v>0</v>
      </c>
      <c r="K141">
        <v>0</v>
      </c>
      <c r="L141">
        <v>0</v>
      </c>
      <c r="M141">
        <v>116793.14530875999</v>
      </c>
      <c r="N141">
        <v>1020.09021577</v>
      </c>
      <c r="O141">
        <v>2.2547020600000001</v>
      </c>
      <c r="P141">
        <v>0</v>
      </c>
      <c r="R141">
        <f t="shared" si="4"/>
        <v>8.9790000000000182E-5</v>
      </c>
      <c r="S141">
        <f t="shared" si="3"/>
        <v>103.98473147502548</v>
      </c>
      <c r="U141">
        <v>0</v>
      </c>
      <c r="V141">
        <v>0</v>
      </c>
      <c r="W141">
        <v>116793.14530875999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36540.30866879</v>
      </c>
      <c r="BF141">
        <v>-27055.43506897</v>
      </c>
      <c r="BG141">
        <v>219024.49217755001</v>
      </c>
      <c r="BH141">
        <v>-205.36426836999999</v>
      </c>
      <c r="BI141">
        <v>53.743941579999998</v>
      </c>
      <c r="BJ141">
        <v>69.193738690000004</v>
      </c>
      <c r="BK141">
        <v>61539.596259530001</v>
      </c>
      <c r="BL141">
        <v>-65592.016988200005</v>
      </c>
      <c r="BM141">
        <v>224568.25540589</v>
      </c>
      <c r="BN141">
        <v>-554.29828401999998</v>
      </c>
      <c r="BO141">
        <v>221.30201600000001</v>
      </c>
      <c r="BP141">
        <v>241.70376605000001</v>
      </c>
      <c r="BQ141">
        <v>72339.779527470004</v>
      </c>
      <c r="BR141">
        <v>58450.376396289998</v>
      </c>
      <c r="BS141">
        <v>51792.197011229997</v>
      </c>
      <c r="BT141">
        <v>-539.62518928999998</v>
      </c>
      <c r="BU141">
        <v>244.06439886999999</v>
      </c>
      <c r="BV141">
        <v>195.5623472</v>
      </c>
      <c r="BW141">
        <v>72339.779527470004</v>
      </c>
      <c r="BX141">
        <v>58450.376396289998</v>
      </c>
      <c r="BY141">
        <v>51792.197011229997</v>
      </c>
      <c r="BZ141">
        <v>16.866050770000001</v>
      </c>
      <c r="CA141">
        <v>12.1227274</v>
      </c>
      <c r="CB141">
        <v>11.18887683</v>
      </c>
    </row>
    <row r="142" spans="1:80" x14ac:dyDescent="0.3">
      <c r="A142">
        <v>3.5151800000000001E-3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510.13434418999998</v>
      </c>
      <c r="I142">
        <v>0.43982661000000001</v>
      </c>
      <c r="J142">
        <v>0</v>
      </c>
      <c r="K142">
        <v>0</v>
      </c>
      <c r="L142">
        <v>0</v>
      </c>
      <c r="M142">
        <v>116817.66422925</v>
      </c>
      <c r="N142">
        <v>1020.26868838</v>
      </c>
      <c r="O142">
        <v>0.87965322000000001</v>
      </c>
      <c r="P142">
        <v>0</v>
      </c>
      <c r="R142">
        <f t="shared" si="4"/>
        <v>1.386400000000002E-4</v>
      </c>
      <c r="S142">
        <f t="shared" si="3"/>
        <v>104.00292440163098</v>
      </c>
      <c r="U142">
        <v>0</v>
      </c>
      <c r="V142">
        <v>0</v>
      </c>
      <c r="W142">
        <v>116817.66422925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36293.276198860003</v>
      </c>
      <c r="BF142">
        <v>-26872.525531700001</v>
      </c>
      <c r="BG142">
        <v>217543.76682933001</v>
      </c>
      <c r="BH142">
        <v>-203.90433297999999</v>
      </c>
      <c r="BI142">
        <v>53.195281510000001</v>
      </c>
      <c r="BJ142">
        <v>68.305325789999998</v>
      </c>
      <c r="BK142">
        <v>60827.94971542</v>
      </c>
      <c r="BL142">
        <v>-64600.987706619999</v>
      </c>
      <c r="BM142">
        <v>222971.29037274001</v>
      </c>
      <c r="BN142">
        <v>-550.78152719000002</v>
      </c>
      <c r="BO142">
        <v>219.11721014</v>
      </c>
      <c r="BP142">
        <v>238.6511936</v>
      </c>
      <c r="BQ142">
        <v>71477.255776089994</v>
      </c>
      <c r="BR142">
        <v>58495.237902269997</v>
      </c>
      <c r="BS142">
        <v>51630.636701770003</v>
      </c>
      <c r="BT142">
        <v>-536.13824631</v>
      </c>
      <c r="BU142">
        <v>241.90692235</v>
      </c>
      <c r="BV142">
        <v>192.60464961</v>
      </c>
      <c r="BW142">
        <v>71477.255776089994</v>
      </c>
      <c r="BX142">
        <v>58495.237902269997</v>
      </c>
      <c r="BY142">
        <v>51630.636701770003</v>
      </c>
      <c r="BZ142">
        <v>17.077581169999998</v>
      </c>
      <c r="CA142">
        <v>11.947694820000001</v>
      </c>
      <c r="CB142">
        <v>11.030636729999999</v>
      </c>
    </row>
    <row r="143" spans="1:80" x14ac:dyDescent="0.3">
      <c r="A143">
        <v>3.5640300000000001E-3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507.19868337000003</v>
      </c>
      <c r="I143">
        <v>-0.11774648</v>
      </c>
      <c r="J143">
        <v>0</v>
      </c>
      <c r="K143">
        <v>0</v>
      </c>
      <c r="L143">
        <v>0</v>
      </c>
      <c r="M143">
        <v>116148.43021529001</v>
      </c>
      <c r="N143">
        <v>1014.3973667499999</v>
      </c>
      <c r="O143">
        <v>-0.23549296</v>
      </c>
      <c r="P143">
        <v>0</v>
      </c>
      <c r="R143">
        <f t="shared" si="4"/>
        <v>1.8749000000000023E-4</v>
      </c>
      <c r="S143">
        <f t="shared" si="3"/>
        <v>103.40442066768603</v>
      </c>
      <c r="U143">
        <v>0</v>
      </c>
      <c r="V143">
        <v>0</v>
      </c>
      <c r="W143">
        <v>116148.43021529001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35869.583930729998</v>
      </c>
      <c r="BF143">
        <v>-26558.81229098</v>
      </c>
      <c r="BG143">
        <v>215004.13355180999</v>
      </c>
      <c r="BH143">
        <v>-201.39746536999999</v>
      </c>
      <c r="BI143">
        <v>52.385777089999998</v>
      </c>
      <c r="BJ143">
        <v>66.909870710000007</v>
      </c>
      <c r="BK143">
        <v>59678.925141959997</v>
      </c>
      <c r="BL143">
        <v>-63068.115095950001</v>
      </c>
      <c r="BM143">
        <v>220256.29101660001</v>
      </c>
      <c r="BN143">
        <v>-544.61488121000002</v>
      </c>
      <c r="BO143">
        <v>215.76754048000001</v>
      </c>
      <c r="BP143">
        <v>233.82858284</v>
      </c>
      <c r="BQ143">
        <v>70109.331451179998</v>
      </c>
      <c r="BR143">
        <v>58357.697859059997</v>
      </c>
      <c r="BS143">
        <v>51367.783749850001</v>
      </c>
      <c r="BT143">
        <v>-530.03963089000001</v>
      </c>
      <c r="BU143">
        <v>238.58795196</v>
      </c>
      <c r="BV143">
        <v>188.05982781</v>
      </c>
      <c r="BW143">
        <v>70109.331451179998</v>
      </c>
      <c r="BX143">
        <v>58357.697859059997</v>
      </c>
      <c r="BY143">
        <v>51367.783749850001</v>
      </c>
      <c r="BZ143">
        <v>17.157617309999999</v>
      </c>
      <c r="CA143">
        <v>11.72655788</v>
      </c>
      <c r="CB143">
        <v>10.7852593</v>
      </c>
    </row>
    <row r="144" spans="1:80" x14ac:dyDescent="0.3">
      <c r="A144">
        <v>3.6207800000000001E-3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504.38585001000001</v>
      </c>
      <c r="I144">
        <v>-0.77459043000000005</v>
      </c>
      <c r="J144">
        <v>0</v>
      </c>
      <c r="K144">
        <v>0</v>
      </c>
      <c r="L144">
        <v>0</v>
      </c>
      <c r="M144">
        <v>115508.06604775001</v>
      </c>
      <c r="N144">
        <v>1008.77170003</v>
      </c>
      <c r="O144">
        <v>-1.5491808499999999</v>
      </c>
      <c r="P144">
        <v>0</v>
      </c>
      <c r="R144">
        <f t="shared" si="4"/>
        <v>2.4424000000000017E-4</v>
      </c>
      <c r="S144">
        <f t="shared" si="3"/>
        <v>102.83095820897044</v>
      </c>
      <c r="U144">
        <v>0</v>
      </c>
      <c r="V144">
        <v>0</v>
      </c>
      <c r="W144">
        <v>115508.06604775001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35445.408638940004</v>
      </c>
      <c r="BF144">
        <v>-26244.74140644</v>
      </c>
      <c r="BG144">
        <v>212461.60500554999</v>
      </c>
      <c r="BH144">
        <v>-198.93946790000001</v>
      </c>
      <c r="BI144">
        <v>51.530161749999998</v>
      </c>
      <c r="BJ144">
        <v>65.631091060000003</v>
      </c>
      <c r="BK144">
        <v>58634.62376699</v>
      </c>
      <c r="BL144">
        <v>-61688.209986000002</v>
      </c>
      <c r="BM144">
        <v>217560.46889332999</v>
      </c>
      <c r="BN144">
        <v>-538.49759942000003</v>
      </c>
      <c r="BO144">
        <v>212.35674663</v>
      </c>
      <c r="BP144">
        <v>229.41615687999999</v>
      </c>
      <c r="BQ144">
        <v>68839.536249059995</v>
      </c>
      <c r="BR144">
        <v>58128.028589640002</v>
      </c>
      <c r="BS144">
        <v>51058.26393578</v>
      </c>
      <c r="BT144">
        <v>-524.01155467000001</v>
      </c>
      <c r="BU144">
        <v>235.16906405</v>
      </c>
      <c r="BV144">
        <v>183.96903993999999</v>
      </c>
      <c r="BW144">
        <v>68839.536249059995</v>
      </c>
      <c r="BX144">
        <v>58128.028589640002</v>
      </c>
      <c r="BY144">
        <v>51058.26393578</v>
      </c>
      <c r="BZ144">
        <v>17.24433702</v>
      </c>
      <c r="CA144">
        <v>11.49045598</v>
      </c>
      <c r="CB144">
        <v>10.56292575</v>
      </c>
    </row>
    <row r="145" spans="1:80" x14ac:dyDescent="0.3">
      <c r="A145">
        <v>3.6775200000000001E-3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500.09513199999998</v>
      </c>
      <c r="I145">
        <v>-1.35451228</v>
      </c>
      <c r="J145">
        <v>0</v>
      </c>
      <c r="K145">
        <v>0</v>
      </c>
      <c r="L145">
        <v>0</v>
      </c>
      <c r="M145">
        <v>114528.73512837999</v>
      </c>
      <c r="N145">
        <v>1000.19026401</v>
      </c>
      <c r="O145">
        <v>-2.70902456</v>
      </c>
      <c r="P145">
        <v>0</v>
      </c>
      <c r="R145">
        <f t="shared" si="4"/>
        <v>3.0098000000000017E-4</v>
      </c>
      <c r="S145">
        <f t="shared" si="3"/>
        <v>101.95619408868501</v>
      </c>
      <c r="U145">
        <v>0</v>
      </c>
      <c r="V145">
        <v>0</v>
      </c>
      <c r="W145">
        <v>114528.73512837999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34851.280398169998</v>
      </c>
      <c r="BF145">
        <v>-25804.832751409998</v>
      </c>
      <c r="BG145">
        <v>208900.36972968999</v>
      </c>
      <c r="BH145">
        <v>-195.47092144000001</v>
      </c>
      <c r="BI145">
        <v>50.425482590000001</v>
      </c>
      <c r="BJ145">
        <v>63.856171879999998</v>
      </c>
      <c r="BK145">
        <v>57161.907316910001</v>
      </c>
      <c r="BL145">
        <v>-59776.34386352</v>
      </c>
      <c r="BM145">
        <v>213787.52481613</v>
      </c>
      <c r="BN145">
        <v>-529.77812310000002</v>
      </c>
      <c r="BO145">
        <v>207.83432705000001</v>
      </c>
      <c r="BP145">
        <v>223.28078026</v>
      </c>
      <c r="BQ145">
        <v>67084.019421479999</v>
      </c>
      <c r="BR145">
        <v>57819.6925491</v>
      </c>
      <c r="BS145">
        <v>50528.102696820002</v>
      </c>
      <c r="BT145">
        <v>-515.42262073999996</v>
      </c>
      <c r="BU145">
        <v>230.56547302999999</v>
      </c>
      <c r="BV145">
        <v>178.27130431</v>
      </c>
      <c r="BW145">
        <v>67084.019421479999</v>
      </c>
      <c r="BX145">
        <v>57819.6925491</v>
      </c>
      <c r="BY145">
        <v>50528.102696820002</v>
      </c>
      <c r="BZ145">
        <v>17.34014985</v>
      </c>
      <c r="CA145">
        <v>11.20341028</v>
      </c>
      <c r="CB145">
        <v>10.25358883</v>
      </c>
    </row>
    <row r="146" spans="1:80" x14ac:dyDescent="0.3">
      <c r="A146">
        <v>3.73427E-3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495.71156621</v>
      </c>
      <c r="I146">
        <v>-1.9119492899999999</v>
      </c>
      <c r="J146">
        <v>0</v>
      </c>
      <c r="K146">
        <v>0</v>
      </c>
      <c r="L146">
        <v>0</v>
      </c>
      <c r="M146">
        <v>113528.10129851</v>
      </c>
      <c r="N146">
        <v>991.42313242</v>
      </c>
      <c r="O146">
        <v>-3.8238985900000002</v>
      </c>
      <c r="P146">
        <v>0</v>
      </c>
      <c r="R146">
        <f t="shared" si="4"/>
        <v>3.5773000000000011E-4</v>
      </c>
      <c r="S146">
        <f t="shared" si="3"/>
        <v>101.06250075637105</v>
      </c>
      <c r="U146">
        <v>0</v>
      </c>
      <c r="V146">
        <v>0</v>
      </c>
      <c r="W146">
        <v>113528.10129851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34352.177024609999</v>
      </c>
      <c r="BF146">
        <v>-25435.283083990002</v>
      </c>
      <c r="BG146">
        <v>205908.71840211999</v>
      </c>
      <c r="BH146">
        <v>-192.54200556999999</v>
      </c>
      <c r="BI146">
        <v>49.461688440000003</v>
      </c>
      <c r="BJ146">
        <v>62.281191100000001</v>
      </c>
      <c r="BK146">
        <v>55864.031049320001</v>
      </c>
      <c r="BL146">
        <v>-58061.635133470001</v>
      </c>
      <c r="BM146">
        <v>210602.4182216</v>
      </c>
      <c r="BN146">
        <v>-522.53338425000004</v>
      </c>
      <c r="BO146">
        <v>203.89338419000001</v>
      </c>
      <c r="BP146">
        <v>217.83487747999999</v>
      </c>
      <c r="BQ146">
        <v>65526.365166149997</v>
      </c>
      <c r="BR146">
        <v>57578.60188599</v>
      </c>
      <c r="BS146">
        <v>50215.72842906</v>
      </c>
      <c r="BT146">
        <v>-508.26999282000003</v>
      </c>
      <c r="BU146">
        <v>226.65251369999999</v>
      </c>
      <c r="BV146">
        <v>173.19400829</v>
      </c>
      <c r="BW146">
        <v>65526.365166149997</v>
      </c>
      <c r="BX146">
        <v>57578.60188599</v>
      </c>
      <c r="BY146">
        <v>50215.72842906</v>
      </c>
      <c r="BZ146">
        <v>17.34599686</v>
      </c>
      <c r="CA146">
        <v>10.95167386</v>
      </c>
      <c r="CB146">
        <v>9.9783699400000003</v>
      </c>
    </row>
    <row r="147" spans="1:80" x14ac:dyDescent="0.3">
      <c r="A147">
        <v>3.8053800000000001E-3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487.99453585999998</v>
      </c>
      <c r="I147">
        <v>-2.4891409000000002</v>
      </c>
      <c r="J147">
        <v>0</v>
      </c>
      <c r="K147">
        <v>0</v>
      </c>
      <c r="L147">
        <v>0</v>
      </c>
      <c r="M147">
        <v>111764.0221757</v>
      </c>
      <c r="N147">
        <v>975.98907171999997</v>
      </c>
      <c r="O147">
        <v>-4.9782817899999996</v>
      </c>
      <c r="P147">
        <v>0</v>
      </c>
      <c r="R147">
        <f t="shared" si="4"/>
        <v>4.2884000000000021E-4</v>
      </c>
      <c r="S147">
        <f t="shared" si="3"/>
        <v>99.489202010193665</v>
      </c>
      <c r="U147">
        <v>0</v>
      </c>
      <c r="V147">
        <v>0</v>
      </c>
      <c r="W147">
        <v>111764.0221757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33488.751980749999</v>
      </c>
      <c r="BF147">
        <v>-24795.979775889999</v>
      </c>
      <c r="BG147">
        <v>200733.30421833001</v>
      </c>
      <c r="BH147">
        <v>-187.52468992999999</v>
      </c>
      <c r="BI147">
        <v>47.89460914</v>
      </c>
      <c r="BJ147">
        <v>59.818297970000003</v>
      </c>
      <c r="BK147">
        <v>53806.675770809998</v>
      </c>
      <c r="BL147">
        <v>-55435.968631039999</v>
      </c>
      <c r="BM147">
        <v>205141.33607545</v>
      </c>
      <c r="BN147">
        <v>-509.8366274</v>
      </c>
      <c r="BO147">
        <v>197.47251378000001</v>
      </c>
      <c r="BP147">
        <v>209.30696834</v>
      </c>
      <c r="BQ147">
        <v>63070.496947430001</v>
      </c>
      <c r="BR147">
        <v>56964.642205800003</v>
      </c>
      <c r="BS147">
        <v>49458.640406849998</v>
      </c>
      <c r="BT147">
        <v>-495.78042934000001</v>
      </c>
      <c r="BU147">
        <v>220.10614366999999</v>
      </c>
      <c r="BV147">
        <v>165.3906307</v>
      </c>
      <c r="BW147">
        <v>63070.496947430001</v>
      </c>
      <c r="BX147">
        <v>56964.642205800003</v>
      </c>
      <c r="BY147">
        <v>49458.640406849998</v>
      </c>
      <c r="BZ147">
        <v>17.34664583</v>
      </c>
      <c r="CA147">
        <v>10.566781900000001</v>
      </c>
      <c r="CB147">
        <v>9.5524681699999991</v>
      </c>
    </row>
    <row r="148" spans="1:80" x14ac:dyDescent="0.3">
      <c r="A148">
        <v>3.8946900000000001E-3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478.86583927999999</v>
      </c>
      <c r="I148">
        <v>-3.1926093099999999</v>
      </c>
      <c r="J148">
        <v>0</v>
      </c>
      <c r="K148">
        <v>0</v>
      </c>
      <c r="L148">
        <v>0</v>
      </c>
      <c r="M148">
        <v>109677.59728967</v>
      </c>
      <c r="N148">
        <v>957.73167856999999</v>
      </c>
      <c r="O148">
        <v>-6.3852186199999998</v>
      </c>
      <c r="P148">
        <v>0</v>
      </c>
      <c r="R148">
        <f t="shared" si="4"/>
        <v>5.1815000000000021E-4</v>
      </c>
      <c r="S148">
        <f t="shared" si="3"/>
        <v>97.62810179102955</v>
      </c>
      <c r="U148">
        <v>0</v>
      </c>
      <c r="V148">
        <v>0</v>
      </c>
      <c r="W148">
        <v>109677.59728967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32414.059867579999</v>
      </c>
      <c r="BF148">
        <v>-24000.248602660002</v>
      </c>
      <c r="BG148">
        <v>194291.54433973</v>
      </c>
      <c r="BH148">
        <v>-181.33554946000001</v>
      </c>
      <c r="BI148">
        <v>45.929377430000002</v>
      </c>
      <c r="BJ148">
        <v>56.917291519999999</v>
      </c>
      <c r="BK148">
        <v>51380.90163742</v>
      </c>
      <c r="BL148">
        <v>-52383.24797307</v>
      </c>
      <c r="BM148">
        <v>198375.02740557</v>
      </c>
      <c r="BN148">
        <v>-494.03862829000002</v>
      </c>
      <c r="BO148">
        <v>189.52603006999999</v>
      </c>
      <c r="BP148">
        <v>199.26315867</v>
      </c>
      <c r="BQ148">
        <v>60154.84825961</v>
      </c>
      <c r="BR148">
        <v>56075.388428940001</v>
      </c>
      <c r="BS148">
        <v>48420.698231570001</v>
      </c>
      <c r="BT148">
        <v>-480.27082737000001</v>
      </c>
      <c r="BU148">
        <v>211.92632617999999</v>
      </c>
      <c r="BV148">
        <v>156.30633005000001</v>
      </c>
      <c r="BW148">
        <v>60154.84825961</v>
      </c>
      <c r="BX148">
        <v>56075.388428940001</v>
      </c>
      <c r="BY148">
        <v>48420.698231570001</v>
      </c>
      <c r="BZ148">
        <v>17.388283770000001</v>
      </c>
      <c r="CA148">
        <v>10.087761410000001</v>
      </c>
      <c r="CB148">
        <v>9.0543988199999994</v>
      </c>
    </row>
    <row r="149" spans="1:80" x14ac:dyDescent="0.3">
      <c r="A149">
        <v>3.95444E-3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472.85254768999999</v>
      </c>
      <c r="I149">
        <v>-3.6402956199999998</v>
      </c>
      <c r="J149">
        <v>0</v>
      </c>
      <c r="K149">
        <v>0</v>
      </c>
      <c r="L149">
        <v>0</v>
      </c>
      <c r="M149">
        <v>108303.23785477001</v>
      </c>
      <c r="N149">
        <v>945.70509537999999</v>
      </c>
      <c r="O149">
        <v>-7.2805912499999996</v>
      </c>
      <c r="P149">
        <v>0</v>
      </c>
      <c r="R149">
        <f t="shared" si="4"/>
        <v>5.7790000000000011E-4</v>
      </c>
      <c r="S149">
        <f t="shared" ref="S149:S212" si="5">N149/9.81</f>
        <v>96.402150395514781</v>
      </c>
      <c r="U149">
        <v>0</v>
      </c>
      <c r="V149">
        <v>0</v>
      </c>
      <c r="W149">
        <v>108303.23785477001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31838.358132140002</v>
      </c>
      <c r="BF149">
        <v>-23573.983431680001</v>
      </c>
      <c r="BG149">
        <v>190840.75848583001</v>
      </c>
      <c r="BH149">
        <v>-178.10195844</v>
      </c>
      <c r="BI149">
        <v>44.808692049999998</v>
      </c>
      <c r="BJ149">
        <v>55.555235019999998</v>
      </c>
      <c r="BK149">
        <v>50252.096073139997</v>
      </c>
      <c r="BL149">
        <v>-50999.126016900002</v>
      </c>
      <c r="BM149">
        <v>194786.5587428</v>
      </c>
      <c r="BN149">
        <v>-485.64912937999998</v>
      </c>
      <c r="BO149">
        <v>185.19147659999999</v>
      </c>
      <c r="BP149">
        <v>194.55807605999999</v>
      </c>
      <c r="BQ149">
        <v>58755.941368920001</v>
      </c>
      <c r="BR149">
        <v>55465.969675469998</v>
      </c>
      <c r="BS149">
        <v>47763.02972382</v>
      </c>
      <c r="BT149">
        <v>-472.07149325</v>
      </c>
      <c r="BU149">
        <v>207.38696474</v>
      </c>
      <c r="BV149">
        <v>152.17564748000001</v>
      </c>
      <c r="BW149">
        <v>58755.941368920001</v>
      </c>
      <c r="BX149">
        <v>55465.969675469998</v>
      </c>
      <c r="BY149">
        <v>47763.02972382</v>
      </c>
      <c r="BZ149">
        <v>17.298328819999998</v>
      </c>
      <c r="CA149">
        <v>9.8158788900000005</v>
      </c>
      <c r="CB149">
        <v>8.8251265799999992</v>
      </c>
    </row>
    <row r="150" spans="1:80" x14ac:dyDescent="0.3">
      <c r="A150">
        <v>4.0141899999999999E-3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465.72978790000002</v>
      </c>
      <c r="I150">
        <v>-4.0164593100000001</v>
      </c>
      <c r="J150">
        <v>0</v>
      </c>
      <c r="K150">
        <v>0</v>
      </c>
      <c r="L150">
        <v>0</v>
      </c>
      <c r="M150">
        <v>106674.29176851999</v>
      </c>
      <c r="N150">
        <v>931.45957580000004</v>
      </c>
      <c r="O150">
        <v>-8.0329186200000002</v>
      </c>
      <c r="P150">
        <v>0</v>
      </c>
      <c r="R150">
        <f t="shared" si="4"/>
        <v>6.3765000000000002E-4</v>
      </c>
      <c r="S150">
        <f t="shared" si="5"/>
        <v>94.950007726809375</v>
      </c>
      <c r="U150">
        <v>0</v>
      </c>
      <c r="V150">
        <v>0</v>
      </c>
      <c r="W150">
        <v>106674.29176851999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31078.41814383</v>
      </c>
      <c r="BF150">
        <v>-23011.30326397</v>
      </c>
      <c r="BG150">
        <v>186285.63905505999</v>
      </c>
      <c r="BH150">
        <v>-173.80869405999999</v>
      </c>
      <c r="BI150">
        <v>43.417195710000001</v>
      </c>
      <c r="BJ150">
        <v>53.76848571</v>
      </c>
      <c r="BK150">
        <v>48750.859436370003</v>
      </c>
      <c r="BL150">
        <v>-49185.79448348</v>
      </c>
      <c r="BM150">
        <v>190051.64795183</v>
      </c>
      <c r="BN150">
        <v>-474.44771700000001</v>
      </c>
      <c r="BO150">
        <v>179.7054962</v>
      </c>
      <c r="BP150">
        <v>188.37472392999999</v>
      </c>
      <c r="BQ150">
        <v>56927.733185340003</v>
      </c>
      <c r="BR150">
        <v>54656.689244050001</v>
      </c>
      <c r="BS150">
        <v>46837.51381805</v>
      </c>
      <c r="BT150">
        <v>-461.12346107000002</v>
      </c>
      <c r="BU150">
        <v>201.58605216000001</v>
      </c>
      <c r="BV150">
        <v>146.74968584999999</v>
      </c>
      <c r="BW150">
        <v>56927.733185340003</v>
      </c>
      <c r="BX150">
        <v>54656.689244050001</v>
      </c>
      <c r="BY150">
        <v>46837.51381805</v>
      </c>
      <c r="BZ150">
        <v>17.261656380000002</v>
      </c>
      <c r="CA150">
        <v>9.4887802000000008</v>
      </c>
      <c r="CB150">
        <v>8.5240404200000004</v>
      </c>
    </row>
    <row r="151" spans="1:80" x14ac:dyDescent="0.3">
      <c r="A151">
        <v>4.0739399999999999E-3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459.23251205999998</v>
      </c>
      <c r="I151">
        <v>-4.3975244299999998</v>
      </c>
      <c r="J151">
        <v>0</v>
      </c>
      <c r="K151">
        <v>0</v>
      </c>
      <c r="L151">
        <v>0</v>
      </c>
      <c r="M151">
        <v>105188.75727562</v>
      </c>
      <c r="N151">
        <v>918.46502411999995</v>
      </c>
      <c r="O151">
        <v>-8.7950488700000005</v>
      </c>
      <c r="P151">
        <v>0</v>
      </c>
      <c r="R151">
        <f t="shared" si="4"/>
        <v>6.9739999999999993E-4</v>
      </c>
      <c r="S151">
        <f t="shared" si="5"/>
        <v>93.625384721712535</v>
      </c>
      <c r="U151">
        <v>0</v>
      </c>
      <c r="V151">
        <v>0</v>
      </c>
      <c r="W151">
        <v>105188.75727562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30394.484159600001</v>
      </c>
      <c r="BF151">
        <v>-22504.900002040002</v>
      </c>
      <c r="BG151">
        <v>182186.1035274</v>
      </c>
      <c r="BH151">
        <v>-169.92236814</v>
      </c>
      <c r="BI151">
        <v>42.146138550000003</v>
      </c>
      <c r="BJ151">
        <v>52.071656130000001</v>
      </c>
      <c r="BK151">
        <v>47330.598976840003</v>
      </c>
      <c r="BL151">
        <v>-47439.033568480001</v>
      </c>
      <c r="BM151">
        <v>185773.81599800001</v>
      </c>
      <c r="BN151">
        <v>-464.41805371999999</v>
      </c>
      <c r="BO151">
        <v>174.66865579</v>
      </c>
      <c r="BP151">
        <v>182.49906765</v>
      </c>
      <c r="BQ151">
        <v>55196.507738159999</v>
      </c>
      <c r="BR151">
        <v>53956.079135790002</v>
      </c>
      <c r="BS151">
        <v>46122.131011019999</v>
      </c>
      <c r="BT151">
        <v>-451.30422270000003</v>
      </c>
      <c r="BU151">
        <v>196.35154808999999</v>
      </c>
      <c r="BV151">
        <v>141.55070325</v>
      </c>
      <c r="BW151">
        <v>55196.507738159999</v>
      </c>
      <c r="BX151">
        <v>53956.079135790002</v>
      </c>
      <c r="BY151">
        <v>46122.131011019999</v>
      </c>
      <c r="BZ151">
        <v>17.21998872</v>
      </c>
      <c r="CA151">
        <v>9.1884683099999993</v>
      </c>
      <c r="CB151">
        <v>8.2365393999999998</v>
      </c>
    </row>
    <row r="152" spans="1:80" x14ac:dyDescent="0.3">
      <c r="A152">
        <v>4.13759E-3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451.15096646000001</v>
      </c>
      <c r="I152">
        <v>-4.7269138999999996</v>
      </c>
      <c r="J152">
        <v>0</v>
      </c>
      <c r="K152">
        <v>0</v>
      </c>
      <c r="L152">
        <v>0</v>
      </c>
      <c r="M152">
        <v>103340.00687369</v>
      </c>
      <c r="N152">
        <v>902.30193291</v>
      </c>
      <c r="O152">
        <v>-9.4538277999999991</v>
      </c>
      <c r="P152">
        <v>0</v>
      </c>
      <c r="R152">
        <f t="shared" si="4"/>
        <v>7.6105000000000009E-4</v>
      </c>
      <c r="S152">
        <f t="shared" si="5"/>
        <v>91.977770938837921</v>
      </c>
      <c r="U152">
        <v>0</v>
      </c>
      <c r="V152">
        <v>0</v>
      </c>
      <c r="W152">
        <v>103340.00687369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29629.36675986</v>
      </c>
      <c r="BF152">
        <v>-21938.386338560002</v>
      </c>
      <c r="BG152">
        <v>177599.95042583</v>
      </c>
      <c r="BH152">
        <v>-165.57707506</v>
      </c>
      <c r="BI152">
        <v>40.739965490000003</v>
      </c>
      <c r="BJ152">
        <v>50.198020450000001</v>
      </c>
      <c r="BK152">
        <v>45757.381459969998</v>
      </c>
      <c r="BL152">
        <v>-45517.189661149998</v>
      </c>
      <c r="BM152">
        <v>180992.85087625001</v>
      </c>
      <c r="BN152">
        <v>-453.16759915</v>
      </c>
      <c r="BO152">
        <v>169.08820148999999</v>
      </c>
      <c r="BP152">
        <v>176.00943622</v>
      </c>
      <c r="BQ152">
        <v>53282.671666390001</v>
      </c>
      <c r="BR152">
        <v>53161.924716319998</v>
      </c>
      <c r="BS152">
        <v>45285.961114099999</v>
      </c>
      <c r="BT152">
        <v>-440.29456854</v>
      </c>
      <c r="BU152">
        <v>190.52351213</v>
      </c>
      <c r="BV152">
        <v>135.82102046</v>
      </c>
      <c r="BW152">
        <v>53282.671666390001</v>
      </c>
      <c r="BX152">
        <v>53161.924716319998</v>
      </c>
      <c r="BY152">
        <v>45285.961114099999</v>
      </c>
      <c r="BZ152">
        <v>17.098567200000002</v>
      </c>
      <c r="CA152">
        <v>8.8635221499999997</v>
      </c>
      <c r="CB152">
        <v>7.9194375499999996</v>
      </c>
    </row>
    <row r="153" spans="1:80" x14ac:dyDescent="0.3">
      <c r="A153">
        <v>4.2206300000000004E-3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441.99693545999997</v>
      </c>
      <c r="I153">
        <v>-5.1814254499999999</v>
      </c>
      <c r="J153">
        <v>0</v>
      </c>
      <c r="K153">
        <v>0</v>
      </c>
      <c r="L153">
        <v>0</v>
      </c>
      <c r="M153">
        <v>101246.66433319999</v>
      </c>
      <c r="N153">
        <v>883.99387091999995</v>
      </c>
      <c r="O153">
        <v>-10.362850910000001</v>
      </c>
      <c r="P153">
        <v>0</v>
      </c>
      <c r="R153">
        <f t="shared" si="4"/>
        <v>8.4409000000000046E-4</v>
      </c>
      <c r="S153">
        <f t="shared" si="5"/>
        <v>90.111505700305798</v>
      </c>
      <c r="U153">
        <v>0</v>
      </c>
      <c r="V153">
        <v>0</v>
      </c>
      <c r="W153">
        <v>101246.66433319999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28766.83001211</v>
      </c>
      <c r="BF153">
        <v>-21299.740748970002</v>
      </c>
      <c r="BG153">
        <v>172429.86073461999</v>
      </c>
      <c r="BH153">
        <v>-160.73898969000001</v>
      </c>
      <c r="BI153">
        <v>39.097438330000003</v>
      </c>
      <c r="BJ153">
        <v>48.22224713</v>
      </c>
      <c r="BK153">
        <v>44106.336279969997</v>
      </c>
      <c r="BL153">
        <v>-43529.660633899999</v>
      </c>
      <c r="BM153">
        <v>175628.95305134999</v>
      </c>
      <c r="BN153">
        <v>-440.54316425000002</v>
      </c>
      <c r="BO153">
        <v>162.71819060000001</v>
      </c>
      <c r="BP153">
        <v>169.17425754000001</v>
      </c>
      <c r="BQ153">
        <v>51238.988244029999</v>
      </c>
      <c r="BR153">
        <v>52178.309213389999</v>
      </c>
      <c r="BS153">
        <v>44265.42076696</v>
      </c>
      <c r="BT153">
        <v>-427.96806027000002</v>
      </c>
      <c r="BU153">
        <v>183.81519696999999</v>
      </c>
      <c r="BV153">
        <v>129.88200377000001</v>
      </c>
      <c r="BW153">
        <v>51238.988244029999</v>
      </c>
      <c r="BX153">
        <v>52178.309213389999</v>
      </c>
      <c r="BY153">
        <v>44265.42076696</v>
      </c>
      <c r="BZ153">
        <v>16.951836669999999</v>
      </c>
      <c r="CA153">
        <v>8.4818564599999995</v>
      </c>
      <c r="CB153">
        <v>7.58855565</v>
      </c>
    </row>
    <row r="154" spans="1:80" x14ac:dyDescent="0.3">
      <c r="A154">
        <v>4.3036699999999999E-3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427.47365948999999</v>
      </c>
      <c r="I154">
        <v>-5.3452915699999997</v>
      </c>
      <c r="J154">
        <v>0</v>
      </c>
      <c r="K154">
        <v>0</v>
      </c>
      <c r="L154">
        <v>0</v>
      </c>
      <c r="M154">
        <v>97921.274009479996</v>
      </c>
      <c r="N154">
        <v>854.94731896999997</v>
      </c>
      <c r="O154">
        <v>-10.690583139999999</v>
      </c>
      <c r="P154">
        <v>0</v>
      </c>
      <c r="R154">
        <f t="shared" si="4"/>
        <v>9.2712999999999997E-4</v>
      </c>
      <c r="S154">
        <f t="shared" si="5"/>
        <v>87.150593167176339</v>
      </c>
      <c r="U154">
        <v>0</v>
      </c>
      <c r="V154">
        <v>0</v>
      </c>
      <c r="W154">
        <v>97921.274009479996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27459.348673510001</v>
      </c>
      <c r="BF154">
        <v>-20331.646122819999</v>
      </c>
      <c r="BG154">
        <v>164592.75024895999</v>
      </c>
      <c r="BH154">
        <v>-153.40129354000001</v>
      </c>
      <c r="BI154">
        <v>36.798608139999999</v>
      </c>
      <c r="BJ154">
        <v>45.406924050000001</v>
      </c>
      <c r="BK154">
        <v>41708.627819779998</v>
      </c>
      <c r="BL154">
        <v>-40747.51214477</v>
      </c>
      <c r="BM154">
        <v>167531.13866964</v>
      </c>
      <c r="BN154">
        <v>-421.15386397999998</v>
      </c>
      <c r="BO154">
        <v>153.65245436000001</v>
      </c>
      <c r="BP154">
        <v>159.40927944000001</v>
      </c>
      <c r="BQ154">
        <v>48318.857414120001</v>
      </c>
      <c r="BR154">
        <v>50509.457759969999</v>
      </c>
      <c r="BS154">
        <v>42572.395063069998</v>
      </c>
      <c r="BT154">
        <v>-409.05809907999998</v>
      </c>
      <c r="BU154">
        <v>174.10770969999999</v>
      </c>
      <c r="BV154">
        <v>121.55803966000001</v>
      </c>
      <c r="BW154">
        <v>48318.857414120001</v>
      </c>
      <c r="BX154">
        <v>50509.457759969999</v>
      </c>
      <c r="BY154">
        <v>42572.395063069998</v>
      </c>
      <c r="BZ154">
        <v>16.678628150000002</v>
      </c>
      <c r="CA154">
        <v>7.9799399199999996</v>
      </c>
      <c r="CB154">
        <v>7.1215305600000001</v>
      </c>
    </row>
    <row r="155" spans="1:80" x14ac:dyDescent="0.3">
      <c r="A155">
        <v>4.3867100000000003E-3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417.43854183000002</v>
      </c>
      <c r="I155">
        <v>-5.6706195299999997</v>
      </c>
      <c r="J155">
        <v>0</v>
      </c>
      <c r="K155">
        <v>0</v>
      </c>
      <c r="L155">
        <v>0</v>
      </c>
      <c r="M155">
        <v>95625.339060989994</v>
      </c>
      <c r="N155">
        <v>834.87708367000005</v>
      </c>
      <c r="O155">
        <v>-11.341239059999999</v>
      </c>
      <c r="P155">
        <v>0</v>
      </c>
      <c r="R155">
        <f t="shared" si="4"/>
        <v>1.0101700000000003E-3</v>
      </c>
      <c r="S155">
        <f t="shared" si="5"/>
        <v>85.104697621814481</v>
      </c>
      <c r="U155">
        <v>0</v>
      </c>
      <c r="V155">
        <v>0</v>
      </c>
      <c r="W155">
        <v>95625.339060989994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26493.90618201</v>
      </c>
      <c r="BF155">
        <v>-19616.806331</v>
      </c>
      <c r="BG155">
        <v>158805.83822958</v>
      </c>
      <c r="BH155">
        <v>-148.01746122</v>
      </c>
      <c r="BI155">
        <v>35.011474819999997</v>
      </c>
      <c r="BJ155">
        <v>43.35080988</v>
      </c>
      <c r="BK155">
        <v>39974.31553018</v>
      </c>
      <c r="BL155">
        <v>-38725.137804459999</v>
      </c>
      <c r="BM155">
        <v>161556.41935282</v>
      </c>
      <c r="BN155">
        <v>-406.95577120000002</v>
      </c>
      <c r="BO155">
        <v>146.73298057</v>
      </c>
      <c r="BP155">
        <v>152.28623941000001</v>
      </c>
      <c r="BQ155">
        <v>46168.92458454</v>
      </c>
      <c r="BR155">
        <v>49255.510792009998</v>
      </c>
      <c r="BS155">
        <v>41355.906645360003</v>
      </c>
      <c r="BT155">
        <v>-395.21976501</v>
      </c>
      <c r="BU155">
        <v>166.74119899999999</v>
      </c>
      <c r="BV155">
        <v>115.51265554</v>
      </c>
      <c r="BW155">
        <v>46168.92458454</v>
      </c>
      <c r="BX155">
        <v>49255.510792009998</v>
      </c>
      <c r="BY155">
        <v>41355.906645360003</v>
      </c>
      <c r="BZ155">
        <v>16.534609029999999</v>
      </c>
      <c r="CA155">
        <v>7.5782594999999997</v>
      </c>
      <c r="CB155">
        <v>6.78164341</v>
      </c>
    </row>
    <row r="156" spans="1:80" x14ac:dyDescent="0.3">
      <c r="A156">
        <v>4.4459199999999999E-3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409.06828844</v>
      </c>
      <c r="I156">
        <v>-5.8203902599999999</v>
      </c>
      <c r="J156">
        <v>0</v>
      </c>
      <c r="K156">
        <v>0</v>
      </c>
      <c r="L156">
        <v>0</v>
      </c>
      <c r="M156">
        <v>93709.389311089995</v>
      </c>
      <c r="N156">
        <v>818.13657688000001</v>
      </c>
      <c r="O156">
        <v>-11.640780510000001</v>
      </c>
      <c r="P156">
        <v>0</v>
      </c>
      <c r="R156">
        <f t="shared" si="4"/>
        <v>1.06938E-3</v>
      </c>
      <c r="S156">
        <f t="shared" si="5"/>
        <v>83.398223942915394</v>
      </c>
      <c r="U156">
        <v>0</v>
      </c>
      <c r="V156">
        <v>0</v>
      </c>
      <c r="W156">
        <v>93709.389311089995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25741.294947279999</v>
      </c>
      <c r="BF156">
        <v>-19059.552571110002</v>
      </c>
      <c r="BG156">
        <v>154294.64772519001</v>
      </c>
      <c r="BH156">
        <v>-143.83577890000001</v>
      </c>
      <c r="BI156">
        <v>33.643460330000003</v>
      </c>
      <c r="BJ156">
        <v>41.822424730000002</v>
      </c>
      <c r="BK156">
        <v>38677.490888729997</v>
      </c>
      <c r="BL156">
        <v>-37245.118440509999</v>
      </c>
      <c r="BM156">
        <v>156912.70527311001</v>
      </c>
      <c r="BN156">
        <v>-395.84411165</v>
      </c>
      <c r="BO156">
        <v>141.44383518999999</v>
      </c>
      <c r="BP156">
        <v>146.98922680000001</v>
      </c>
      <c r="BQ156">
        <v>44562.068157499998</v>
      </c>
      <c r="BR156">
        <v>48227.114751950001</v>
      </c>
      <c r="BS156">
        <v>40341.57459751</v>
      </c>
      <c r="BT156">
        <v>-384.4021037</v>
      </c>
      <c r="BU156">
        <v>161.05148757000001</v>
      </c>
      <c r="BV156">
        <v>111.07720435</v>
      </c>
      <c r="BW156">
        <v>44562.068157499998</v>
      </c>
      <c r="BX156">
        <v>48227.114751950001</v>
      </c>
      <c r="BY156">
        <v>40341.57459751</v>
      </c>
      <c r="BZ156">
        <v>16.372012430000002</v>
      </c>
      <c r="CA156">
        <v>7.2783859800000004</v>
      </c>
      <c r="CB156">
        <v>6.5309277100000003</v>
      </c>
    </row>
    <row r="157" spans="1:80" x14ac:dyDescent="0.3">
      <c r="A157">
        <v>4.5051300000000004E-3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400.80574098</v>
      </c>
      <c r="I157">
        <v>-5.9534202799999996</v>
      </c>
      <c r="J157">
        <v>0</v>
      </c>
      <c r="K157">
        <v>0</v>
      </c>
      <c r="L157">
        <v>0</v>
      </c>
      <c r="M157">
        <v>91818.02143696</v>
      </c>
      <c r="N157">
        <v>801.61148195999999</v>
      </c>
      <c r="O157">
        <v>-11.90684055</v>
      </c>
      <c r="P157">
        <v>0</v>
      </c>
      <c r="R157">
        <f t="shared" si="4"/>
        <v>1.1285900000000005E-3</v>
      </c>
      <c r="S157">
        <f t="shared" si="5"/>
        <v>81.713708660550452</v>
      </c>
      <c r="U157">
        <v>0</v>
      </c>
      <c r="V157">
        <v>0</v>
      </c>
      <c r="W157">
        <v>91818.02143696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25080.961000520001</v>
      </c>
      <c r="BF157">
        <v>-18570.623416670001</v>
      </c>
      <c r="BG157">
        <v>150336.57203767</v>
      </c>
      <c r="BH157">
        <v>-140.18936749</v>
      </c>
      <c r="BI157">
        <v>32.413261579999997</v>
      </c>
      <c r="BJ157">
        <v>40.524885359999999</v>
      </c>
      <c r="BK157">
        <v>37581.010695659999</v>
      </c>
      <c r="BL157">
        <v>-36003.895910400002</v>
      </c>
      <c r="BM157">
        <v>152846.64419207</v>
      </c>
      <c r="BN157">
        <v>-386.12360725999997</v>
      </c>
      <c r="BO157">
        <v>136.74787576</v>
      </c>
      <c r="BP157">
        <v>142.49673175999999</v>
      </c>
      <c r="BQ157">
        <v>43187.250179219998</v>
      </c>
      <c r="BR157">
        <v>47304.710282100001</v>
      </c>
      <c r="BS157">
        <v>39420.760558349997</v>
      </c>
      <c r="BT157">
        <v>-374.94887971000003</v>
      </c>
      <c r="BU157">
        <v>155.98257415</v>
      </c>
      <c r="BV157">
        <v>107.34854168</v>
      </c>
      <c r="BW157">
        <v>43187.250179219998</v>
      </c>
      <c r="BX157">
        <v>47304.710282100001</v>
      </c>
      <c r="BY157">
        <v>39420.760558349997</v>
      </c>
      <c r="BZ157">
        <v>16.141330870000001</v>
      </c>
      <c r="CA157">
        <v>7.0109064200000004</v>
      </c>
      <c r="CB157">
        <v>6.3193455600000004</v>
      </c>
    </row>
    <row r="158" spans="1:80" x14ac:dyDescent="0.3">
      <c r="A158">
        <v>4.5850700000000001E-3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387.75200566000001</v>
      </c>
      <c r="I158">
        <v>-6.0075584099999997</v>
      </c>
      <c r="J158">
        <v>0</v>
      </c>
      <c r="K158">
        <v>0</v>
      </c>
      <c r="L158">
        <v>0</v>
      </c>
      <c r="M158">
        <v>88828.671820110001</v>
      </c>
      <c r="N158">
        <v>775.50401132000002</v>
      </c>
      <c r="O158">
        <v>-12.01511681</v>
      </c>
      <c r="P158">
        <v>0</v>
      </c>
      <c r="R158">
        <f t="shared" si="4"/>
        <v>1.2085300000000002E-3</v>
      </c>
      <c r="S158">
        <f t="shared" si="5"/>
        <v>79.052396668705398</v>
      </c>
      <c r="U158">
        <v>0</v>
      </c>
      <c r="V158">
        <v>0</v>
      </c>
      <c r="W158">
        <v>88828.671820110001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23984.29167327</v>
      </c>
      <c r="BF158">
        <v>-17758.61971838</v>
      </c>
      <c r="BG158">
        <v>143763.07960592001</v>
      </c>
      <c r="BH158">
        <v>-134.02328603000001</v>
      </c>
      <c r="BI158">
        <v>30.478257079999999</v>
      </c>
      <c r="BJ158">
        <v>38.128867370000002</v>
      </c>
      <c r="BK158">
        <v>35538.643691240002</v>
      </c>
      <c r="BL158">
        <v>-33627.756837189998</v>
      </c>
      <c r="BM158">
        <v>146048.47160595999</v>
      </c>
      <c r="BN158">
        <v>-369.88345821000001</v>
      </c>
      <c r="BO158">
        <v>129.10056829000001</v>
      </c>
      <c r="BP158">
        <v>134.1783241</v>
      </c>
      <c r="BQ158">
        <v>40695.435088110004</v>
      </c>
      <c r="BR158">
        <v>45887.253662379997</v>
      </c>
      <c r="BS158">
        <v>38079.480297679998</v>
      </c>
      <c r="BT158">
        <v>-359.10497987000002</v>
      </c>
      <c r="BU158">
        <v>147.8520426</v>
      </c>
      <c r="BV158">
        <v>100.25543182</v>
      </c>
      <c r="BW158">
        <v>40695.435088110004</v>
      </c>
      <c r="BX158">
        <v>45887.253662379997</v>
      </c>
      <c r="BY158">
        <v>38079.480297679998</v>
      </c>
      <c r="BZ158">
        <v>15.830647969999999</v>
      </c>
      <c r="CA158">
        <v>6.5974737599999997</v>
      </c>
      <c r="CB158">
        <v>5.9215237500000004</v>
      </c>
    </row>
    <row r="159" spans="1:80" x14ac:dyDescent="0.3">
      <c r="A159">
        <v>4.6650099999999998E-3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376.80819438999998</v>
      </c>
      <c r="I159">
        <v>-6.1238821200000002</v>
      </c>
      <c r="J159">
        <v>0</v>
      </c>
      <c r="K159">
        <v>0</v>
      </c>
      <c r="L159">
        <v>0</v>
      </c>
      <c r="M159">
        <v>86323.178568439995</v>
      </c>
      <c r="N159">
        <v>753.61638877999997</v>
      </c>
      <c r="O159">
        <v>-12.247764249999999</v>
      </c>
      <c r="P159">
        <v>0</v>
      </c>
      <c r="R159">
        <f t="shared" si="4"/>
        <v>1.2884699999999999E-3</v>
      </c>
      <c r="S159">
        <f t="shared" si="5"/>
        <v>76.821242485219159</v>
      </c>
      <c r="U159">
        <v>0</v>
      </c>
      <c r="V159">
        <v>0</v>
      </c>
      <c r="W159">
        <v>86323.178568439995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23051.987705899999</v>
      </c>
      <c r="BF159">
        <v>-17068.316588139998</v>
      </c>
      <c r="BG159">
        <v>138174.80160695</v>
      </c>
      <c r="BH159">
        <v>-128.82634959999999</v>
      </c>
      <c r="BI159">
        <v>28.786956379999999</v>
      </c>
      <c r="BJ159">
        <v>36.192029120000001</v>
      </c>
      <c r="BK159">
        <v>33892.747218279997</v>
      </c>
      <c r="BL159">
        <v>-31739.387425730001</v>
      </c>
      <c r="BM159">
        <v>140288.19965923001</v>
      </c>
      <c r="BN159">
        <v>-356.12841619</v>
      </c>
      <c r="BO159">
        <v>122.52876508999999</v>
      </c>
      <c r="BP159">
        <v>127.45830467</v>
      </c>
      <c r="BQ159">
        <v>38658.220199579999</v>
      </c>
      <c r="BR159">
        <v>44608.12907961</v>
      </c>
      <c r="BS159">
        <v>36895.968398559999</v>
      </c>
      <c r="BT159">
        <v>-345.70620754999999</v>
      </c>
      <c r="BU159">
        <v>140.83529311000001</v>
      </c>
      <c r="BV159">
        <v>94.612124100000003</v>
      </c>
      <c r="BW159">
        <v>38658.220199579999</v>
      </c>
      <c r="BX159">
        <v>44608.12907961</v>
      </c>
      <c r="BY159">
        <v>36895.968398559999</v>
      </c>
      <c r="BZ159">
        <v>15.576219549999999</v>
      </c>
      <c r="CA159">
        <v>6.2334991999999998</v>
      </c>
      <c r="CB159">
        <v>5.6029988900000003</v>
      </c>
    </row>
    <row r="160" spans="1:80" x14ac:dyDescent="0.3">
      <c r="A160">
        <v>4.7449399999999996E-3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364.00634934999999</v>
      </c>
      <c r="I160">
        <v>-6.1112562700000002</v>
      </c>
      <c r="J160">
        <v>0</v>
      </c>
      <c r="K160">
        <v>0</v>
      </c>
      <c r="L160">
        <v>0</v>
      </c>
      <c r="M160">
        <v>83391.082023469993</v>
      </c>
      <c r="N160">
        <v>728.01269869999999</v>
      </c>
      <c r="O160">
        <v>-12.222512529999999</v>
      </c>
      <c r="P160">
        <v>0</v>
      </c>
      <c r="R160">
        <f t="shared" si="4"/>
        <v>1.3683999999999997E-3</v>
      </c>
      <c r="S160">
        <f t="shared" si="5"/>
        <v>74.211284271151882</v>
      </c>
      <c r="U160">
        <v>0</v>
      </c>
      <c r="V160">
        <v>0</v>
      </c>
      <c r="W160">
        <v>83391.082023469993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22023.223277680001</v>
      </c>
      <c r="BF160">
        <v>-16306.591517860001</v>
      </c>
      <c r="BG160">
        <v>132008.33463748</v>
      </c>
      <c r="BH160">
        <v>-123.13953093000001</v>
      </c>
      <c r="BI160">
        <v>26.954580549999999</v>
      </c>
      <c r="BJ160">
        <v>34.240443229999997</v>
      </c>
      <c r="BK160">
        <v>32221.861323280002</v>
      </c>
      <c r="BL160">
        <v>-29895.982074809999</v>
      </c>
      <c r="BM160">
        <v>133966.5023739</v>
      </c>
      <c r="BN160">
        <v>-340.89439852999999</v>
      </c>
      <c r="BO160">
        <v>115.46231036</v>
      </c>
      <c r="BP160">
        <v>120.68351585000001</v>
      </c>
      <c r="BQ160">
        <v>36579.803083109997</v>
      </c>
      <c r="BR160">
        <v>43052.107454639998</v>
      </c>
      <c r="BS160">
        <v>35466.333018869998</v>
      </c>
      <c r="BT160">
        <v>-330.89733065000001</v>
      </c>
      <c r="BU160">
        <v>133.17588325</v>
      </c>
      <c r="BV160">
        <v>89.090834240000007</v>
      </c>
      <c r="BW160">
        <v>36579.803083109997</v>
      </c>
      <c r="BX160">
        <v>43052.107454639998</v>
      </c>
      <c r="BY160">
        <v>35466.333018869998</v>
      </c>
      <c r="BZ160">
        <v>15.2270418</v>
      </c>
      <c r="CA160">
        <v>5.8505528</v>
      </c>
      <c r="CB160">
        <v>5.2875428800000002</v>
      </c>
    </row>
    <row r="161" spans="1:80" x14ac:dyDescent="0.3">
      <c r="A161">
        <v>4.8427799999999997E-3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349.71928263000001</v>
      </c>
      <c r="I161">
        <v>-6.1145725200000003</v>
      </c>
      <c r="J161">
        <v>0</v>
      </c>
      <c r="K161">
        <v>0</v>
      </c>
      <c r="L161">
        <v>0</v>
      </c>
      <c r="M161">
        <v>80119.047167409997</v>
      </c>
      <c r="N161">
        <v>699.43856525000001</v>
      </c>
      <c r="O161">
        <v>-12.229145040000001</v>
      </c>
      <c r="P161">
        <v>0</v>
      </c>
      <c r="R161">
        <f t="shared" si="4"/>
        <v>1.4662399999999997E-3</v>
      </c>
      <c r="S161">
        <f t="shared" si="5"/>
        <v>71.298528567787969</v>
      </c>
      <c r="U161">
        <v>0</v>
      </c>
      <c r="V161">
        <v>0</v>
      </c>
      <c r="W161">
        <v>80119.047167409997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20809.646803880001</v>
      </c>
      <c r="BF161">
        <v>-15408.02659917</v>
      </c>
      <c r="BG161">
        <v>124734.09474802</v>
      </c>
      <c r="BH161">
        <v>-116.37571210999999</v>
      </c>
      <c r="BI161">
        <v>24.809157030000001</v>
      </c>
      <c r="BJ161">
        <v>31.782624330000001</v>
      </c>
      <c r="BK161">
        <v>30117.798501040001</v>
      </c>
      <c r="BL161">
        <v>-27520.072403999999</v>
      </c>
      <c r="BM161">
        <v>126480.21822862999</v>
      </c>
      <c r="BN161">
        <v>-322.90620153999998</v>
      </c>
      <c r="BO161">
        <v>107.08637751000001</v>
      </c>
      <c r="BP161">
        <v>112.14758107</v>
      </c>
      <c r="BQ161">
        <v>33988.238033280002</v>
      </c>
      <c r="BR161">
        <v>41333.276504070003</v>
      </c>
      <c r="BS161">
        <v>33865.198834820003</v>
      </c>
      <c r="BT161">
        <v>-313.38430728999998</v>
      </c>
      <c r="BU161">
        <v>124.17088041</v>
      </c>
      <c r="BV161">
        <v>81.980458970000001</v>
      </c>
      <c r="BW161">
        <v>33988.238033280002</v>
      </c>
      <c r="BX161">
        <v>41333.276504070003</v>
      </c>
      <c r="BY161">
        <v>33865.198834820003</v>
      </c>
      <c r="BZ161">
        <v>14.89494844</v>
      </c>
      <c r="CA161">
        <v>5.3985161599999998</v>
      </c>
      <c r="CB161">
        <v>4.8849821999999996</v>
      </c>
    </row>
    <row r="162" spans="1:80" x14ac:dyDescent="0.3">
      <c r="A162">
        <v>4.9406199999999997E-3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335.84676450000001</v>
      </c>
      <c r="I162">
        <v>-6.08725878</v>
      </c>
      <c r="J162">
        <v>0</v>
      </c>
      <c r="K162">
        <v>0</v>
      </c>
      <c r="L162">
        <v>0</v>
      </c>
      <c r="M162">
        <v>76941.758574459993</v>
      </c>
      <c r="N162">
        <v>671.69352899</v>
      </c>
      <c r="O162">
        <v>-12.174517570000001</v>
      </c>
      <c r="P162">
        <v>0</v>
      </c>
      <c r="R162">
        <f t="shared" si="4"/>
        <v>1.5640799999999998E-3</v>
      </c>
      <c r="S162">
        <f t="shared" si="5"/>
        <v>68.470288378185515</v>
      </c>
      <c r="U162">
        <v>0</v>
      </c>
      <c r="V162">
        <v>0</v>
      </c>
      <c r="W162">
        <v>76941.758574459993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19675.32495038</v>
      </c>
      <c r="BF162">
        <v>-14568.143949769999</v>
      </c>
      <c r="BG162">
        <v>117934.91113461</v>
      </c>
      <c r="BH162">
        <v>-110.0466833</v>
      </c>
      <c r="BI162">
        <v>22.80178532</v>
      </c>
      <c r="BJ162">
        <v>29.465734789999999</v>
      </c>
      <c r="BK162">
        <v>28133.45263933</v>
      </c>
      <c r="BL162">
        <v>-25275.071678849999</v>
      </c>
      <c r="BM162">
        <v>119479.40391446</v>
      </c>
      <c r="BN162">
        <v>-306.10965730999999</v>
      </c>
      <c r="BO162">
        <v>99.236964639999997</v>
      </c>
      <c r="BP162">
        <v>104.09593786000001</v>
      </c>
      <c r="BQ162">
        <v>31542.00712848</v>
      </c>
      <c r="BR162">
        <v>39706.380898989999</v>
      </c>
      <c r="BS162">
        <v>32426.98386086</v>
      </c>
      <c r="BT162">
        <v>-297.02772943000002</v>
      </c>
      <c r="BU162">
        <v>115.77295963</v>
      </c>
      <c r="BV162">
        <v>75.277047179999997</v>
      </c>
      <c r="BW162">
        <v>31542.00712848</v>
      </c>
      <c r="BX162">
        <v>39706.380898989999</v>
      </c>
      <c r="BY162">
        <v>32426.98386086</v>
      </c>
      <c r="BZ162">
        <v>14.53597001</v>
      </c>
      <c r="CA162">
        <v>4.9792355400000003</v>
      </c>
      <c r="CB162">
        <v>4.5054419299999999</v>
      </c>
    </row>
    <row r="163" spans="1:80" x14ac:dyDescent="0.3">
      <c r="A163">
        <v>5.1271900000000002E-3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309.78923882999999</v>
      </c>
      <c r="I163">
        <v>-5.9224999199999999</v>
      </c>
      <c r="J163">
        <v>0</v>
      </c>
      <c r="K163">
        <v>0</v>
      </c>
      <c r="L163">
        <v>0</v>
      </c>
      <c r="M163">
        <v>70972.829085200006</v>
      </c>
      <c r="N163">
        <v>619.57847764999997</v>
      </c>
      <c r="O163">
        <v>-11.844999830000001</v>
      </c>
      <c r="P163">
        <v>0</v>
      </c>
      <c r="R163">
        <f t="shared" si="4"/>
        <v>1.7506500000000003E-3</v>
      </c>
      <c r="S163">
        <f t="shared" si="5"/>
        <v>63.157846855249737</v>
      </c>
      <c r="U163">
        <v>0</v>
      </c>
      <c r="V163">
        <v>0</v>
      </c>
      <c r="W163">
        <v>70972.829085200006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17634.370288350001</v>
      </c>
      <c r="BF163">
        <v>-13056.96579203</v>
      </c>
      <c r="BG163">
        <v>105701.32377057</v>
      </c>
      <c r="BH163">
        <v>-98.698827800000004</v>
      </c>
      <c r="BI163">
        <v>19.197272080000001</v>
      </c>
      <c r="BJ163">
        <v>25.440194139999999</v>
      </c>
      <c r="BK163">
        <v>24675.550201450002</v>
      </c>
      <c r="BL163">
        <v>-21423.460046740001</v>
      </c>
      <c r="BM163">
        <v>106910.15305235</v>
      </c>
      <c r="BN163">
        <v>-275.85662133</v>
      </c>
      <c r="BO163">
        <v>85.204303319999994</v>
      </c>
      <c r="BP163">
        <v>90.101959870000002</v>
      </c>
      <c r="BQ163">
        <v>27263.30930529</v>
      </c>
      <c r="BR163">
        <v>36669.4513181</v>
      </c>
      <c r="BS163">
        <v>29743.848967950002</v>
      </c>
      <c r="BT163">
        <v>-267.59422920999998</v>
      </c>
      <c r="BU163">
        <v>100.67727374</v>
      </c>
      <c r="BV163">
        <v>63.759340719999997</v>
      </c>
      <c r="BW163">
        <v>27263.30930529</v>
      </c>
      <c r="BX163">
        <v>36669.4513181</v>
      </c>
      <c r="BY163">
        <v>29743.848967950002</v>
      </c>
      <c r="BZ163">
        <v>13.78652353</v>
      </c>
      <c r="CA163">
        <v>4.2370540700000001</v>
      </c>
      <c r="CB163">
        <v>3.8502942</v>
      </c>
    </row>
    <row r="164" spans="1:80" x14ac:dyDescent="0.3">
      <c r="A164">
        <v>5.3137599999999998E-3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285.18388334999997</v>
      </c>
      <c r="I164">
        <v>-5.6716322400000001</v>
      </c>
      <c r="J164">
        <v>0</v>
      </c>
      <c r="K164">
        <v>0</v>
      </c>
      <c r="L164">
        <v>0</v>
      </c>
      <c r="M164">
        <v>65335.841542850001</v>
      </c>
      <c r="N164">
        <v>570.36776669999995</v>
      </c>
      <c r="O164">
        <v>-11.343264489999999</v>
      </c>
      <c r="P164">
        <v>0</v>
      </c>
      <c r="R164">
        <f t="shared" si="4"/>
        <v>1.9372199999999999E-3</v>
      </c>
      <c r="S164">
        <f t="shared" si="5"/>
        <v>58.141464495412833</v>
      </c>
      <c r="U164">
        <v>0</v>
      </c>
      <c r="V164">
        <v>0</v>
      </c>
      <c r="W164">
        <v>65335.841542850001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15633.36504667</v>
      </c>
      <c r="BF164">
        <v>-11575.367268059999</v>
      </c>
      <c r="BG164">
        <v>93707.195289730007</v>
      </c>
      <c r="BH164">
        <v>-87.579139960000006</v>
      </c>
      <c r="BI164">
        <v>15.724152119999999</v>
      </c>
      <c r="BJ164">
        <v>21.582889099999999</v>
      </c>
      <c r="BK164">
        <v>21342.546926769999</v>
      </c>
      <c r="BL164">
        <v>-17764.208227589999</v>
      </c>
      <c r="BM164">
        <v>94603.834039830006</v>
      </c>
      <c r="BN164">
        <v>-246.07792616</v>
      </c>
      <c r="BO164">
        <v>71.652782790000003</v>
      </c>
      <c r="BP164">
        <v>76.685670979999998</v>
      </c>
      <c r="BQ164">
        <v>23152.77395603</v>
      </c>
      <c r="BR164">
        <v>33653.737084510001</v>
      </c>
      <c r="BS164">
        <v>26982.304003289999</v>
      </c>
      <c r="BT164">
        <v>-238.63865853999999</v>
      </c>
      <c r="BU164">
        <v>85.986438070000005</v>
      </c>
      <c r="BV164">
        <v>52.781639509999998</v>
      </c>
      <c r="BW164">
        <v>23152.77395603</v>
      </c>
      <c r="BX164">
        <v>33653.737084510001</v>
      </c>
      <c r="BY164">
        <v>26982.304003289999</v>
      </c>
      <c r="BZ164">
        <v>13.14342293</v>
      </c>
      <c r="CA164">
        <v>3.5254245100000001</v>
      </c>
      <c r="CB164">
        <v>3.2244372100000001</v>
      </c>
    </row>
    <row r="165" spans="1:80" x14ac:dyDescent="0.3">
      <c r="A165">
        <v>5.5003200000000004E-3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261.90477657000002</v>
      </c>
      <c r="I165">
        <v>-5.3467209699999998</v>
      </c>
      <c r="J165">
        <v>0</v>
      </c>
      <c r="K165">
        <v>0</v>
      </c>
      <c r="L165">
        <v>0</v>
      </c>
      <c r="M165">
        <v>60001.994574539996</v>
      </c>
      <c r="N165">
        <v>523.80955314000005</v>
      </c>
      <c r="O165">
        <v>-10.69344195</v>
      </c>
      <c r="P165">
        <v>0</v>
      </c>
      <c r="R165">
        <f t="shared" si="4"/>
        <v>2.1237800000000005E-3</v>
      </c>
      <c r="S165">
        <f t="shared" si="5"/>
        <v>53.395469229357801</v>
      </c>
      <c r="U165">
        <v>0</v>
      </c>
      <c r="V165">
        <v>0</v>
      </c>
      <c r="W165">
        <v>60001.994574539996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13794.961838339999</v>
      </c>
      <c r="BF165">
        <v>-10214.16369739</v>
      </c>
      <c r="BG165">
        <v>82687.711771610004</v>
      </c>
      <c r="BH165">
        <v>-77.380375029999996</v>
      </c>
      <c r="BI165">
        <v>12.55844473</v>
      </c>
      <c r="BJ165">
        <v>18.131257890000001</v>
      </c>
      <c r="BK165">
        <v>18347.134510970001</v>
      </c>
      <c r="BL165">
        <v>-14523.8120282</v>
      </c>
      <c r="BM165">
        <v>83315.137213619993</v>
      </c>
      <c r="BN165">
        <v>-218.69116162</v>
      </c>
      <c r="BO165">
        <v>59.308434149999997</v>
      </c>
      <c r="BP165">
        <v>64.668504940000005</v>
      </c>
      <c r="BQ165">
        <v>19451.206943059999</v>
      </c>
      <c r="BR165">
        <v>30762.070722820001</v>
      </c>
      <c r="BS165">
        <v>24440.705785940001</v>
      </c>
      <c r="BT165">
        <v>-212.02404577999999</v>
      </c>
      <c r="BU165">
        <v>72.580510770000004</v>
      </c>
      <c r="BV165">
        <v>43.068669139999997</v>
      </c>
      <c r="BW165">
        <v>19451.206943059999</v>
      </c>
      <c r="BX165">
        <v>30762.070722820001</v>
      </c>
      <c r="BY165">
        <v>24440.705785940001</v>
      </c>
      <c r="BZ165">
        <v>12.489729240000001</v>
      </c>
      <c r="CA165">
        <v>2.8852916999999998</v>
      </c>
      <c r="CB165">
        <v>2.6680030000000001</v>
      </c>
    </row>
    <row r="166" spans="1:80" x14ac:dyDescent="0.3">
      <c r="A166">
        <v>5.6619499999999998E-3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242.46450646</v>
      </c>
      <c r="I166">
        <v>-4.9982848200000003</v>
      </c>
      <c r="J166">
        <v>0</v>
      </c>
      <c r="K166">
        <v>0</v>
      </c>
      <c r="L166">
        <v>0</v>
      </c>
      <c r="M166">
        <v>55547.05038755</v>
      </c>
      <c r="N166">
        <v>484.92901291999999</v>
      </c>
      <c r="O166">
        <v>-9.9965696499999996</v>
      </c>
      <c r="P166">
        <v>0</v>
      </c>
      <c r="R166">
        <f t="shared" si="4"/>
        <v>2.2854099999999999E-3</v>
      </c>
      <c r="S166">
        <f t="shared" si="5"/>
        <v>49.432111408766559</v>
      </c>
      <c r="U166">
        <v>0</v>
      </c>
      <c r="V166">
        <v>0</v>
      </c>
      <c r="W166">
        <v>55547.05038755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12300.36512176</v>
      </c>
      <c r="BF166">
        <v>-9107.5237730699992</v>
      </c>
      <c r="BG166">
        <v>73729.022072919994</v>
      </c>
      <c r="BH166">
        <v>-69.106486469999993</v>
      </c>
      <c r="BI166">
        <v>10.0129135</v>
      </c>
      <c r="BJ166">
        <v>15.4171259</v>
      </c>
      <c r="BK166">
        <v>15979.8342687</v>
      </c>
      <c r="BL166">
        <v>-12009.45986927</v>
      </c>
      <c r="BM166">
        <v>74154.931849279994</v>
      </c>
      <c r="BN166">
        <v>-196.36535989999999</v>
      </c>
      <c r="BO166">
        <v>49.393720649999999</v>
      </c>
      <c r="BP166">
        <v>55.214558760000003</v>
      </c>
      <c r="BQ166">
        <v>16525.133377179998</v>
      </c>
      <c r="BR166">
        <v>28353.404593840001</v>
      </c>
      <c r="BS166">
        <v>22284.38235674</v>
      </c>
      <c r="BT166">
        <v>-190.34446990000001</v>
      </c>
      <c r="BU166">
        <v>61.733612440000002</v>
      </c>
      <c r="BV166">
        <v>35.511613990000001</v>
      </c>
      <c r="BW166">
        <v>16525.133377179998</v>
      </c>
      <c r="BX166">
        <v>28353.404593840001</v>
      </c>
      <c r="BY166">
        <v>22284.38235674</v>
      </c>
      <c r="BZ166">
        <v>11.91144577</v>
      </c>
      <c r="CA166">
        <v>2.3765189800000002</v>
      </c>
      <c r="CB166">
        <v>2.2331240399999999</v>
      </c>
    </row>
    <row r="167" spans="1:80" x14ac:dyDescent="0.3">
      <c r="A167">
        <v>5.8235800000000001E-3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226.46204766</v>
      </c>
      <c r="I167">
        <v>-4.7561682699999999</v>
      </c>
      <c r="J167">
        <v>0</v>
      </c>
      <c r="K167">
        <v>0</v>
      </c>
      <c r="L167">
        <v>0</v>
      </c>
      <c r="M167">
        <v>51880.430667619999</v>
      </c>
      <c r="N167">
        <v>452.92409531999999</v>
      </c>
      <c r="O167">
        <v>-9.5123365399999997</v>
      </c>
      <c r="P167">
        <v>0</v>
      </c>
      <c r="R167">
        <f t="shared" si="4"/>
        <v>2.4470400000000002E-3</v>
      </c>
      <c r="S167">
        <f t="shared" si="5"/>
        <v>46.169632550458715</v>
      </c>
      <c r="U167">
        <v>0</v>
      </c>
      <c r="V167">
        <v>0</v>
      </c>
      <c r="W167">
        <v>51880.430667619999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11112.30959083</v>
      </c>
      <c r="BF167">
        <v>-8227.8552522900009</v>
      </c>
      <c r="BG167">
        <v>66607.756029430006</v>
      </c>
      <c r="BH167">
        <v>-62.557832810000001</v>
      </c>
      <c r="BI167">
        <v>7.9468368399999996</v>
      </c>
      <c r="BJ167">
        <v>13.32373173</v>
      </c>
      <c r="BK167">
        <v>14155.45339959</v>
      </c>
      <c r="BL167">
        <v>-10097.490912380001</v>
      </c>
      <c r="BM167">
        <v>66886.185253300006</v>
      </c>
      <c r="BN167">
        <v>-178.66613161000001</v>
      </c>
      <c r="BO167">
        <v>41.426976359999998</v>
      </c>
      <c r="BP167">
        <v>47.920301279999997</v>
      </c>
      <c r="BQ167">
        <v>14241.208884649999</v>
      </c>
      <c r="BR167">
        <v>26363.383370920001</v>
      </c>
      <c r="BS167">
        <v>20579.838647439999</v>
      </c>
      <c r="BT167">
        <v>-173.17319576</v>
      </c>
      <c r="BU167">
        <v>53.029322209999997</v>
      </c>
      <c r="BV167">
        <v>29.766176139999999</v>
      </c>
      <c r="BW167">
        <v>14241.208884649999</v>
      </c>
      <c r="BX167">
        <v>26363.383370920001</v>
      </c>
      <c r="BY167">
        <v>20579.838647439999</v>
      </c>
      <c r="BZ167">
        <v>11.396979740000001</v>
      </c>
      <c r="CA167">
        <v>1.96369796</v>
      </c>
      <c r="CB167">
        <v>1.9004727100000001</v>
      </c>
    </row>
    <row r="168" spans="1:80" x14ac:dyDescent="0.3">
      <c r="A168">
        <v>5.9852100000000004E-3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209.50720681999999</v>
      </c>
      <c r="I168">
        <v>-4.3848341199999998</v>
      </c>
      <c r="J168">
        <v>0</v>
      </c>
      <c r="K168">
        <v>0</v>
      </c>
      <c r="L168">
        <v>0</v>
      </c>
      <c r="M168">
        <v>47994.4810985</v>
      </c>
      <c r="N168">
        <v>419.01441362999998</v>
      </c>
      <c r="O168">
        <v>-8.7696682300000006</v>
      </c>
      <c r="P168">
        <v>0</v>
      </c>
      <c r="R168">
        <f t="shared" si="4"/>
        <v>2.6086700000000004E-3</v>
      </c>
      <c r="S168">
        <f t="shared" si="5"/>
        <v>42.712988137614673</v>
      </c>
      <c r="U168">
        <v>0</v>
      </c>
      <c r="V168">
        <v>0</v>
      </c>
      <c r="W168">
        <v>47994.4810985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9858.56098174</v>
      </c>
      <c r="BF168">
        <v>-7299.5457956500004</v>
      </c>
      <c r="BG168">
        <v>59092.722291949998</v>
      </c>
      <c r="BH168">
        <v>-55.654124590000002</v>
      </c>
      <c r="BI168">
        <v>5.8323580899999996</v>
      </c>
      <c r="BJ168">
        <v>11.20126731</v>
      </c>
      <c r="BK168">
        <v>12289.960712100001</v>
      </c>
      <c r="BL168">
        <v>-8189.8595819599996</v>
      </c>
      <c r="BM168">
        <v>59231.295120390001</v>
      </c>
      <c r="BN168">
        <v>-159.90646426999999</v>
      </c>
      <c r="BO168">
        <v>33.237211729999999</v>
      </c>
      <c r="BP168">
        <v>40.516144320000002</v>
      </c>
      <c r="BQ168">
        <v>11918.09420616</v>
      </c>
      <c r="BR168">
        <v>24179.202079890001</v>
      </c>
      <c r="BS168">
        <v>18724.86822733</v>
      </c>
      <c r="BT168">
        <v>-154.98282129</v>
      </c>
      <c r="BU168">
        <v>44.009705070000003</v>
      </c>
      <c r="BV168">
        <v>24.03572939</v>
      </c>
      <c r="BW168">
        <v>11918.09420616</v>
      </c>
      <c r="BX168">
        <v>24179.202079890001</v>
      </c>
      <c r="BY168">
        <v>18724.86822733</v>
      </c>
      <c r="BZ168">
        <v>10.850400799999999</v>
      </c>
      <c r="CA168">
        <v>1.5487267199999999</v>
      </c>
      <c r="CB168">
        <v>1.56631068</v>
      </c>
    </row>
    <row r="169" spans="1:80" x14ac:dyDescent="0.3">
      <c r="A169">
        <v>6.1468399999999998E-3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194.042451</v>
      </c>
      <c r="I169">
        <v>-4.0263391200000003</v>
      </c>
      <c r="J169">
        <v>0</v>
      </c>
      <c r="K169">
        <v>0</v>
      </c>
      <c r="L169">
        <v>0</v>
      </c>
      <c r="M169">
        <v>44449.873549639997</v>
      </c>
      <c r="N169">
        <v>388.08490201000001</v>
      </c>
      <c r="O169">
        <v>-8.0526782400000005</v>
      </c>
      <c r="P169">
        <v>0</v>
      </c>
      <c r="R169">
        <f t="shared" si="4"/>
        <v>2.7702999999999998E-3</v>
      </c>
      <c r="S169">
        <f t="shared" si="5"/>
        <v>39.560132722731908</v>
      </c>
      <c r="U169">
        <v>0</v>
      </c>
      <c r="V169">
        <v>0</v>
      </c>
      <c r="W169">
        <v>44449.873549639997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8731.5672365999999</v>
      </c>
      <c r="BF169">
        <v>-6465.0890763199995</v>
      </c>
      <c r="BG169">
        <v>52337.463737500002</v>
      </c>
      <c r="BH169">
        <v>-49.438821679999997</v>
      </c>
      <c r="BI169">
        <v>3.94775111</v>
      </c>
      <c r="BJ169">
        <v>9.2886553299999992</v>
      </c>
      <c r="BK169">
        <v>10603.53926143</v>
      </c>
      <c r="BL169">
        <v>-6470.2055554600001</v>
      </c>
      <c r="BM169">
        <v>52349.716282889996</v>
      </c>
      <c r="BN169">
        <v>-143.01463819</v>
      </c>
      <c r="BO169">
        <v>25.91231806</v>
      </c>
      <c r="BP169">
        <v>33.839571790000001</v>
      </c>
      <c r="BQ169">
        <v>9823.3013305599998</v>
      </c>
      <c r="BR169">
        <v>22210.897710019999</v>
      </c>
      <c r="BS169">
        <v>17059.45360158</v>
      </c>
      <c r="BT169">
        <v>-138.60333592999999</v>
      </c>
      <c r="BU169">
        <v>35.939596469999998</v>
      </c>
      <c r="BV169">
        <v>18.867159139999998</v>
      </c>
      <c r="BW169">
        <v>9823.3013305599998</v>
      </c>
      <c r="BX169">
        <v>22210.897710019999</v>
      </c>
      <c r="BY169">
        <v>17059.45360158</v>
      </c>
      <c r="BZ169">
        <v>10.33975382</v>
      </c>
      <c r="CA169">
        <v>1.1802104200000001</v>
      </c>
      <c r="CB169">
        <v>1.2649980599999999</v>
      </c>
    </row>
    <row r="170" spans="1:80" x14ac:dyDescent="0.3">
      <c r="A170">
        <v>6.36763E-3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176.37882794000001</v>
      </c>
      <c r="I170">
        <v>-3.6395460399999999</v>
      </c>
      <c r="J170">
        <v>0</v>
      </c>
      <c r="K170">
        <v>0</v>
      </c>
      <c r="L170">
        <v>0</v>
      </c>
      <c r="M170">
        <v>40401.548729200003</v>
      </c>
      <c r="N170">
        <v>352.75765589000002</v>
      </c>
      <c r="O170">
        <v>-7.2790920799999999</v>
      </c>
      <c r="P170">
        <v>0</v>
      </c>
      <c r="R170">
        <f t="shared" si="4"/>
        <v>2.9910900000000001E-3</v>
      </c>
      <c r="S170">
        <f t="shared" si="5"/>
        <v>35.958986329255865</v>
      </c>
      <c r="U170">
        <v>0</v>
      </c>
      <c r="V170">
        <v>0</v>
      </c>
      <c r="W170">
        <v>40401.548729200003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7440.1336030299999</v>
      </c>
      <c r="BF170">
        <v>-5508.8766059899999</v>
      </c>
      <c r="BG170">
        <v>44596.544022330003</v>
      </c>
      <c r="BH170">
        <v>-42.314174139999999</v>
      </c>
      <c r="BI170">
        <v>1.78867197</v>
      </c>
      <c r="BJ170">
        <v>7.1089169300000004</v>
      </c>
      <c r="BK170">
        <v>8676.1574155800008</v>
      </c>
      <c r="BL170">
        <v>-4518.2711545700004</v>
      </c>
      <c r="BM170">
        <v>44466.943792259997</v>
      </c>
      <c r="BN170">
        <v>-123.63326121999999</v>
      </c>
      <c r="BO170">
        <v>17.52168854</v>
      </c>
      <c r="BP170">
        <v>26.226204419999998</v>
      </c>
      <c r="BQ170">
        <v>7425.7372571599999</v>
      </c>
      <c r="BR170">
        <v>19945.47010278</v>
      </c>
      <c r="BS170">
        <v>15134.701509300001</v>
      </c>
      <c r="BT170">
        <v>-119.81559036</v>
      </c>
      <c r="BU170">
        <v>26.684204090000001</v>
      </c>
      <c r="BV170">
        <v>12.987056900000001</v>
      </c>
      <c r="BW170">
        <v>7425.7372571599999</v>
      </c>
      <c r="BX170">
        <v>19945.47010278</v>
      </c>
      <c r="BY170">
        <v>15134.701509300001</v>
      </c>
      <c r="BZ170">
        <v>9.7608620100000003</v>
      </c>
      <c r="CA170">
        <v>0.75546988000000004</v>
      </c>
      <c r="CB170">
        <v>0.92191714999999996</v>
      </c>
    </row>
    <row r="171" spans="1:80" x14ac:dyDescent="0.3">
      <c r="A171">
        <v>6.5884200000000002E-3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160.98564820000001</v>
      </c>
      <c r="I171">
        <v>-3.2926023899999999</v>
      </c>
      <c r="J171">
        <v>0</v>
      </c>
      <c r="K171">
        <v>0</v>
      </c>
      <c r="L171">
        <v>0</v>
      </c>
      <c r="M171">
        <v>36873.522656900001</v>
      </c>
      <c r="N171">
        <v>321.97129639000002</v>
      </c>
      <c r="O171">
        <v>-6.5852047899999997</v>
      </c>
      <c r="P171">
        <v>0</v>
      </c>
      <c r="R171">
        <f t="shared" si="4"/>
        <v>3.2118800000000003E-3</v>
      </c>
      <c r="S171">
        <f t="shared" si="5"/>
        <v>32.820723383282363</v>
      </c>
      <c r="U171">
        <v>0</v>
      </c>
      <c r="V171">
        <v>0</v>
      </c>
      <c r="W171">
        <v>36873.522656900001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6397.7129735899998</v>
      </c>
      <c r="BF171">
        <v>-4737.0401141399998</v>
      </c>
      <c r="BG171">
        <v>38348.22107937</v>
      </c>
      <c r="BH171">
        <v>-36.607151000000002</v>
      </c>
      <c r="BI171">
        <v>2.8547030000000001E-2</v>
      </c>
      <c r="BJ171">
        <v>5.4930664199999999</v>
      </c>
      <c r="BK171">
        <v>7240.7592789700002</v>
      </c>
      <c r="BL171">
        <v>-3130.9480304899998</v>
      </c>
      <c r="BM171">
        <v>38131.486217589998</v>
      </c>
      <c r="BN171">
        <v>-107.98688661</v>
      </c>
      <c r="BO171">
        <v>10.773021679999999</v>
      </c>
      <c r="BP171">
        <v>20.578063019999998</v>
      </c>
      <c r="BQ171">
        <v>5610.4981379199999</v>
      </c>
      <c r="BR171">
        <v>17995.086638370001</v>
      </c>
      <c r="BS171">
        <v>13512.34112327</v>
      </c>
      <c r="BT171">
        <v>-104.67671995000001</v>
      </c>
      <c r="BU171">
        <v>19.180068680000002</v>
      </c>
      <c r="BV171">
        <v>8.7966715600000001</v>
      </c>
      <c r="BW171">
        <v>5610.4981379199999</v>
      </c>
      <c r="BX171">
        <v>17995.086638370001</v>
      </c>
      <c r="BY171">
        <v>13512.34112327</v>
      </c>
      <c r="BZ171">
        <v>9.1850911499999999</v>
      </c>
      <c r="CA171">
        <v>0.41419627999999997</v>
      </c>
      <c r="CB171">
        <v>0.67319826000000005</v>
      </c>
    </row>
    <row r="172" spans="1:80" x14ac:dyDescent="0.3">
      <c r="A172">
        <v>6.7647899999999997E-3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149.40782648999999</v>
      </c>
      <c r="I172">
        <v>-2.99995974</v>
      </c>
      <c r="J172">
        <v>0</v>
      </c>
      <c r="K172">
        <v>0</v>
      </c>
      <c r="L172">
        <v>0</v>
      </c>
      <c r="M172">
        <v>34219.634616689997</v>
      </c>
      <c r="N172">
        <v>298.81565296999997</v>
      </c>
      <c r="O172">
        <v>-5.99991948</v>
      </c>
      <c r="P172">
        <v>0</v>
      </c>
      <c r="R172">
        <f t="shared" si="4"/>
        <v>3.3882499999999998E-3</v>
      </c>
      <c r="S172">
        <f t="shared" si="5"/>
        <v>30.460311209989801</v>
      </c>
      <c r="U172">
        <v>0</v>
      </c>
      <c r="V172">
        <v>0</v>
      </c>
      <c r="W172">
        <v>34219.634616689997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5607.3996000500001</v>
      </c>
      <c r="BF172">
        <v>-4151.8706686300002</v>
      </c>
      <c r="BG172">
        <v>33611.042013049999</v>
      </c>
      <c r="BH172">
        <v>-32.276872109999999</v>
      </c>
      <c r="BI172">
        <v>-1.27598619</v>
      </c>
      <c r="BJ172">
        <v>4.2918213500000002</v>
      </c>
      <c r="BK172">
        <v>6166.4019320799998</v>
      </c>
      <c r="BL172">
        <v>-2109.4604844400001</v>
      </c>
      <c r="BM172">
        <v>33332.648027820003</v>
      </c>
      <c r="BN172">
        <v>-96.078769100000002</v>
      </c>
      <c r="BO172">
        <v>5.7469391099999996</v>
      </c>
      <c r="BP172">
        <v>16.375292850000001</v>
      </c>
      <c r="BQ172">
        <v>4259.2661026100004</v>
      </c>
      <c r="BR172">
        <v>16496.196668500001</v>
      </c>
      <c r="BS172">
        <v>12255.74273665</v>
      </c>
      <c r="BT172">
        <v>-93.157453469999993</v>
      </c>
      <c r="BU172">
        <v>13.55899254</v>
      </c>
      <c r="BV172">
        <v>5.7077127000000001</v>
      </c>
      <c r="BW172">
        <v>4259.2661026100004</v>
      </c>
      <c r="BX172">
        <v>16496.196668500001</v>
      </c>
      <c r="BY172">
        <v>12255.74273665</v>
      </c>
      <c r="BZ172">
        <v>8.7590662199999993</v>
      </c>
      <c r="CA172">
        <v>0.16240599</v>
      </c>
      <c r="CB172">
        <v>0.48914689</v>
      </c>
    </row>
    <row r="173" spans="1:80" x14ac:dyDescent="0.3">
      <c r="A173">
        <v>6.94117E-3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139.78808552999999</v>
      </c>
      <c r="I173">
        <v>-2.7813665300000001</v>
      </c>
      <c r="J173">
        <v>0</v>
      </c>
      <c r="K173">
        <v>0</v>
      </c>
      <c r="L173">
        <v>0</v>
      </c>
      <c r="M173">
        <v>32014.86074842</v>
      </c>
      <c r="N173">
        <v>279.57617105999998</v>
      </c>
      <c r="O173">
        <v>-5.5627330500000003</v>
      </c>
      <c r="P173">
        <v>0</v>
      </c>
      <c r="R173">
        <f t="shared" si="4"/>
        <v>3.5646300000000001E-3</v>
      </c>
      <c r="S173">
        <f t="shared" si="5"/>
        <v>28.499100006116205</v>
      </c>
      <c r="U173">
        <v>0</v>
      </c>
      <c r="V173">
        <v>0</v>
      </c>
      <c r="W173">
        <v>32014.86074842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5016.4499294200004</v>
      </c>
      <c r="BF173">
        <v>-3714.3155131100002</v>
      </c>
      <c r="BG173">
        <v>30068.85925035</v>
      </c>
      <c r="BH173">
        <v>-29.092987489999999</v>
      </c>
      <c r="BI173">
        <v>-2.2907590199999999</v>
      </c>
      <c r="BJ173">
        <v>3.5476636500000001</v>
      </c>
      <c r="BK173">
        <v>5498.40514145</v>
      </c>
      <c r="BL173">
        <v>-1546.93722994</v>
      </c>
      <c r="BM173">
        <v>29773.6377484</v>
      </c>
      <c r="BN173">
        <v>-87.204271469999995</v>
      </c>
      <c r="BO173">
        <v>1.9608540699999999</v>
      </c>
      <c r="BP173">
        <v>13.769536670000001</v>
      </c>
      <c r="BQ173">
        <v>3377.04745933</v>
      </c>
      <c r="BR173">
        <v>15243.51201049</v>
      </c>
      <c r="BS173">
        <v>11256.086463920001</v>
      </c>
      <c r="BT173">
        <v>-84.603415949999999</v>
      </c>
      <c r="BU173">
        <v>9.2766849600000008</v>
      </c>
      <c r="BV173">
        <v>3.9991372799999998</v>
      </c>
      <c r="BW173">
        <v>3377.04745933</v>
      </c>
      <c r="BX173">
        <v>15243.51201049</v>
      </c>
      <c r="BY173">
        <v>11256.086463920001</v>
      </c>
      <c r="BZ173">
        <v>8.3463562600000003</v>
      </c>
      <c r="CA173">
        <v>-3.0385570000000001E-2</v>
      </c>
      <c r="CB173">
        <v>0.38197235000000002</v>
      </c>
    </row>
    <row r="174" spans="1:80" x14ac:dyDescent="0.3">
      <c r="A174">
        <v>7.1175500000000003E-3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130.67028679000001</v>
      </c>
      <c r="I174">
        <v>-2.5546816200000002</v>
      </c>
      <c r="J174">
        <v>0</v>
      </c>
      <c r="K174">
        <v>0</v>
      </c>
      <c r="L174">
        <v>0</v>
      </c>
      <c r="M174">
        <v>29924.927754799999</v>
      </c>
      <c r="N174">
        <v>261.34057358000001</v>
      </c>
      <c r="O174">
        <v>-5.1093632500000004</v>
      </c>
      <c r="P174">
        <v>0</v>
      </c>
      <c r="R174">
        <f t="shared" si="4"/>
        <v>3.7410100000000003E-3</v>
      </c>
      <c r="S174">
        <f t="shared" si="5"/>
        <v>26.640221567787972</v>
      </c>
      <c r="U174">
        <v>0</v>
      </c>
      <c r="V174">
        <v>0</v>
      </c>
      <c r="W174">
        <v>29924.927754799999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4425.9328261700002</v>
      </c>
      <c r="BF174">
        <v>-3277.0806421900002</v>
      </c>
      <c r="BG174">
        <v>26529.269318719998</v>
      </c>
      <c r="BH174">
        <v>-25.85324949</v>
      </c>
      <c r="BI174">
        <v>-3.2620013499999998</v>
      </c>
      <c r="BJ174">
        <v>2.6633032999999999</v>
      </c>
      <c r="BK174">
        <v>4703.1948102400002</v>
      </c>
      <c r="BL174">
        <v>-803.15696736999996</v>
      </c>
      <c r="BM174">
        <v>26191.04746315</v>
      </c>
      <c r="BN174">
        <v>-78.291624709999994</v>
      </c>
      <c r="BO174">
        <v>-1.78534923</v>
      </c>
      <c r="BP174">
        <v>10.669363430000001</v>
      </c>
      <c r="BQ174">
        <v>2372.2103252100001</v>
      </c>
      <c r="BR174">
        <v>14083.563177759999</v>
      </c>
      <c r="BS174">
        <v>10339.87025048</v>
      </c>
      <c r="BT174">
        <v>-75.985702509999996</v>
      </c>
      <c r="BU174">
        <v>5.0986630699999997</v>
      </c>
      <c r="BV174">
        <v>1.7548567900000001</v>
      </c>
      <c r="BW174">
        <v>2372.2103252100001</v>
      </c>
      <c r="BX174">
        <v>14083.563177759999</v>
      </c>
      <c r="BY174">
        <v>10339.87025048</v>
      </c>
      <c r="BZ174">
        <v>7.9851616400000003</v>
      </c>
      <c r="CA174">
        <v>-0.21682420999999999</v>
      </c>
      <c r="CB174">
        <v>0.24742685</v>
      </c>
    </row>
    <row r="175" spans="1:80" x14ac:dyDescent="0.3">
      <c r="A175">
        <v>7.2939299999999997E-3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122.15875502999999</v>
      </c>
      <c r="I175">
        <v>-2.3305548599999999</v>
      </c>
      <c r="J175">
        <v>0</v>
      </c>
      <c r="K175">
        <v>0</v>
      </c>
      <c r="L175">
        <v>0</v>
      </c>
      <c r="M175">
        <v>27973.829457340002</v>
      </c>
      <c r="N175">
        <v>244.31751007</v>
      </c>
      <c r="O175">
        <v>-4.6611097199999998</v>
      </c>
      <c r="P175">
        <v>0</v>
      </c>
      <c r="R175">
        <f t="shared" si="4"/>
        <v>3.9173899999999998E-3</v>
      </c>
      <c r="S175">
        <f t="shared" si="5"/>
        <v>24.904944961264015</v>
      </c>
      <c r="U175">
        <v>0</v>
      </c>
      <c r="V175">
        <v>0</v>
      </c>
      <c r="W175">
        <v>27973.829457340002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3835.2205799600001</v>
      </c>
      <c r="BF175">
        <v>-2839.70128213</v>
      </c>
      <c r="BG175">
        <v>22988.50969015</v>
      </c>
      <c r="BH175">
        <v>-22.579937189999999</v>
      </c>
      <c r="BI175">
        <v>-4.1962795499999999</v>
      </c>
      <c r="BJ175">
        <v>1.71273878</v>
      </c>
      <c r="BK175">
        <v>3844.1006236399999</v>
      </c>
      <c r="BL175">
        <v>26.1369565</v>
      </c>
      <c r="BM175">
        <v>22594.952531719999</v>
      </c>
      <c r="BN175">
        <v>-69.321560009999999</v>
      </c>
      <c r="BO175">
        <v>-5.4680988900000003</v>
      </c>
      <c r="BP175">
        <v>7.3356898499999996</v>
      </c>
      <c r="BQ175">
        <v>1312.83457817</v>
      </c>
      <c r="BR175">
        <v>12985.45600597</v>
      </c>
      <c r="BS175">
        <v>9427.5198069899998</v>
      </c>
      <c r="BT175">
        <v>-67.299775479999994</v>
      </c>
      <c r="BU175">
        <v>0.99062715999999995</v>
      </c>
      <c r="BV175">
        <v>-0.75436194000000001</v>
      </c>
      <c r="BW175">
        <v>1312.83457817</v>
      </c>
      <c r="BX175">
        <v>12985.45600597</v>
      </c>
      <c r="BY175">
        <v>9427.5198069899998</v>
      </c>
      <c r="BZ175">
        <v>7.6845633099999997</v>
      </c>
      <c r="CA175">
        <v>-0.39915374999999997</v>
      </c>
      <c r="CB175">
        <v>9.9555729999999995E-2</v>
      </c>
    </row>
    <row r="176" spans="1:80" x14ac:dyDescent="0.3">
      <c r="A176">
        <v>7.5778499999999997E-3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110.53292147000001</v>
      </c>
      <c r="I176">
        <v>-2.0370575299999998</v>
      </c>
      <c r="J176">
        <v>0</v>
      </c>
      <c r="K176">
        <v>0</v>
      </c>
      <c r="L176">
        <v>0</v>
      </c>
      <c r="M176">
        <v>25308.9915759</v>
      </c>
      <c r="N176">
        <v>221.06584294999999</v>
      </c>
      <c r="O176">
        <v>-4.0741150599999996</v>
      </c>
      <c r="P176">
        <v>0</v>
      </c>
      <c r="R176">
        <f t="shared" si="4"/>
        <v>4.2013099999999998E-3</v>
      </c>
      <c r="S176">
        <f t="shared" si="5"/>
        <v>22.534744439347602</v>
      </c>
      <c r="U176">
        <v>0</v>
      </c>
      <c r="V176">
        <v>0</v>
      </c>
      <c r="W176">
        <v>25308.9915759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3075.1709307900001</v>
      </c>
      <c r="BF176">
        <v>-2276.9399185500001</v>
      </c>
      <c r="BG176">
        <v>18432.732946550001</v>
      </c>
      <c r="BH176">
        <v>-18.360551050000002</v>
      </c>
      <c r="BI176">
        <v>-5.3939742900000001</v>
      </c>
      <c r="BJ176">
        <v>0.4975813</v>
      </c>
      <c r="BK176">
        <v>2739.0325069700002</v>
      </c>
      <c r="BL176">
        <v>1078.8952953400001</v>
      </c>
      <c r="BM176">
        <v>17970.32182922</v>
      </c>
      <c r="BN176">
        <v>-57.746942400000002</v>
      </c>
      <c r="BO176">
        <v>-10.197474740000001</v>
      </c>
      <c r="BP176">
        <v>3.0678885999999999</v>
      </c>
      <c r="BQ176">
        <v>-52.253975060000002</v>
      </c>
      <c r="BR176">
        <v>11554.534349129999</v>
      </c>
      <c r="BS176">
        <v>8250.4821769800001</v>
      </c>
      <c r="BT176">
        <v>-56.097055879999999</v>
      </c>
      <c r="BU176">
        <v>-4.2886484600000001</v>
      </c>
      <c r="BV176">
        <v>-3.9507262700000001</v>
      </c>
      <c r="BW176">
        <v>-52.253975060000002</v>
      </c>
      <c r="BX176">
        <v>11554.534349129999</v>
      </c>
      <c r="BY176">
        <v>8250.4821769800001</v>
      </c>
      <c r="BZ176">
        <v>7.23641837</v>
      </c>
      <c r="CA176">
        <v>-0.63280952000000001</v>
      </c>
      <c r="CB176">
        <v>-8.9142449999999998E-2</v>
      </c>
    </row>
    <row r="177" spans="1:80" x14ac:dyDescent="0.3">
      <c r="A177">
        <v>7.8617700000000006E-3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99.581972949999994</v>
      </c>
      <c r="I177">
        <v>-1.7172542200000001</v>
      </c>
      <c r="J177">
        <v>0</v>
      </c>
      <c r="K177">
        <v>0</v>
      </c>
      <c r="L177">
        <v>0</v>
      </c>
      <c r="M177">
        <v>22798.359413040002</v>
      </c>
      <c r="N177">
        <v>199.16394589999999</v>
      </c>
      <c r="O177">
        <v>-3.4345084400000001</v>
      </c>
      <c r="P177">
        <v>0</v>
      </c>
      <c r="R177">
        <f t="shared" si="4"/>
        <v>4.4852300000000006E-3</v>
      </c>
      <c r="S177">
        <f t="shared" si="5"/>
        <v>20.302135158002038</v>
      </c>
      <c r="U177">
        <v>0</v>
      </c>
      <c r="V177">
        <v>0</v>
      </c>
      <c r="W177">
        <v>22798.359413040002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2422.6848444000002</v>
      </c>
      <c r="BF177">
        <v>-1793.82153266</v>
      </c>
      <c r="BG177">
        <v>14521.697738250001</v>
      </c>
      <c r="BH177">
        <v>-14.779813600000001</v>
      </c>
      <c r="BI177">
        <v>-6.409243</v>
      </c>
      <c r="BJ177">
        <v>-0.38400906000000001</v>
      </c>
      <c r="BK177">
        <v>1925.0717572799999</v>
      </c>
      <c r="BL177">
        <v>1774.8081623999999</v>
      </c>
      <c r="BM177">
        <v>14030.310056099999</v>
      </c>
      <c r="BN177">
        <v>-47.77732803</v>
      </c>
      <c r="BO177">
        <v>-14.141816970000001</v>
      </c>
      <c r="BP177">
        <v>-3.5857930000000003E-2</v>
      </c>
      <c r="BQ177">
        <v>-1077.2017178599999</v>
      </c>
      <c r="BR177">
        <v>10187.503128099999</v>
      </c>
      <c r="BS177">
        <v>7156.9914890399996</v>
      </c>
      <c r="BT177">
        <v>-46.474664660000002</v>
      </c>
      <c r="BU177">
        <v>-8.7771922900000003</v>
      </c>
      <c r="BV177">
        <v>-6.0691379100000002</v>
      </c>
      <c r="BW177">
        <v>-1077.2017178599999</v>
      </c>
      <c r="BX177">
        <v>10187.503128099999</v>
      </c>
      <c r="BY177">
        <v>7156.9914890399996</v>
      </c>
      <c r="BZ177">
        <v>6.7599429100000004</v>
      </c>
      <c r="CA177">
        <v>-0.82423811000000002</v>
      </c>
      <c r="CB177">
        <v>-0.21938657</v>
      </c>
    </row>
    <row r="178" spans="1:80" x14ac:dyDescent="0.3">
      <c r="A178">
        <v>8.0959599999999993E-3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91.463379369999998</v>
      </c>
      <c r="I178">
        <v>-1.4674302100000001</v>
      </c>
      <c r="J178">
        <v>0</v>
      </c>
      <c r="K178">
        <v>0</v>
      </c>
      <c r="L178">
        <v>0</v>
      </c>
      <c r="M178">
        <v>20936.921884989999</v>
      </c>
      <c r="N178">
        <v>182.92675874</v>
      </c>
      <c r="O178">
        <v>-2.9348604100000002</v>
      </c>
      <c r="P178">
        <v>0</v>
      </c>
      <c r="R178">
        <f t="shared" si="4"/>
        <v>4.7194199999999993E-3</v>
      </c>
      <c r="S178">
        <f t="shared" si="5"/>
        <v>18.646968271151884</v>
      </c>
      <c r="U178">
        <v>0</v>
      </c>
      <c r="V178">
        <v>0</v>
      </c>
      <c r="W178">
        <v>20936.921884989999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1955.5257246799999</v>
      </c>
      <c r="BF178">
        <v>-1447.92425673</v>
      </c>
      <c r="BG178">
        <v>11721.52191352</v>
      </c>
      <c r="BH178">
        <v>-12.21401618</v>
      </c>
      <c r="BI178">
        <v>-7.11786297</v>
      </c>
      <c r="BJ178">
        <v>-0.99048044999999996</v>
      </c>
      <c r="BK178">
        <v>1358.8926441399999</v>
      </c>
      <c r="BL178">
        <v>2240.69062407</v>
      </c>
      <c r="BM178">
        <v>11214.184957040001</v>
      </c>
      <c r="BN178">
        <v>-40.600587910000002</v>
      </c>
      <c r="BO178">
        <v>-16.90658809</v>
      </c>
      <c r="BP178">
        <v>-2.17469739</v>
      </c>
      <c r="BQ178">
        <v>-1787.9962415</v>
      </c>
      <c r="BR178">
        <v>9188.1461069800007</v>
      </c>
      <c r="BS178">
        <v>6349.5689586600001</v>
      </c>
      <c r="BT178">
        <v>-39.552132790000002</v>
      </c>
      <c r="BU178">
        <v>-11.951603260000001</v>
      </c>
      <c r="BV178">
        <v>-7.4933502599999997</v>
      </c>
      <c r="BW178">
        <v>-1787.9962415</v>
      </c>
      <c r="BX178">
        <v>9188.1461069800007</v>
      </c>
      <c r="BY178">
        <v>6349.5689586600001</v>
      </c>
      <c r="BZ178">
        <v>6.3943712699999997</v>
      </c>
      <c r="CA178">
        <v>-0.95684457000000001</v>
      </c>
      <c r="CB178">
        <v>-0.30790432000000001</v>
      </c>
    </row>
    <row r="179" spans="1:80" x14ac:dyDescent="0.3">
      <c r="A179">
        <v>8.3301499999999997E-3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84.882939280000002</v>
      </c>
      <c r="I179">
        <v>-1.2860896799999999</v>
      </c>
      <c r="J179">
        <v>0</v>
      </c>
      <c r="K179">
        <v>0</v>
      </c>
      <c r="L179">
        <v>0</v>
      </c>
      <c r="M179">
        <v>19428.389990299998</v>
      </c>
      <c r="N179">
        <v>169.76587857000001</v>
      </c>
      <c r="O179">
        <v>-2.5721793499999999</v>
      </c>
      <c r="P179">
        <v>0</v>
      </c>
      <c r="R179">
        <f t="shared" si="4"/>
        <v>4.9536099999999998E-3</v>
      </c>
      <c r="S179">
        <f t="shared" si="5"/>
        <v>17.305390272171255</v>
      </c>
      <c r="U179">
        <v>0</v>
      </c>
      <c r="V179">
        <v>0</v>
      </c>
      <c r="W179">
        <v>19428.389990299998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1558.8601663699999</v>
      </c>
      <c r="BF179">
        <v>-1154.2223245800001</v>
      </c>
      <c r="BG179">
        <v>9343.8881266400003</v>
      </c>
      <c r="BH179">
        <v>-10.00215878</v>
      </c>
      <c r="BI179">
        <v>-7.6988039099999996</v>
      </c>
      <c r="BJ179">
        <v>-1.5740859700000001</v>
      </c>
      <c r="BK179">
        <v>811.78282196999999</v>
      </c>
      <c r="BL179">
        <v>2721.8796215699999</v>
      </c>
      <c r="BM179">
        <v>8810.8029946799998</v>
      </c>
      <c r="BN179">
        <v>-34.466672680000002</v>
      </c>
      <c r="BO179">
        <v>-19.239736610000001</v>
      </c>
      <c r="BP179">
        <v>-4.2358202399999998</v>
      </c>
      <c r="BQ179">
        <v>-2457.50739755</v>
      </c>
      <c r="BR179">
        <v>8383.1081355000006</v>
      </c>
      <c r="BS179">
        <v>5698.1418164200004</v>
      </c>
      <c r="BT179">
        <v>-33.625191110000003</v>
      </c>
      <c r="BU179">
        <v>-14.6049744</v>
      </c>
      <c r="BV179">
        <v>-8.9665014500000009</v>
      </c>
      <c r="BW179">
        <v>-2457.50739755</v>
      </c>
      <c r="BX179">
        <v>8383.1081355000006</v>
      </c>
      <c r="BY179">
        <v>5698.1418164200004</v>
      </c>
      <c r="BZ179">
        <v>6.11645722</v>
      </c>
      <c r="CA179">
        <v>-1.06993111</v>
      </c>
      <c r="CB179">
        <v>-0.39653993999999998</v>
      </c>
    </row>
    <row r="180" spans="1:80" x14ac:dyDescent="0.3">
      <c r="A180">
        <v>8.5643400000000001E-3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78.87620613</v>
      </c>
      <c r="I180">
        <v>-1.1140962700000001</v>
      </c>
      <c r="J180">
        <v>0</v>
      </c>
      <c r="K180">
        <v>0</v>
      </c>
      <c r="L180">
        <v>0</v>
      </c>
      <c r="M180">
        <v>18051.296856569999</v>
      </c>
      <c r="N180">
        <v>157.75241227000001</v>
      </c>
      <c r="O180">
        <v>-2.2281925500000002</v>
      </c>
      <c r="P180">
        <v>0</v>
      </c>
      <c r="R180">
        <f t="shared" si="4"/>
        <v>5.1878000000000002E-3</v>
      </c>
      <c r="S180">
        <f t="shared" si="5"/>
        <v>16.080775970438328</v>
      </c>
      <c r="U180">
        <v>0</v>
      </c>
      <c r="V180">
        <v>0</v>
      </c>
      <c r="W180">
        <v>18051.296856569999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1244.4789088800001</v>
      </c>
      <c r="BF180">
        <v>-921.44591933000004</v>
      </c>
      <c r="BG180">
        <v>7459.4706770100001</v>
      </c>
      <c r="BH180">
        <v>-8.2671992599999999</v>
      </c>
      <c r="BI180">
        <v>-8.1609667100000003</v>
      </c>
      <c r="BJ180">
        <v>-1.9595910000000001</v>
      </c>
      <c r="BK180">
        <v>442.77746967000002</v>
      </c>
      <c r="BL180">
        <v>3002.7158537300002</v>
      </c>
      <c r="BM180">
        <v>6920.7088692400002</v>
      </c>
      <c r="BN180">
        <v>-29.584090620000001</v>
      </c>
      <c r="BO180">
        <v>-21.056363829999999</v>
      </c>
      <c r="BP180">
        <v>-5.6025326800000004</v>
      </c>
      <c r="BQ180">
        <v>-2921.8321826900001</v>
      </c>
      <c r="BR180">
        <v>7681.4134719699996</v>
      </c>
      <c r="BS180">
        <v>5137.9067318899997</v>
      </c>
      <c r="BT180">
        <v>-28.922461609999999</v>
      </c>
      <c r="BU180">
        <v>-16.711663860000002</v>
      </c>
      <c r="BV180">
        <v>-9.8370974699999998</v>
      </c>
      <c r="BW180">
        <v>-2921.8321826900001</v>
      </c>
      <c r="BX180">
        <v>7681.4134719699996</v>
      </c>
      <c r="BY180">
        <v>5137.9067318899997</v>
      </c>
      <c r="BZ180">
        <v>5.82202792</v>
      </c>
      <c r="CA180">
        <v>-1.1568862799999999</v>
      </c>
      <c r="CB180">
        <v>-0.45169702</v>
      </c>
    </row>
    <row r="181" spans="1:80" x14ac:dyDescent="0.3">
      <c r="A181">
        <v>8.7677199999999997E-3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74.333781860000002</v>
      </c>
      <c r="I181">
        <v>-0.99038201000000003</v>
      </c>
      <c r="J181">
        <v>0</v>
      </c>
      <c r="K181">
        <v>0</v>
      </c>
      <c r="L181">
        <v>0</v>
      </c>
      <c r="M181">
        <v>17009.978685869999</v>
      </c>
      <c r="N181">
        <v>148.66756372</v>
      </c>
      <c r="O181">
        <v>-1.9807640200000001</v>
      </c>
      <c r="P181">
        <v>0</v>
      </c>
      <c r="R181">
        <f t="shared" si="4"/>
        <v>5.3911799999999998E-3</v>
      </c>
      <c r="S181">
        <f t="shared" si="5"/>
        <v>15.154695588175331</v>
      </c>
      <c r="U181">
        <v>0</v>
      </c>
      <c r="V181">
        <v>0</v>
      </c>
      <c r="W181">
        <v>17009.978685869999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979.34620670000004</v>
      </c>
      <c r="BF181">
        <v>-725.13447944999996</v>
      </c>
      <c r="BG181">
        <v>5870.2516044200001</v>
      </c>
      <c r="BH181">
        <v>-6.7803291799999998</v>
      </c>
      <c r="BI181">
        <v>-8.5282204700000008</v>
      </c>
      <c r="BJ181">
        <v>-2.3362739800000001</v>
      </c>
      <c r="BK181">
        <v>81.960795469999994</v>
      </c>
      <c r="BL181">
        <v>3305.3533763999999</v>
      </c>
      <c r="BM181">
        <v>5317.1862018700003</v>
      </c>
      <c r="BN181">
        <v>-25.436796999999999</v>
      </c>
      <c r="BO181">
        <v>-22.556844120000001</v>
      </c>
      <c r="BP181">
        <v>-6.9380428900000002</v>
      </c>
      <c r="BQ181">
        <v>-3358.7027160500002</v>
      </c>
      <c r="BR181">
        <v>7127.2075107700002</v>
      </c>
      <c r="BS181">
        <v>4685.7714673600003</v>
      </c>
      <c r="BT181">
        <v>-24.918295059999998</v>
      </c>
      <c r="BU181">
        <v>-18.440254790000001</v>
      </c>
      <c r="BV181">
        <v>-10.77183718</v>
      </c>
      <c r="BW181">
        <v>-3358.7027160500002</v>
      </c>
      <c r="BX181">
        <v>7127.2075107700002</v>
      </c>
      <c r="BY181">
        <v>4685.7714673600003</v>
      </c>
      <c r="BZ181">
        <v>5.62496916</v>
      </c>
      <c r="CA181">
        <v>-1.2294289199999999</v>
      </c>
      <c r="CB181">
        <v>-0.50840518000000001</v>
      </c>
    </row>
    <row r="182" spans="1:80" x14ac:dyDescent="0.3">
      <c r="A182">
        <v>8.9711099999999992E-3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70.184280770000001</v>
      </c>
      <c r="I182">
        <v>-0.87691461000000004</v>
      </c>
      <c r="J182">
        <v>0</v>
      </c>
      <c r="K182">
        <v>0</v>
      </c>
      <c r="L182">
        <v>0</v>
      </c>
      <c r="M182">
        <v>16058.72624894</v>
      </c>
      <c r="N182">
        <v>140.36856154</v>
      </c>
      <c r="O182">
        <v>-1.7538292200000001</v>
      </c>
      <c r="P182">
        <v>0</v>
      </c>
      <c r="R182">
        <f t="shared" si="4"/>
        <v>5.5945699999999992E-3</v>
      </c>
      <c r="S182">
        <f t="shared" si="5"/>
        <v>14.308721869520896</v>
      </c>
      <c r="U182">
        <v>0</v>
      </c>
      <c r="V182">
        <v>0</v>
      </c>
      <c r="W182">
        <v>16058.72624894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748.44251478000001</v>
      </c>
      <c r="BF182">
        <v>-554.16712663999999</v>
      </c>
      <c r="BG182">
        <v>4486.2029822599998</v>
      </c>
      <c r="BH182">
        <v>-5.4855322299999996</v>
      </c>
      <c r="BI182">
        <v>-8.8404193400000004</v>
      </c>
      <c r="BJ182">
        <v>-2.64575724</v>
      </c>
      <c r="BK182">
        <v>-218.99527635000001</v>
      </c>
      <c r="BL182">
        <v>3544.1874359100002</v>
      </c>
      <c r="BM182">
        <v>3924.3441357500001</v>
      </c>
      <c r="BN182">
        <v>-21.804420029999999</v>
      </c>
      <c r="BO182">
        <v>-23.835628190000001</v>
      </c>
      <c r="BP182">
        <v>-8.03844475</v>
      </c>
      <c r="BQ182">
        <v>-3723.4365653200002</v>
      </c>
      <c r="BR182">
        <v>6626.2891841800001</v>
      </c>
      <c r="BS182">
        <v>4279.5591556899999</v>
      </c>
      <c r="BT182">
        <v>-21.414994029999999</v>
      </c>
      <c r="BU182">
        <v>-19.928416649999999</v>
      </c>
      <c r="BV182">
        <v>-11.5143694</v>
      </c>
      <c r="BW182">
        <v>-3723.4365653200002</v>
      </c>
      <c r="BX182">
        <v>6626.2891841800001</v>
      </c>
      <c r="BY182">
        <v>4279.5591556899999</v>
      </c>
      <c r="BZ182">
        <v>5.4360008400000002</v>
      </c>
      <c r="CA182">
        <v>-1.2909726500000001</v>
      </c>
      <c r="CB182">
        <v>-0.55416790000000005</v>
      </c>
    </row>
    <row r="183" spans="1:80" x14ac:dyDescent="0.3">
      <c r="A183">
        <v>9.1744900000000004E-3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66.325238310000003</v>
      </c>
      <c r="I183">
        <v>-0.7683354</v>
      </c>
      <c r="J183">
        <v>0</v>
      </c>
      <c r="K183">
        <v>0</v>
      </c>
      <c r="L183">
        <v>0</v>
      </c>
      <c r="M183">
        <v>15174.019153740001</v>
      </c>
      <c r="N183">
        <v>132.65047661</v>
      </c>
      <c r="O183">
        <v>-1.5366708099999999</v>
      </c>
      <c r="P183">
        <v>0</v>
      </c>
      <c r="R183">
        <f t="shared" si="4"/>
        <v>5.7979500000000005E-3</v>
      </c>
      <c r="S183">
        <f t="shared" si="5"/>
        <v>13.521964995922527</v>
      </c>
      <c r="U183">
        <v>0</v>
      </c>
      <c r="V183">
        <v>0</v>
      </c>
      <c r="W183">
        <v>15174.019153740001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522.11654362000002</v>
      </c>
      <c r="BF183">
        <v>-386.58924237000002</v>
      </c>
      <c r="BG183">
        <v>3129.5934541699999</v>
      </c>
      <c r="BH183">
        <v>-4.2047098600000004</v>
      </c>
      <c r="BI183">
        <v>-9.1301613199999991</v>
      </c>
      <c r="BJ183">
        <v>-2.9701578300000002</v>
      </c>
      <c r="BK183">
        <v>-535.60478763000003</v>
      </c>
      <c r="BL183">
        <v>3805.3085739399999</v>
      </c>
      <c r="BM183">
        <v>2555.1840789500002</v>
      </c>
      <c r="BN183">
        <v>-18.224114199999999</v>
      </c>
      <c r="BO183">
        <v>-25.057486109999999</v>
      </c>
      <c r="BP183">
        <v>-9.1924518699999993</v>
      </c>
      <c r="BQ183">
        <v>-4098.27083064</v>
      </c>
      <c r="BR183">
        <v>6148.9034032299996</v>
      </c>
      <c r="BS183">
        <v>3889.0985333899998</v>
      </c>
      <c r="BT183">
        <v>-17.957331140000001</v>
      </c>
      <c r="BU183">
        <v>-21.349915840000001</v>
      </c>
      <c r="BV183">
        <v>-12.32401095</v>
      </c>
      <c r="BW183">
        <v>-4098.27083064</v>
      </c>
      <c r="BX183">
        <v>6148.9034032299996</v>
      </c>
      <c r="BY183">
        <v>3889.0985333899998</v>
      </c>
      <c r="BZ183">
        <v>5.2716094399999998</v>
      </c>
      <c r="CA183">
        <v>-1.34938965</v>
      </c>
      <c r="CB183">
        <v>-0.60318839999999996</v>
      </c>
    </row>
    <row r="184" spans="1:80" x14ac:dyDescent="0.3">
      <c r="A184">
        <v>9.3778799999999999E-3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62.812840919999999</v>
      </c>
      <c r="I184">
        <v>-0.67061243000000004</v>
      </c>
      <c r="J184">
        <v>0</v>
      </c>
      <c r="K184">
        <v>0</v>
      </c>
      <c r="L184">
        <v>0</v>
      </c>
      <c r="M184">
        <v>14368.791107450001</v>
      </c>
      <c r="N184">
        <v>125.62568184</v>
      </c>
      <c r="O184">
        <v>-1.3412248600000001</v>
      </c>
      <c r="P184">
        <v>0</v>
      </c>
      <c r="R184">
        <f t="shared" si="4"/>
        <v>6.00134E-3</v>
      </c>
      <c r="S184">
        <f t="shared" si="5"/>
        <v>12.805879902140672</v>
      </c>
      <c r="U184">
        <v>0</v>
      </c>
      <c r="V184">
        <v>0</v>
      </c>
      <c r="W184">
        <v>14368.791107450001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342.16533633</v>
      </c>
      <c r="BF184">
        <v>-253.34849038999999</v>
      </c>
      <c r="BG184">
        <v>2050.9566492399999</v>
      </c>
      <c r="BH184">
        <v>-3.1943115899999999</v>
      </c>
      <c r="BI184">
        <v>-9.3573791699999997</v>
      </c>
      <c r="BJ184">
        <v>-3.1825229199999998</v>
      </c>
      <c r="BK184">
        <v>-750.29155141000001</v>
      </c>
      <c r="BL184">
        <v>3953.13554669</v>
      </c>
      <c r="BM184">
        <v>1475.3641880499999</v>
      </c>
      <c r="BN184">
        <v>-15.355430999999999</v>
      </c>
      <c r="BO184">
        <v>-25.999545229999999</v>
      </c>
      <c r="BP184">
        <v>-9.95316841</v>
      </c>
      <c r="BQ184">
        <v>-4357.5287845399998</v>
      </c>
      <c r="BR184">
        <v>5729.7543915400001</v>
      </c>
      <c r="BS184">
        <v>3551.6971803299998</v>
      </c>
      <c r="BT184">
        <v>-15.1960637</v>
      </c>
      <c r="BU184">
        <v>-22.4731831</v>
      </c>
      <c r="BV184">
        <v>-12.792006110000001</v>
      </c>
      <c r="BW184">
        <v>-4357.5287845399998</v>
      </c>
      <c r="BX184">
        <v>5729.7543915400001</v>
      </c>
      <c r="BY184">
        <v>3551.6971803299998</v>
      </c>
      <c r="BZ184">
        <v>5.0997514800000001</v>
      </c>
      <c r="CA184">
        <v>-1.39419705</v>
      </c>
      <c r="CB184">
        <v>-0.63324186000000005</v>
      </c>
    </row>
    <row r="185" spans="1:80" x14ac:dyDescent="0.3">
      <c r="A185">
        <v>9.5812699999999994E-3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59.874283689999999</v>
      </c>
      <c r="I185">
        <v>-0.60242803</v>
      </c>
      <c r="J185">
        <v>0</v>
      </c>
      <c r="K185">
        <v>0</v>
      </c>
      <c r="L185">
        <v>0</v>
      </c>
      <c r="M185">
        <v>13695.277630750001</v>
      </c>
      <c r="N185">
        <v>119.74856738</v>
      </c>
      <c r="O185">
        <v>-1.2048560699999999</v>
      </c>
      <c r="P185">
        <v>0</v>
      </c>
      <c r="R185">
        <f t="shared" si="4"/>
        <v>6.2047299999999994E-3</v>
      </c>
      <c r="S185">
        <f t="shared" si="5"/>
        <v>12.206785665647297</v>
      </c>
      <c r="U185">
        <v>0</v>
      </c>
      <c r="V185">
        <v>0</v>
      </c>
      <c r="W185">
        <v>13695.277630750001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180.41103971999999</v>
      </c>
      <c r="BF185">
        <v>-133.58122437</v>
      </c>
      <c r="BG185">
        <v>1081.3930642</v>
      </c>
      <c r="BH185">
        <v>-2.2661407499999999</v>
      </c>
      <c r="BI185">
        <v>-9.5478863900000004</v>
      </c>
      <c r="BJ185">
        <v>-3.4151359399999999</v>
      </c>
      <c r="BK185">
        <v>-984.37587783000004</v>
      </c>
      <c r="BL185">
        <v>4137.7435901400004</v>
      </c>
      <c r="BM185">
        <v>497.30820385999999</v>
      </c>
      <c r="BN185">
        <v>-12.75383199</v>
      </c>
      <c r="BO185">
        <v>-26.834656899999999</v>
      </c>
      <c r="BP185">
        <v>-10.786310869999999</v>
      </c>
      <c r="BQ185">
        <v>-4630.7141712100001</v>
      </c>
      <c r="BR185">
        <v>5376.9818661400004</v>
      </c>
      <c r="BS185">
        <v>3272.0097411900001</v>
      </c>
      <c r="BT185">
        <v>-12.685374489999999</v>
      </c>
      <c r="BU185">
        <v>-23.452865450000001</v>
      </c>
      <c r="BV185">
        <v>-13.372055019999999</v>
      </c>
      <c r="BW185">
        <v>-4630.7141712100001</v>
      </c>
      <c r="BX185">
        <v>5376.9818661400004</v>
      </c>
      <c r="BY185">
        <v>3272.0097411900001</v>
      </c>
      <c r="BZ185">
        <v>4.9676068500000001</v>
      </c>
      <c r="CA185">
        <v>-1.43464232</v>
      </c>
      <c r="CB185">
        <v>-0.66841622000000001</v>
      </c>
    </row>
    <row r="186" spans="1:80" x14ac:dyDescent="0.3">
      <c r="A186">
        <v>9.8299300000000006E-3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56.76569156</v>
      </c>
      <c r="I186">
        <v>-0.54051948999999999</v>
      </c>
      <c r="J186">
        <v>0</v>
      </c>
      <c r="K186">
        <v>0</v>
      </c>
      <c r="L186">
        <v>0</v>
      </c>
      <c r="M186">
        <v>12982.91618563</v>
      </c>
      <c r="N186">
        <v>113.53138312</v>
      </c>
      <c r="O186">
        <v>-1.08103898</v>
      </c>
      <c r="P186">
        <v>0</v>
      </c>
      <c r="R186">
        <f t="shared" si="4"/>
        <v>6.4533900000000007E-3</v>
      </c>
      <c r="S186">
        <f t="shared" si="5"/>
        <v>11.57302580224261</v>
      </c>
      <c r="U186">
        <v>0</v>
      </c>
      <c r="V186">
        <v>0</v>
      </c>
      <c r="W186">
        <v>12982.91618563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14.22280741</v>
      </c>
      <c r="BF186">
        <v>-10.53095216</v>
      </c>
      <c r="BG186">
        <v>85.252240189999995</v>
      </c>
      <c r="BH186">
        <v>-1.30343499</v>
      </c>
      <c r="BI186">
        <v>-9.7317904500000001</v>
      </c>
      <c r="BJ186">
        <v>-3.6557912300000002</v>
      </c>
      <c r="BK186">
        <v>-1231.42746214</v>
      </c>
      <c r="BL186">
        <v>4327.4172331700001</v>
      </c>
      <c r="BM186">
        <v>-507.44828364</v>
      </c>
      <c r="BN186">
        <v>-10.05051667</v>
      </c>
      <c r="BO186">
        <v>-27.665670200000001</v>
      </c>
      <c r="BP186">
        <v>-11.65194436</v>
      </c>
      <c r="BQ186">
        <v>-4915.9609000399996</v>
      </c>
      <c r="BR186">
        <v>5009.1456672800005</v>
      </c>
      <c r="BS186">
        <v>2982.35700464</v>
      </c>
      <c r="BT186">
        <v>-10.07759562</v>
      </c>
      <c r="BU186">
        <v>-24.434825180000001</v>
      </c>
      <c r="BV186">
        <v>-13.97436544</v>
      </c>
      <c r="BW186">
        <v>-4915.9609000399996</v>
      </c>
      <c r="BX186">
        <v>5009.1456672800005</v>
      </c>
      <c r="BY186">
        <v>2982.35700464</v>
      </c>
      <c r="BZ186">
        <v>4.8250479200000003</v>
      </c>
      <c r="CA186">
        <v>-1.47544272</v>
      </c>
      <c r="CB186">
        <v>-0.70490726000000004</v>
      </c>
    </row>
    <row r="187" spans="1:80" x14ac:dyDescent="0.3">
      <c r="A187">
        <v>1.0129529999999999E-2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53.119671490000002</v>
      </c>
      <c r="I187">
        <v>-0.45426208000000001</v>
      </c>
      <c r="J187">
        <v>0</v>
      </c>
      <c r="K187">
        <v>0</v>
      </c>
      <c r="L187">
        <v>0</v>
      </c>
      <c r="M187">
        <v>12147.23229679</v>
      </c>
      <c r="N187">
        <v>106.23934299</v>
      </c>
      <c r="O187">
        <v>-0.90852414999999997</v>
      </c>
      <c r="P187">
        <v>0</v>
      </c>
      <c r="R187">
        <f t="shared" si="4"/>
        <v>6.7529899999999995E-3</v>
      </c>
      <c r="S187">
        <f t="shared" si="5"/>
        <v>10.829698571865443</v>
      </c>
      <c r="U187">
        <v>0</v>
      </c>
      <c r="V187">
        <v>0</v>
      </c>
      <c r="W187">
        <v>12147.23229679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-125.30925123</v>
      </c>
      <c r="BF187">
        <v>92.782366479999993</v>
      </c>
      <c r="BG187">
        <v>-751.11010596999995</v>
      </c>
      <c r="BH187">
        <v>-0.51951296000000002</v>
      </c>
      <c r="BI187">
        <v>-9.8845128800000008</v>
      </c>
      <c r="BJ187">
        <v>-3.7426565799999998</v>
      </c>
      <c r="BK187">
        <v>-1341.12718559</v>
      </c>
      <c r="BL187">
        <v>4337.2525879300001</v>
      </c>
      <c r="BM187">
        <v>-1329.0995323899999</v>
      </c>
      <c r="BN187">
        <v>-7.7419044499999998</v>
      </c>
      <c r="BO187">
        <v>-28.303477480000002</v>
      </c>
      <c r="BP187">
        <v>-11.97948081</v>
      </c>
      <c r="BQ187">
        <v>-5054.4693611800003</v>
      </c>
      <c r="BR187">
        <v>4602.6788807100002</v>
      </c>
      <c r="BS187">
        <v>2675.1669797300001</v>
      </c>
      <c r="BT187">
        <v>-7.8724960399999997</v>
      </c>
      <c r="BU187">
        <v>-25.253234899999999</v>
      </c>
      <c r="BV187">
        <v>-14.03446668</v>
      </c>
      <c r="BW187">
        <v>-5054.4693611800003</v>
      </c>
      <c r="BX187">
        <v>4602.6788807100002</v>
      </c>
      <c r="BY187">
        <v>2675.1669797300001</v>
      </c>
      <c r="BZ187">
        <v>4.6085989600000001</v>
      </c>
      <c r="CA187">
        <v>-1.50579771</v>
      </c>
      <c r="CB187">
        <v>-0.71292489999999997</v>
      </c>
    </row>
    <row r="188" spans="1:80" x14ac:dyDescent="0.3">
      <c r="A188">
        <v>1.042913E-2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49.447826679999999</v>
      </c>
      <c r="I188">
        <v>-0.34660816999999999</v>
      </c>
      <c r="J188">
        <v>0</v>
      </c>
      <c r="K188">
        <v>0</v>
      </c>
      <c r="L188">
        <v>0</v>
      </c>
      <c r="M188">
        <v>11305.369484839999</v>
      </c>
      <c r="N188">
        <v>98.895653350000003</v>
      </c>
      <c r="O188">
        <v>-0.69321633999999999</v>
      </c>
      <c r="P188">
        <v>0</v>
      </c>
      <c r="R188">
        <f t="shared" si="4"/>
        <v>7.0525900000000001E-3</v>
      </c>
      <c r="S188">
        <f t="shared" si="5"/>
        <v>10.081106355759429</v>
      </c>
      <c r="U188">
        <v>0</v>
      </c>
      <c r="V188">
        <v>0</v>
      </c>
      <c r="W188">
        <v>11305.369484839999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-268.43703879999998</v>
      </c>
      <c r="BF188">
        <v>198.75806029</v>
      </c>
      <c r="BG188">
        <v>-1609.02543646</v>
      </c>
      <c r="BH188">
        <v>0.28443197999999997</v>
      </c>
      <c r="BI188">
        <v>-10.02982946</v>
      </c>
      <c r="BJ188">
        <v>-3.8271265400000001</v>
      </c>
      <c r="BK188">
        <v>-1448.9815043900001</v>
      </c>
      <c r="BL188">
        <v>4343.5727032599998</v>
      </c>
      <c r="BM188">
        <v>-2171.4507619300002</v>
      </c>
      <c r="BN188">
        <v>-5.3690861400000003</v>
      </c>
      <c r="BO188">
        <v>-28.92343743</v>
      </c>
      <c r="BP188">
        <v>-12.29845793</v>
      </c>
      <c r="BQ188">
        <v>-5186.6213097700002</v>
      </c>
      <c r="BR188">
        <v>4180.6489650599997</v>
      </c>
      <c r="BS188">
        <v>2359.1110519399999</v>
      </c>
      <c r="BT188">
        <v>-5.6041522400000003</v>
      </c>
      <c r="BU188">
        <v>-26.061081569999999</v>
      </c>
      <c r="BV188">
        <v>-14.07715065</v>
      </c>
      <c r="BW188">
        <v>-5186.6213097700002</v>
      </c>
      <c r="BX188">
        <v>4180.6489650599997</v>
      </c>
      <c r="BY188">
        <v>2359.1110519399999</v>
      </c>
      <c r="BZ188">
        <v>4.3931623899999996</v>
      </c>
      <c r="CA188">
        <v>-1.53336641</v>
      </c>
      <c r="CB188">
        <v>-0.72019756999999995</v>
      </c>
    </row>
    <row r="189" spans="1:80" x14ac:dyDescent="0.3">
      <c r="A189">
        <v>1.0833229999999999E-2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45.369487200000002</v>
      </c>
      <c r="I189">
        <v>-0.24117453999999999</v>
      </c>
      <c r="J189">
        <v>0</v>
      </c>
      <c r="K189">
        <v>0</v>
      </c>
      <c r="L189">
        <v>0</v>
      </c>
      <c r="M189">
        <v>10370.46753149</v>
      </c>
      <c r="N189">
        <v>90.738974389999996</v>
      </c>
      <c r="O189">
        <v>-0.48234907999999999</v>
      </c>
      <c r="P189">
        <v>0</v>
      </c>
      <c r="R189">
        <f t="shared" si="4"/>
        <v>7.4566899999999993E-3</v>
      </c>
      <c r="S189">
        <f t="shared" si="5"/>
        <v>9.2496406106014266</v>
      </c>
      <c r="U189">
        <v>0</v>
      </c>
      <c r="V189">
        <v>0</v>
      </c>
      <c r="W189">
        <v>10370.46753149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-422.13845655</v>
      </c>
      <c r="BF189">
        <v>312.56275650999999</v>
      </c>
      <c r="BG189">
        <v>-2530.3196509200002</v>
      </c>
      <c r="BH189">
        <v>1.1670436399999999</v>
      </c>
      <c r="BI189">
        <v>-10.16075262</v>
      </c>
      <c r="BJ189">
        <v>-3.92477754</v>
      </c>
      <c r="BK189">
        <v>-1579.0234416200001</v>
      </c>
      <c r="BL189">
        <v>4356.2854954799996</v>
      </c>
      <c r="BM189">
        <v>-3076.65728704</v>
      </c>
      <c r="BN189">
        <v>-2.7601979999999999</v>
      </c>
      <c r="BO189">
        <v>-29.531681290000002</v>
      </c>
      <c r="BP189">
        <v>-12.67109806</v>
      </c>
      <c r="BQ189">
        <v>-5337.6913080699996</v>
      </c>
      <c r="BR189">
        <v>3722.8952610299998</v>
      </c>
      <c r="BS189">
        <v>2014.7705764100001</v>
      </c>
      <c r="BT189">
        <v>-3.1100552399999999</v>
      </c>
      <c r="BU189">
        <v>-26.876251180000001</v>
      </c>
      <c r="BV189">
        <v>-14.150208060000001</v>
      </c>
      <c r="BW189">
        <v>-5337.6913080699996</v>
      </c>
      <c r="BX189">
        <v>3722.8952610299998</v>
      </c>
      <c r="BY189">
        <v>2014.7705764100001</v>
      </c>
      <c r="BZ189">
        <v>4.15240192</v>
      </c>
      <c r="CA189">
        <v>-1.5607001300000001</v>
      </c>
      <c r="CB189">
        <v>-0.72942667999999999</v>
      </c>
    </row>
    <row r="190" spans="1:80" x14ac:dyDescent="0.3">
      <c r="A190">
        <v>1.123733E-2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41.642698350000003</v>
      </c>
      <c r="I190">
        <v>-0.13647920999999999</v>
      </c>
      <c r="J190">
        <v>0</v>
      </c>
      <c r="K190">
        <v>0</v>
      </c>
      <c r="L190">
        <v>0</v>
      </c>
      <c r="M190">
        <v>9516.0368295099997</v>
      </c>
      <c r="N190">
        <v>83.285396700000007</v>
      </c>
      <c r="O190">
        <v>-0.27295840999999998</v>
      </c>
      <c r="P190">
        <v>0</v>
      </c>
      <c r="R190">
        <f t="shared" si="4"/>
        <v>7.8607899999999994E-3</v>
      </c>
      <c r="S190">
        <f t="shared" si="5"/>
        <v>8.4898467584097865</v>
      </c>
      <c r="U190">
        <v>0</v>
      </c>
      <c r="V190">
        <v>0</v>
      </c>
      <c r="W190">
        <v>9516.0368295099997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-557.10110479000002</v>
      </c>
      <c r="BF190">
        <v>412.49275982</v>
      </c>
      <c r="BG190">
        <v>-3339.2927157099998</v>
      </c>
      <c r="BH190">
        <v>1.95540651</v>
      </c>
      <c r="BI190">
        <v>-10.25151788</v>
      </c>
      <c r="BJ190">
        <v>-4.0154612700000003</v>
      </c>
      <c r="BK190">
        <v>-1703.23308152</v>
      </c>
      <c r="BL190">
        <v>4372.8523339399999</v>
      </c>
      <c r="BM190">
        <v>-3872.2143888000001</v>
      </c>
      <c r="BN190">
        <v>-0.43003145999999998</v>
      </c>
      <c r="BO190">
        <v>-30.007488840000001</v>
      </c>
      <c r="BP190">
        <v>-13.019981189999999</v>
      </c>
      <c r="BQ190">
        <v>-5474.00868008</v>
      </c>
      <c r="BR190">
        <v>3310.5653628</v>
      </c>
      <c r="BS190">
        <v>1718.5335608099999</v>
      </c>
      <c r="BT190">
        <v>-0.88055123000000002</v>
      </c>
      <c r="BU190">
        <v>-27.532175670000001</v>
      </c>
      <c r="BV190">
        <v>-14.229827439999999</v>
      </c>
      <c r="BW190">
        <v>-5474.00868008</v>
      </c>
      <c r="BX190">
        <v>3310.5653628</v>
      </c>
      <c r="BY190">
        <v>1718.5335608099999</v>
      </c>
      <c r="BZ190">
        <v>3.9295851800000001</v>
      </c>
      <c r="CA190">
        <v>-1.58013516</v>
      </c>
      <c r="CB190">
        <v>-0.73841177999999996</v>
      </c>
    </row>
    <row r="191" spans="1:80" x14ac:dyDescent="0.3">
      <c r="A191">
        <v>1.1572890000000001E-2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38.567528529999997</v>
      </c>
      <c r="I191">
        <v>-3.2174700000000001E-2</v>
      </c>
      <c r="J191">
        <v>0</v>
      </c>
      <c r="K191">
        <v>0</v>
      </c>
      <c r="L191">
        <v>0</v>
      </c>
      <c r="M191">
        <v>8810.7597962</v>
      </c>
      <c r="N191">
        <v>77.135057070000002</v>
      </c>
      <c r="O191">
        <v>-6.4349400000000001E-2</v>
      </c>
      <c r="P191">
        <v>0</v>
      </c>
      <c r="R191">
        <f t="shared" si="4"/>
        <v>8.1963500000000016E-3</v>
      </c>
      <c r="S191">
        <f t="shared" si="5"/>
        <v>7.8629008226299693</v>
      </c>
      <c r="U191">
        <v>0</v>
      </c>
      <c r="V191">
        <v>0</v>
      </c>
      <c r="W191">
        <v>8810.7597962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-676.34273625000003</v>
      </c>
      <c r="BF191">
        <v>500.78249613999998</v>
      </c>
      <c r="BG191">
        <v>-4054.0331962599998</v>
      </c>
      <c r="BH191">
        <v>2.6576179600000001</v>
      </c>
      <c r="BI191">
        <v>-10.3202096</v>
      </c>
      <c r="BJ191">
        <v>-4.1161565099999997</v>
      </c>
      <c r="BK191">
        <v>-1830.97112292</v>
      </c>
      <c r="BL191">
        <v>4415.6950618800001</v>
      </c>
      <c r="BM191">
        <v>-4579.3367235400001</v>
      </c>
      <c r="BN191">
        <v>1.6289610299999999</v>
      </c>
      <c r="BO191">
        <v>-30.405582209999999</v>
      </c>
      <c r="BP191">
        <v>-13.399132529999999</v>
      </c>
      <c r="BQ191">
        <v>-5607.7338674499997</v>
      </c>
      <c r="BR191">
        <v>2964.84681611</v>
      </c>
      <c r="BS191">
        <v>1465.16140894</v>
      </c>
      <c r="BT191">
        <v>1.0955954000000001</v>
      </c>
      <c r="BU191">
        <v>-28.083207850000001</v>
      </c>
      <c r="BV191">
        <v>-14.380704959999999</v>
      </c>
      <c r="BW191">
        <v>-5607.7338674499997</v>
      </c>
      <c r="BX191">
        <v>2964.84681611</v>
      </c>
      <c r="BY191">
        <v>1465.16140894</v>
      </c>
      <c r="BZ191">
        <v>3.7534426700000001</v>
      </c>
      <c r="CA191">
        <v>-1.59461064</v>
      </c>
      <c r="CB191">
        <v>-0.75041915999999997</v>
      </c>
    </row>
    <row r="192" spans="1:80" x14ac:dyDescent="0.3">
      <c r="A192">
        <v>1.1857029999999999E-2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36.495624990000003</v>
      </c>
      <c r="I192">
        <v>2.5176219999999999E-2</v>
      </c>
      <c r="J192">
        <v>0</v>
      </c>
      <c r="K192">
        <v>0</v>
      </c>
      <c r="L192">
        <v>0</v>
      </c>
      <c r="M192">
        <v>8335.7241958100003</v>
      </c>
      <c r="N192">
        <v>72.991249980000006</v>
      </c>
      <c r="O192">
        <v>5.0352439999999998E-2</v>
      </c>
      <c r="P192">
        <v>0</v>
      </c>
      <c r="R192">
        <f t="shared" si="4"/>
        <v>8.4804900000000003E-3</v>
      </c>
      <c r="S192">
        <f t="shared" si="5"/>
        <v>7.4404943914373094</v>
      </c>
      <c r="U192">
        <v>0</v>
      </c>
      <c r="V192">
        <v>0</v>
      </c>
      <c r="W192">
        <v>8335.7241958100003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-739.06261603999997</v>
      </c>
      <c r="BF192">
        <v>547.22199534000003</v>
      </c>
      <c r="BG192">
        <v>-4429.9793861300004</v>
      </c>
      <c r="BH192">
        <v>3.0394537399999999</v>
      </c>
      <c r="BI192">
        <v>-10.33225771</v>
      </c>
      <c r="BJ192">
        <v>-4.14728209</v>
      </c>
      <c r="BK192">
        <v>-1887.83987703</v>
      </c>
      <c r="BL192">
        <v>4406.6966139699998</v>
      </c>
      <c r="BM192">
        <v>-4946.42499847</v>
      </c>
      <c r="BN192">
        <v>2.7747405199999999</v>
      </c>
      <c r="BO192">
        <v>-30.54732117</v>
      </c>
      <c r="BP192">
        <v>-13.529735049999999</v>
      </c>
      <c r="BQ192">
        <v>-5662.6215571299999</v>
      </c>
      <c r="BR192">
        <v>2744.2353605100002</v>
      </c>
      <c r="BS192">
        <v>1324.39782178</v>
      </c>
      <c r="BT192">
        <v>2.1899039400000002</v>
      </c>
      <c r="BU192">
        <v>-28.31548828</v>
      </c>
      <c r="BV192">
        <v>-14.370559829999999</v>
      </c>
      <c r="BW192">
        <v>-5662.6215571299999</v>
      </c>
      <c r="BX192">
        <v>2744.2353605100002</v>
      </c>
      <c r="BY192">
        <v>1324.39782178</v>
      </c>
      <c r="BZ192">
        <v>3.62126459</v>
      </c>
      <c r="CA192">
        <v>-1.5985694500000001</v>
      </c>
      <c r="CB192">
        <v>-0.752328</v>
      </c>
    </row>
    <row r="193" spans="1:80" x14ac:dyDescent="0.3">
      <c r="A193">
        <v>1.214117E-2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34.357479310000002</v>
      </c>
      <c r="I193">
        <v>9.7408229999999998E-2</v>
      </c>
      <c r="J193">
        <v>0</v>
      </c>
      <c r="K193">
        <v>0</v>
      </c>
      <c r="L193">
        <v>0</v>
      </c>
      <c r="M193">
        <v>7845.3276224499996</v>
      </c>
      <c r="N193">
        <v>68.714958609999996</v>
      </c>
      <c r="O193">
        <v>0.19481646</v>
      </c>
      <c r="P193">
        <v>0</v>
      </c>
      <c r="R193">
        <f t="shared" si="4"/>
        <v>8.7646299999999989E-3</v>
      </c>
      <c r="S193">
        <f t="shared" si="5"/>
        <v>7.0045829367991841</v>
      </c>
      <c r="U193">
        <v>0</v>
      </c>
      <c r="V193">
        <v>0</v>
      </c>
      <c r="W193">
        <v>7845.3276224499996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-800.87881035999999</v>
      </c>
      <c r="BF193">
        <v>592.99238132999994</v>
      </c>
      <c r="BG193">
        <v>-4800.5088387699998</v>
      </c>
      <c r="BH193">
        <v>3.4072003999999998</v>
      </c>
      <c r="BI193">
        <v>-10.34211429</v>
      </c>
      <c r="BJ193">
        <v>-4.1505114599999997</v>
      </c>
      <c r="BK193">
        <v>-1917.7731713400001</v>
      </c>
      <c r="BL193">
        <v>4364.5722799100004</v>
      </c>
      <c r="BM193">
        <v>-5303.4034658099999</v>
      </c>
      <c r="BN193">
        <v>3.9048726899999999</v>
      </c>
      <c r="BO193">
        <v>-30.665663599999998</v>
      </c>
      <c r="BP193">
        <v>-13.56090519</v>
      </c>
      <c r="BQ193">
        <v>-5687.8692597700001</v>
      </c>
      <c r="BR193">
        <v>2508.49471133</v>
      </c>
      <c r="BS193">
        <v>1168.74059605</v>
      </c>
      <c r="BT193">
        <v>3.2660456600000001</v>
      </c>
      <c r="BU193">
        <v>-28.537305490000001</v>
      </c>
      <c r="BV193">
        <v>-14.25526947</v>
      </c>
      <c r="BW193">
        <v>-5687.8692597700001</v>
      </c>
      <c r="BX193">
        <v>2508.49471133</v>
      </c>
      <c r="BY193">
        <v>1168.74059605</v>
      </c>
      <c r="BZ193">
        <v>3.4816033900000001</v>
      </c>
      <c r="CA193">
        <v>-1.60053029</v>
      </c>
      <c r="CB193">
        <v>-0.74883147999999999</v>
      </c>
    </row>
    <row r="194" spans="1:80" x14ac:dyDescent="0.3">
      <c r="A194">
        <v>1.24253E-2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32.549760599999999</v>
      </c>
      <c r="I194">
        <v>0.15136163999999999</v>
      </c>
      <c r="J194">
        <v>0</v>
      </c>
      <c r="K194">
        <v>0</v>
      </c>
      <c r="L194">
        <v>0</v>
      </c>
      <c r="M194">
        <v>7430.7911114400003</v>
      </c>
      <c r="N194">
        <v>65.099521199999998</v>
      </c>
      <c r="O194">
        <v>0.30272327999999998</v>
      </c>
      <c r="P194">
        <v>0</v>
      </c>
      <c r="R194">
        <f t="shared" si="4"/>
        <v>9.0487599999999994E-3</v>
      </c>
      <c r="S194">
        <f t="shared" si="5"/>
        <v>6.6360368195718653</v>
      </c>
      <c r="U194">
        <v>0</v>
      </c>
      <c r="V194">
        <v>0</v>
      </c>
      <c r="W194">
        <v>7430.7911114400003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-878.31367090000003</v>
      </c>
      <c r="BF194">
        <v>650.32725116999995</v>
      </c>
      <c r="BG194">
        <v>-5264.6573811400003</v>
      </c>
      <c r="BH194">
        <v>3.8969558499999999</v>
      </c>
      <c r="BI194">
        <v>-10.347625259999999</v>
      </c>
      <c r="BJ194">
        <v>-4.2693782799999997</v>
      </c>
      <c r="BK194">
        <v>-2059.75049506</v>
      </c>
      <c r="BL194">
        <v>4457.2965548499997</v>
      </c>
      <c r="BM194">
        <v>-5772.0287843100004</v>
      </c>
      <c r="BN194">
        <v>5.3018722299999999</v>
      </c>
      <c r="BO194">
        <v>-30.854034420000001</v>
      </c>
      <c r="BP194">
        <v>-14.002236590000001</v>
      </c>
      <c r="BQ194">
        <v>-5824.9265311899999</v>
      </c>
      <c r="BR194">
        <v>2305.6756636499999</v>
      </c>
      <c r="BS194">
        <v>1033.35027034</v>
      </c>
      <c r="BT194">
        <v>4.6162186900000002</v>
      </c>
      <c r="BU194">
        <v>-28.804993410000002</v>
      </c>
      <c r="BV194">
        <v>-14.55659099</v>
      </c>
      <c r="BW194">
        <v>-5824.9265311899999</v>
      </c>
      <c r="BX194">
        <v>2305.6756636499999</v>
      </c>
      <c r="BY194">
        <v>1033.35027034</v>
      </c>
      <c r="BZ194">
        <v>3.38893793</v>
      </c>
      <c r="CA194">
        <v>-1.60605493</v>
      </c>
      <c r="CB194">
        <v>-0.76708317000000004</v>
      </c>
    </row>
    <row r="195" spans="1:80" x14ac:dyDescent="0.3">
      <c r="A195">
        <v>1.2709440000000001E-2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30.772591009999999</v>
      </c>
      <c r="I195">
        <v>0.21035708</v>
      </c>
      <c r="J195">
        <v>0</v>
      </c>
      <c r="K195">
        <v>0</v>
      </c>
      <c r="L195">
        <v>0</v>
      </c>
      <c r="M195">
        <v>7023.1760759199997</v>
      </c>
      <c r="N195">
        <v>61.545182009999998</v>
      </c>
      <c r="O195">
        <v>0.42071415000000001</v>
      </c>
      <c r="P195">
        <v>0</v>
      </c>
      <c r="R195">
        <f t="shared" si="4"/>
        <v>9.3329000000000016E-3</v>
      </c>
      <c r="S195">
        <f t="shared" si="5"/>
        <v>6.2737188593272162</v>
      </c>
      <c r="U195">
        <v>0</v>
      </c>
      <c r="V195">
        <v>0</v>
      </c>
      <c r="W195">
        <v>7023.1760759199997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-925.75970070000005</v>
      </c>
      <c r="BF195">
        <v>685.45757778999996</v>
      </c>
      <c r="BG195">
        <v>-5549.0513274300001</v>
      </c>
      <c r="BH195">
        <v>4.1888315800000004</v>
      </c>
      <c r="BI195">
        <v>-10.332333390000001</v>
      </c>
      <c r="BJ195">
        <v>-4.2624722999999998</v>
      </c>
      <c r="BK195">
        <v>-2080.2780104499998</v>
      </c>
      <c r="BL195">
        <v>4411.7607962900001</v>
      </c>
      <c r="BM195">
        <v>-6044.01682222</v>
      </c>
      <c r="BN195">
        <v>6.2167372500000004</v>
      </c>
      <c r="BO195">
        <v>-30.881962470000001</v>
      </c>
      <c r="BP195">
        <v>-13.99698347</v>
      </c>
      <c r="BQ195">
        <v>-5835.1470116600003</v>
      </c>
      <c r="BR195">
        <v>2113.5280809199999</v>
      </c>
      <c r="BS195">
        <v>897.84164172999999</v>
      </c>
      <c r="BT195">
        <v>5.4862577699999999</v>
      </c>
      <c r="BU195">
        <v>-28.926297810000001</v>
      </c>
      <c r="BV195">
        <v>-14.434040810000001</v>
      </c>
      <c r="BW195">
        <v>-5835.1470116600003</v>
      </c>
      <c r="BX195">
        <v>2113.5280809199999</v>
      </c>
      <c r="BY195">
        <v>897.84164172999999</v>
      </c>
      <c r="BZ195">
        <v>3.2712842700000002</v>
      </c>
      <c r="CA195">
        <v>-1.60417911</v>
      </c>
      <c r="CB195">
        <v>-0.76265589</v>
      </c>
    </row>
    <row r="196" spans="1:80" x14ac:dyDescent="0.3">
      <c r="A196">
        <v>1.2993569999999999E-2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29.095071390000001</v>
      </c>
      <c r="I196">
        <v>0.26855013</v>
      </c>
      <c r="J196">
        <v>0</v>
      </c>
      <c r="K196">
        <v>0</v>
      </c>
      <c r="L196">
        <v>0</v>
      </c>
      <c r="M196">
        <v>6638.3711312599999</v>
      </c>
      <c r="N196">
        <v>58.190142780000002</v>
      </c>
      <c r="O196">
        <v>0.53710027000000005</v>
      </c>
      <c r="P196">
        <v>0</v>
      </c>
      <c r="R196">
        <f t="shared" si="4"/>
        <v>9.6170299999999986E-3</v>
      </c>
      <c r="S196">
        <f t="shared" si="5"/>
        <v>5.931716899082569</v>
      </c>
      <c r="U196">
        <v>0</v>
      </c>
      <c r="V196">
        <v>0</v>
      </c>
      <c r="W196">
        <v>6638.3711312599999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-971.17662183000004</v>
      </c>
      <c r="BF196">
        <v>719.08549734999997</v>
      </c>
      <c r="BG196">
        <v>-5821.2826919299996</v>
      </c>
      <c r="BH196">
        <v>4.4738703199999996</v>
      </c>
      <c r="BI196">
        <v>-10.30940225</v>
      </c>
      <c r="BJ196">
        <v>-4.2646495499999997</v>
      </c>
      <c r="BK196">
        <v>-2109.4876269699998</v>
      </c>
      <c r="BL196">
        <v>4379.2203212900004</v>
      </c>
      <c r="BM196">
        <v>-6305.9930541000003</v>
      </c>
      <c r="BN196">
        <v>7.10225887</v>
      </c>
      <c r="BO196">
        <v>-30.891936520000002</v>
      </c>
      <c r="BP196">
        <v>-14.023920029999999</v>
      </c>
      <c r="BQ196">
        <v>-5852.1847764699996</v>
      </c>
      <c r="BR196">
        <v>1932.1036771199999</v>
      </c>
      <c r="BS196">
        <v>774.37016492999999</v>
      </c>
      <c r="BT196">
        <v>6.3305355099999998</v>
      </c>
      <c r="BU196">
        <v>-29.02173522</v>
      </c>
      <c r="BV196">
        <v>-14.349503840000001</v>
      </c>
      <c r="BW196">
        <v>-5852.1847764699996</v>
      </c>
      <c r="BX196">
        <v>1932.1036771199999</v>
      </c>
      <c r="BY196">
        <v>774.37016492999999</v>
      </c>
      <c r="BZ196">
        <v>3.16155572</v>
      </c>
      <c r="CA196">
        <v>-1.6010629599999999</v>
      </c>
      <c r="CB196">
        <v>-0.76011364999999997</v>
      </c>
    </row>
    <row r="197" spans="1:80" x14ac:dyDescent="0.3">
      <c r="A197">
        <v>1.327771E-2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27.766169600000001</v>
      </c>
      <c r="I197">
        <v>0.30330180000000001</v>
      </c>
      <c r="J197">
        <v>0</v>
      </c>
      <c r="K197">
        <v>0</v>
      </c>
      <c r="L197">
        <v>0</v>
      </c>
      <c r="M197">
        <v>6333.6657557299995</v>
      </c>
      <c r="N197">
        <v>55.532339210000004</v>
      </c>
      <c r="O197">
        <v>0.60660360000000002</v>
      </c>
      <c r="P197">
        <v>0</v>
      </c>
      <c r="R197">
        <f t="shared" si="4"/>
        <v>9.9011700000000008E-3</v>
      </c>
      <c r="S197">
        <f t="shared" si="5"/>
        <v>5.6607889102956168</v>
      </c>
      <c r="U197">
        <v>0</v>
      </c>
      <c r="V197">
        <v>0</v>
      </c>
      <c r="W197">
        <v>6333.6657557299995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-1014.44704242</v>
      </c>
      <c r="BF197">
        <v>751.12408973000004</v>
      </c>
      <c r="BG197">
        <v>-6080.6478216100004</v>
      </c>
      <c r="BH197">
        <v>4.7630764599999997</v>
      </c>
      <c r="BI197">
        <v>-10.27490203</v>
      </c>
      <c r="BJ197">
        <v>-4.3086135800000003</v>
      </c>
      <c r="BK197">
        <v>-2179.5847400100001</v>
      </c>
      <c r="BL197">
        <v>4399.5018007999997</v>
      </c>
      <c r="BM197">
        <v>-6563.1018180199999</v>
      </c>
      <c r="BN197">
        <v>7.9627190700000003</v>
      </c>
      <c r="BO197">
        <v>-30.891966539999999</v>
      </c>
      <c r="BP197">
        <v>-14.199459109999999</v>
      </c>
      <c r="BQ197">
        <v>-5908.8241185500001</v>
      </c>
      <c r="BR197">
        <v>1784.9763830300001</v>
      </c>
      <c r="BS197">
        <v>679.23811258000001</v>
      </c>
      <c r="BT197">
        <v>7.1576579000000002</v>
      </c>
      <c r="BU197">
        <v>-29.085628610000001</v>
      </c>
      <c r="BV197">
        <v>-14.43007368</v>
      </c>
      <c r="BW197">
        <v>-5908.8241185500001</v>
      </c>
      <c r="BX197">
        <v>1784.9763830300001</v>
      </c>
      <c r="BY197">
        <v>679.23811258000001</v>
      </c>
      <c r="BZ197">
        <v>3.0837310200000001</v>
      </c>
      <c r="CA197">
        <v>-1.5985198</v>
      </c>
      <c r="CB197">
        <v>-0.76592031999999999</v>
      </c>
    </row>
    <row r="198" spans="1:80" x14ac:dyDescent="0.3">
      <c r="A198">
        <v>1.3598799999999999E-2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26.264240359999999</v>
      </c>
      <c r="I198">
        <v>0.34950281</v>
      </c>
      <c r="J198">
        <v>0</v>
      </c>
      <c r="K198">
        <v>0</v>
      </c>
      <c r="L198">
        <v>0</v>
      </c>
      <c r="M198">
        <v>5989.1892926999999</v>
      </c>
      <c r="N198">
        <v>52.528480729999998</v>
      </c>
      <c r="O198">
        <v>0.69900561000000005</v>
      </c>
      <c r="P198">
        <v>0</v>
      </c>
      <c r="R198">
        <f t="shared" si="4"/>
        <v>1.022226E-2</v>
      </c>
      <c r="S198">
        <f t="shared" si="5"/>
        <v>5.3545851916411822</v>
      </c>
      <c r="U198">
        <v>0</v>
      </c>
      <c r="V198">
        <v>0</v>
      </c>
      <c r="W198">
        <v>5989.1892926999999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-1015.90528779</v>
      </c>
      <c r="BF198">
        <v>752.20381412999996</v>
      </c>
      <c r="BG198">
        <v>-6089.3886194400002</v>
      </c>
      <c r="BH198">
        <v>4.7808523599999999</v>
      </c>
      <c r="BI198">
        <v>-10.21056306</v>
      </c>
      <c r="BJ198">
        <v>-4.1758134299999998</v>
      </c>
      <c r="BK198">
        <v>-2079.1266406899999</v>
      </c>
      <c r="BL198">
        <v>4224.7107995300003</v>
      </c>
      <c r="BM198">
        <v>-6545.5131166700003</v>
      </c>
      <c r="BN198">
        <v>8.1623754999999996</v>
      </c>
      <c r="BO198">
        <v>-30.667877499999999</v>
      </c>
      <c r="BP198">
        <v>-13.748659569999999</v>
      </c>
      <c r="BQ198">
        <v>-5788.8559962299996</v>
      </c>
      <c r="BR198">
        <v>1642.90246637</v>
      </c>
      <c r="BS198">
        <v>590.69602309000004</v>
      </c>
      <c r="BT198">
        <v>7.3253092300000002</v>
      </c>
      <c r="BU198">
        <v>-28.941170670000002</v>
      </c>
      <c r="BV198">
        <v>-13.9099515</v>
      </c>
      <c r="BW198">
        <v>-5788.8559962299996</v>
      </c>
      <c r="BX198">
        <v>1642.90246637</v>
      </c>
      <c r="BY198">
        <v>590.69602309000004</v>
      </c>
      <c r="BZ198">
        <v>2.9515769000000001</v>
      </c>
      <c r="CA198">
        <v>-1.58506638</v>
      </c>
      <c r="CB198">
        <v>-0.73969646</v>
      </c>
    </row>
    <row r="199" spans="1:80" x14ac:dyDescent="0.3">
      <c r="A199">
        <v>1.3919880000000001E-2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24.991869390000002</v>
      </c>
      <c r="I199">
        <v>0.38231175000000001</v>
      </c>
      <c r="J199">
        <v>0</v>
      </c>
      <c r="K199">
        <v>0</v>
      </c>
      <c r="L199">
        <v>0</v>
      </c>
      <c r="M199">
        <v>5697.42969137</v>
      </c>
      <c r="N199">
        <v>49.983738780000003</v>
      </c>
      <c r="O199">
        <v>0.76462348999999996</v>
      </c>
      <c r="P199">
        <v>0</v>
      </c>
      <c r="R199">
        <f t="shared" si="4"/>
        <v>1.0543340000000002E-2</v>
      </c>
      <c r="S199">
        <f t="shared" si="5"/>
        <v>5.0951823425076457</v>
      </c>
      <c r="U199">
        <v>0</v>
      </c>
      <c r="V199">
        <v>0</v>
      </c>
      <c r="W199">
        <v>5697.42969137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-1046.1396886800001</v>
      </c>
      <c r="BF199">
        <v>774.59018413000001</v>
      </c>
      <c r="BG199">
        <v>-6270.61517559</v>
      </c>
      <c r="BH199">
        <v>4.9969015399999996</v>
      </c>
      <c r="BI199">
        <v>-10.15431879</v>
      </c>
      <c r="BJ199">
        <v>-4.1856813700000002</v>
      </c>
      <c r="BK199">
        <v>-2118.0553025099998</v>
      </c>
      <c r="BL199">
        <v>4210.0186159300001</v>
      </c>
      <c r="BM199">
        <v>-6720.7633135799997</v>
      </c>
      <c r="BN199">
        <v>8.8317417999999996</v>
      </c>
      <c r="BO199">
        <v>-30.577783549999999</v>
      </c>
      <c r="BP199">
        <v>-13.80490037</v>
      </c>
      <c r="BQ199">
        <v>-5809.3561221500004</v>
      </c>
      <c r="BR199">
        <v>1503.50387288</v>
      </c>
      <c r="BS199">
        <v>514.83550948000004</v>
      </c>
      <c r="BT199">
        <v>7.96524082</v>
      </c>
      <c r="BU199">
        <v>-28.908280510000001</v>
      </c>
      <c r="BV199">
        <v>-13.880981350000001</v>
      </c>
      <c r="BW199">
        <v>-5809.3561221500004</v>
      </c>
      <c r="BX199">
        <v>1503.50387288</v>
      </c>
      <c r="BY199">
        <v>514.83550948000004</v>
      </c>
      <c r="BZ199">
        <v>2.8683121499999999</v>
      </c>
      <c r="CA199">
        <v>-1.5779034300000001</v>
      </c>
      <c r="CB199">
        <v>-0.73954745</v>
      </c>
    </row>
    <row r="200" spans="1:80" x14ac:dyDescent="0.3">
      <c r="A200">
        <v>1.424097E-2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23.394418699999999</v>
      </c>
      <c r="I200">
        <v>0.45106106000000001</v>
      </c>
      <c r="J200">
        <v>0</v>
      </c>
      <c r="K200">
        <v>0</v>
      </c>
      <c r="L200">
        <v>0</v>
      </c>
      <c r="M200">
        <v>5330.7668175700001</v>
      </c>
      <c r="N200">
        <v>46.788837409999999</v>
      </c>
      <c r="O200">
        <v>0.90212212000000003</v>
      </c>
      <c r="P200">
        <v>0</v>
      </c>
      <c r="R200">
        <f t="shared" si="4"/>
        <v>1.0864430000000001E-2</v>
      </c>
      <c r="S200">
        <f t="shared" si="5"/>
        <v>4.7695043231396532</v>
      </c>
      <c r="U200">
        <v>0</v>
      </c>
      <c r="V200">
        <v>0</v>
      </c>
      <c r="W200">
        <v>5330.7668175700001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-1068.6695787199999</v>
      </c>
      <c r="BF200">
        <v>791.27192546000003</v>
      </c>
      <c r="BG200">
        <v>-6405.6604968900001</v>
      </c>
      <c r="BH200">
        <v>5.1415056400000001</v>
      </c>
      <c r="BI200">
        <v>-10.10075389</v>
      </c>
      <c r="BJ200">
        <v>-4.1082281700000003</v>
      </c>
      <c r="BK200">
        <v>-2069.7612609100001</v>
      </c>
      <c r="BL200">
        <v>4093.9570566100001</v>
      </c>
      <c r="BM200">
        <v>-6835.8133836200004</v>
      </c>
      <c r="BN200">
        <v>9.3668435999999993</v>
      </c>
      <c r="BO200">
        <v>-30.43482715</v>
      </c>
      <c r="BP200">
        <v>-13.548763859999999</v>
      </c>
      <c r="BQ200">
        <v>-5740.5704314799996</v>
      </c>
      <c r="BR200">
        <v>1337.59924133</v>
      </c>
      <c r="BS200">
        <v>401.87293787999999</v>
      </c>
      <c r="BT200">
        <v>8.4644890900000007</v>
      </c>
      <c r="BU200">
        <v>-28.855101149999999</v>
      </c>
      <c r="BV200">
        <v>-13.53397363</v>
      </c>
      <c r="BW200">
        <v>-5740.5704314799996</v>
      </c>
      <c r="BX200">
        <v>1337.59924133</v>
      </c>
      <c r="BY200">
        <v>401.87293787999999</v>
      </c>
      <c r="BZ200">
        <v>2.7460873499999998</v>
      </c>
      <c r="CA200">
        <v>-1.5664415599999999</v>
      </c>
      <c r="CB200">
        <v>-0.72284135999999999</v>
      </c>
    </row>
    <row r="201" spans="1:80" x14ac:dyDescent="0.3">
      <c r="A201">
        <v>1.456205E-2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22.310907109999999</v>
      </c>
      <c r="I201">
        <v>0.47927566999999999</v>
      </c>
      <c r="J201">
        <v>0</v>
      </c>
      <c r="K201">
        <v>0</v>
      </c>
      <c r="L201">
        <v>0</v>
      </c>
      <c r="M201">
        <v>5082.2823809800002</v>
      </c>
      <c r="N201">
        <v>44.621814209999997</v>
      </c>
      <c r="O201">
        <v>0.95855135000000002</v>
      </c>
      <c r="P201">
        <v>0</v>
      </c>
      <c r="R201">
        <f t="shared" si="4"/>
        <v>1.1185509999999999E-2</v>
      </c>
      <c r="S201">
        <f t="shared" si="5"/>
        <v>4.5486049143730884</v>
      </c>
      <c r="U201">
        <v>0</v>
      </c>
      <c r="V201">
        <v>0</v>
      </c>
      <c r="W201">
        <v>5082.2823809800002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-1094.3056448299999</v>
      </c>
      <c r="BF201">
        <v>810.25356375000001</v>
      </c>
      <c r="BG201">
        <v>-6559.3243975599999</v>
      </c>
      <c r="BH201">
        <v>5.3342525800000002</v>
      </c>
      <c r="BI201">
        <v>-10.03531602</v>
      </c>
      <c r="BJ201">
        <v>-4.1211270400000002</v>
      </c>
      <c r="BK201">
        <v>-2110.9427317499999</v>
      </c>
      <c r="BL201">
        <v>4086.54293779</v>
      </c>
      <c r="BM201">
        <v>-6985.1370767500002</v>
      </c>
      <c r="BN201">
        <v>9.9655789899999991</v>
      </c>
      <c r="BO201">
        <v>-30.315002289999999</v>
      </c>
      <c r="BP201">
        <v>-13.614613800000001</v>
      </c>
      <c r="BQ201">
        <v>-5760.7727533500001</v>
      </c>
      <c r="BR201">
        <v>1220.20498477</v>
      </c>
      <c r="BS201">
        <v>332.82722417000002</v>
      </c>
      <c r="BT201">
        <v>9.0383499599999997</v>
      </c>
      <c r="BU201">
        <v>-28.78858499</v>
      </c>
      <c r="BV201">
        <v>-13.528340569999999</v>
      </c>
      <c r="BW201">
        <v>-5760.7727533500001</v>
      </c>
      <c r="BX201">
        <v>1220.20498477</v>
      </c>
      <c r="BY201">
        <v>332.82722417000002</v>
      </c>
      <c r="BZ201">
        <v>2.6767239300000001</v>
      </c>
      <c r="CA201">
        <v>-1.55798166</v>
      </c>
      <c r="CB201">
        <v>-0.72366958000000003</v>
      </c>
    </row>
    <row r="202" spans="1:80" x14ac:dyDescent="0.3">
      <c r="A202">
        <v>1.493558E-2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21.26586563</v>
      </c>
      <c r="I202">
        <v>0.49853725999999998</v>
      </c>
      <c r="J202">
        <v>0</v>
      </c>
      <c r="K202">
        <v>0</v>
      </c>
      <c r="L202">
        <v>0</v>
      </c>
      <c r="M202">
        <v>4842.70608945</v>
      </c>
      <c r="N202">
        <v>42.531731260000001</v>
      </c>
      <c r="O202">
        <v>0.99707451000000002</v>
      </c>
      <c r="P202">
        <v>0</v>
      </c>
      <c r="R202">
        <f t="shared" si="4"/>
        <v>1.155904E-2</v>
      </c>
      <c r="S202">
        <f t="shared" si="5"/>
        <v>4.3355485484199798</v>
      </c>
      <c r="U202">
        <v>0</v>
      </c>
      <c r="V202">
        <v>0</v>
      </c>
      <c r="W202">
        <v>4842.70608945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-1094.91328266</v>
      </c>
      <c r="BF202">
        <v>810.70347527000001</v>
      </c>
      <c r="BG202">
        <v>-6562.9666100100003</v>
      </c>
      <c r="BH202">
        <v>5.3758806000000003</v>
      </c>
      <c r="BI202">
        <v>-9.9435348799999996</v>
      </c>
      <c r="BJ202">
        <v>-4.0486078499999998</v>
      </c>
      <c r="BK202">
        <v>-2070.9272945799999</v>
      </c>
      <c r="BL202">
        <v>3987.1127634700001</v>
      </c>
      <c r="BM202">
        <v>-6973.5834463399997</v>
      </c>
      <c r="BN202">
        <v>10.186503269999999</v>
      </c>
      <c r="BO202">
        <v>-30.050889730000002</v>
      </c>
      <c r="BP202">
        <v>-13.378810570000001</v>
      </c>
      <c r="BQ202">
        <v>-5695.0892456800002</v>
      </c>
      <c r="BR202">
        <v>1118.2583363399999</v>
      </c>
      <c r="BS202">
        <v>276.23586528999999</v>
      </c>
      <c r="BT202">
        <v>9.2374230900000001</v>
      </c>
      <c r="BU202">
        <v>-28.580655220000001</v>
      </c>
      <c r="BV202">
        <v>-13.24193393</v>
      </c>
      <c r="BW202">
        <v>-5695.0892456800002</v>
      </c>
      <c r="BX202">
        <v>1118.2583363399999</v>
      </c>
      <c r="BY202">
        <v>276.23586528999999</v>
      </c>
      <c r="BZ202">
        <v>2.58934693</v>
      </c>
      <c r="CA202">
        <v>-1.5434770499999999</v>
      </c>
      <c r="CB202">
        <v>-0.70934485000000003</v>
      </c>
    </row>
    <row r="203" spans="1:80" x14ac:dyDescent="0.3">
      <c r="A203">
        <v>1.5309120000000001E-2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20.28623327</v>
      </c>
      <c r="I203">
        <v>0.51705084999999995</v>
      </c>
      <c r="J203">
        <v>0</v>
      </c>
      <c r="K203">
        <v>0</v>
      </c>
      <c r="L203">
        <v>0</v>
      </c>
      <c r="M203">
        <v>4618.1126070199998</v>
      </c>
      <c r="N203">
        <v>40.572466540000001</v>
      </c>
      <c r="O203">
        <v>1.0341016999999999</v>
      </c>
      <c r="P203">
        <v>0</v>
      </c>
      <c r="R203">
        <f t="shared" si="4"/>
        <v>1.1932580000000002E-2</v>
      </c>
      <c r="S203">
        <f t="shared" si="5"/>
        <v>4.1358273741080529</v>
      </c>
      <c r="U203">
        <v>0</v>
      </c>
      <c r="V203">
        <v>0</v>
      </c>
      <c r="W203">
        <v>4618.1126070199998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-1085.9437442999999</v>
      </c>
      <c r="BF203">
        <v>804.06218592000005</v>
      </c>
      <c r="BG203">
        <v>-6509.2027350799999</v>
      </c>
      <c r="BH203">
        <v>5.3588492800000003</v>
      </c>
      <c r="BI203">
        <v>-9.8474124700000001</v>
      </c>
      <c r="BJ203">
        <v>-3.95365177</v>
      </c>
      <c r="BK203">
        <v>-2007.1140593299999</v>
      </c>
      <c r="BL203">
        <v>3866.0582483600001</v>
      </c>
      <c r="BM203">
        <v>-6902.4922272100002</v>
      </c>
      <c r="BN203">
        <v>10.247775969999999</v>
      </c>
      <c r="BO203">
        <v>-29.751128860000001</v>
      </c>
      <c r="BP203">
        <v>-13.062261060000001</v>
      </c>
      <c r="BQ203">
        <v>-5605.6094062599996</v>
      </c>
      <c r="BR203">
        <v>1031.21252768</v>
      </c>
      <c r="BS203">
        <v>233.45189453</v>
      </c>
      <c r="BT203">
        <v>9.2805346400000008</v>
      </c>
      <c r="BU203">
        <v>-28.33066045</v>
      </c>
      <c r="BV203">
        <v>-12.88687929</v>
      </c>
      <c r="BW203">
        <v>-5605.6094062599996</v>
      </c>
      <c r="BX203">
        <v>1031.21252768</v>
      </c>
      <c r="BY203">
        <v>233.45189453</v>
      </c>
      <c r="BZ203">
        <v>2.4992362799999999</v>
      </c>
      <c r="CA203">
        <v>-1.5271947800000001</v>
      </c>
      <c r="CB203">
        <v>-0.69119965999999999</v>
      </c>
    </row>
    <row r="204" spans="1:80" x14ac:dyDescent="0.3">
      <c r="A204">
        <v>1.5682649999999999E-2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19.41435792</v>
      </c>
      <c r="I204">
        <v>0.53054654000000001</v>
      </c>
      <c r="J204">
        <v>0</v>
      </c>
      <c r="K204">
        <v>0</v>
      </c>
      <c r="L204">
        <v>0</v>
      </c>
      <c r="M204">
        <v>4418.2523766900003</v>
      </c>
      <c r="N204">
        <v>38.82871583</v>
      </c>
      <c r="O204">
        <v>1.06109309</v>
      </c>
      <c r="P204">
        <v>0</v>
      </c>
      <c r="R204">
        <f t="shared" ref="R204:R267" si="6">A204-A$139</f>
        <v>1.2306109999999999E-2</v>
      </c>
      <c r="S204">
        <f t="shared" si="5"/>
        <v>3.9580750081549438</v>
      </c>
      <c r="U204">
        <v>0</v>
      </c>
      <c r="V204">
        <v>0</v>
      </c>
      <c r="W204">
        <v>4418.2523766900003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-1069.4231030999999</v>
      </c>
      <c r="BF204">
        <v>791.82985533999999</v>
      </c>
      <c r="BG204">
        <v>-6410.1771608700001</v>
      </c>
      <c r="BH204">
        <v>5.3001690200000002</v>
      </c>
      <c r="BI204">
        <v>-9.7480215000000001</v>
      </c>
      <c r="BJ204">
        <v>-3.8553575599999999</v>
      </c>
      <c r="BK204">
        <v>-1938.11881838</v>
      </c>
      <c r="BL204">
        <v>3745.4380352600001</v>
      </c>
      <c r="BM204">
        <v>-6787.0110505399998</v>
      </c>
      <c r="BN204">
        <v>10.179189409999999</v>
      </c>
      <c r="BO204">
        <v>-29.432529110000001</v>
      </c>
      <c r="BP204">
        <v>-12.73333055</v>
      </c>
      <c r="BQ204">
        <v>-5511.5085529300004</v>
      </c>
      <c r="BR204">
        <v>958.15894604000005</v>
      </c>
      <c r="BS204">
        <v>219.9207298</v>
      </c>
      <c r="BT204">
        <v>9.19911922</v>
      </c>
      <c r="BU204">
        <v>-28.04363811</v>
      </c>
      <c r="BV204">
        <v>-12.52857446</v>
      </c>
      <c r="BW204">
        <v>-5511.5085529300004</v>
      </c>
      <c r="BX204">
        <v>958.15894604000005</v>
      </c>
      <c r="BY204">
        <v>219.9207298</v>
      </c>
      <c r="BZ204">
        <v>2.4123171800000001</v>
      </c>
      <c r="CA204">
        <v>-1.50986796</v>
      </c>
      <c r="CB204">
        <v>-0.67271638</v>
      </c>
    </row>
    <row r="205" spans="1:80" x14ac:dyDescent="0.3">
      <c r="A205">
        <v>1.605618E-2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18.502397649999999</v>
      </c>
      <c r="I205">
        <v>0.55266417999999995</v>
      </c>
      <c r="J205">
        <v>0</v>
      </c>
      <c r="K205">
        <v>0</v>
      </c>
      <c r="L205">
        <v>0</v>
      </c>
      <c r="M205">
        <v>4209.0949684500001</v>
      </c>
      <c r="N205">
        <v>37.004795299999998</v>
      </c>
      <c r="O205">
        <v>1.1053283599999999</v>
      </c>
      <c r="P205">
        <v>0</v>
      </c>
      <c r="R205">
        <f t="shared" si="6"/>
        <v>1.2679639999999999E-2</v>
      </c>
      <c r="S205">
        <f t="shared" si="5"/>
        <v>3.7721503873598365</v>
      </c>
      <c r="U205">
        <v>0</v>
      </c>
      <c r="V205">
        <v>0</v>
      </c>
      <c r="W205">
        <v>4209.0949684500001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-1048.0688024000001</v>
      </c>
      <c r="BF205">
        <v>776.01855222999995</v>
      </c>
      <c r="BG205">
        <v>-6282.1783826000001</v>
      </c>
      <c r="BH205">
        <v>5.2040414899999998</v>
      </c>
      <c r="BI205">
        <v>-9.6518971899999997</v>
      </c>
      <c r="BJ205">
        <v>-3.72667159</v>
      </c>
      <c r="BK205">
        <v>-1836.3945132700001</v>
      </c>
      <c r="BL205">
        <v>3591.5472565199998</v>
      </c>
      <c r="BM205">
        <v>-6638.14359212</v>
      </c>
      <c r="BN205">
        <v>10.026975630000001</v>
      </c>
      <c r="BO205">
        <v>-29.097928880000001</v>
      </c>
      <c r="BP205">
        <v>-12.29379969</v>
      </c>
      <c r="BQ205">
        <v>-5385.44438352</v>
      </c>
      <c r="BR205">
        <v>890.86813014999996</v>
      </c>
      <c r="BS205">
        <v>191.63369298000001</v>
      </c>
      <c r="BT205">
        <v>9.0332636399999995</v>
      </c>
      <c r="BU205">
        <v>-27.752721350000002</v>
      </c>
      <c r="BV205">
        <v>-12.066928880000001</v>
      </c>
      <c r="BW205">
        <v>-5385.44438352</v>
      </c>
      <c r="BX205">
        <v>890.86813014999996</v>
      </c>
      <c r="BY205">
        <v>191.63369298000001</v>
      </c>
      <c r="BZ205">
        <v>2.31666536</v>
      </c>
      <c r="CA205">
        <v>-1.4916280900000001</v>
      </c>
      <c r="CB205">
        <v>-0.64870280999999996</v>
      </c>
    </row>
    <row r="206" spans="1:80" x14ac:dyDescent="0.3">
      <c r="A206">
        <v>1.6429719999999998E-2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17.710217870000001</v>
      </c>
      <c r="I206">
        <v>0.56758982000000002</v>
      </c>
      <c r="J206">
        <v>0</v>
      </c>
      <c r="K206">
        <v>0</v>
      </c>
      <c r="L206">
        <v>0</v>
      </c>
      <c r="M206">
        <v>4027.4540628300001</v>
      </c>
      <c r="N206">
        <v>35.420435730000001</v>
      </c>
      <c r="O206">
        <v>1.13517964</v>
      </c>
      <c r="P206">
        <v>0</v>
      </c>
      <c r="R206">
        <f t="shared" si="6"/>
        <v>1.3053179999999998E-2</v>
      </c>
      <c r="S206">
        <f t="shared" si="5"/>
        <v>3.6106458440366973</v>
      </c>
      <c r="U206">
        <v>0</v>
      </c>
      <c r="V206">
        <v>0</v>
      </c>
      <c r="W206">
        <v>4027.4540628300001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-1043.05767472</v>
      </c>
      <c r="BF206">
        <v>772.30817745000002</v>
      </c>
      <c r="BG206">
        <v>-6252.1414251699998</v>
      </c>
      <c r="BH206">
        <v>5.2164103500000003</v>
      </c>
      <c r="BI206">
        <v>-9.5610094500000002</v>
      </c>
      <c r="BJ206">
        <v>-3.6685359499999999</v>
      </c>
      <c r="BK206">
        <v>-1804.8314886200001</v>
      </c>
      <c r="BL206">
        <v>3515.0879295200002</v>
      </c>
      <c r="BM206">
        <v>-6596.9046336700003</v>
      </c>
      <c r="BN206">
        <v>10.1400051</v>
      </c>
      <c r="BO206">
        <v>-28.835162449999999</v>
      </c>
      <c r="BP206">
        <v>-12.10538515</v>
      </c>
      <c r="BQ206">
        <v>-5329.2978609800002</v>
      </c>
      <c r="BR206">
        <v>818.71894554999994</v>
      </c>
      <c r="BS206">
        <v>163.08107140999999</v>
      </c>
      <c r="BT206">
        <v>9.1325037299999998</v>
      </c>
      <c r="BU206">
        <v>-27.52682107</v>
      </c>
      <c r="BV206">
        <v>-11.84479265</v>
      </c>
      <c r="BW206">
        <v>-5329.2978609800002</v>
      </c>
      <c r="BX206">
        <v>818.71894554999994</v>
      </c>
      <c r="BY206">
        <v>163.08107140999999</v>
      </c>
      <c r="BZ206">
        <v>2.24750476</v>
      </c>
      <c r="CA206">
        <v>-1.4769733599999999</v>
      </c>
      <c r="CB206">
        <v>-0.63747348999999998</v>
      </c>
    </row>
    <row r="207" spans="1:80" x14ac:dyDescent="0.3">
      <c r="A207">
        <v>1.688224E-2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16.83051515</v>
      </c>
      <c r="I207">
        <v>0.58338071999999996</v>
      </c>
      <c r="J207">
        <v>0</v>
      </c>
      <c r="K207">
        <v>0</v>
      </c>
      <c r="L207">
        <v>0</v>
      </c>
      <c r="M207">
        <v>3825.74213323</v>
      </c>
      <c r="N207">
        <v>33.6610303</v>
      </c>
      <c r="O207">
        <v>1.16676143</v>
      </c>
      <c r="P207">
        <v>0</v>
      </c>
      <c r="R207">
        <f t="shared" si="6"/>
        <v>1.3505699999999999E-2</v>
      </c>
      <c r="S207">
        <f t="shared" si="5"/>
        <v>3.4312976860346582</v>
      </c>
      <c r="U207">
        <v>0</v>
      </c>
      <c r="V207">
        <v>0</v>
      </c>
      <c r="W207">
        <v>3825.74213323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-1017.15188739</v>
      </c>
      <c r="BF207">
        <v>753.12683026000002</v>
      </c>
      <c r="BG207">
        <v>-6096.8608016400003</v>
      </c>
      <c r="BH207">
        <v>5.10942118</v>
      </c>
      <c r="BI207">
        <v>-9.4450307500000008</v>
      </c>
      <c r="BJ207">
        <v>-3.5488186100000001</v>
      </c>
      <c r="BK207">
        <v>-1714.7177830400001</v>
      </c>
      <c r="BL207">
        <v>3373.6477329899999</v>
      </c>
      <c r="BM207">
        <v>-6422.9812410599998</v>
      </c>
      <c r="BN207">
        <v>9.9472844600000005</v>
      </c>
      <c r="BO207">
        <v>-28.45044781</v>
      </c>
      <c r="BP207">
        <v>-11.700122049999999</v>
      </c>
      <c r="BQ207">
        <v>-5210.8105635600004</v>
      </c>
      <c r="BR207">
        <v>760.63564438000003</v>
      </c>
      <c r="BS207">
        <v>154.65406257999999</v>
      </c>
      <c r="BT207">
        <v>8.9294373300000007</v>
      </c>
      <c r="BU207">
        <v>-27.17486735</v>
      </c>
      <c r="BV207">
        <v>-11.42292404</v>
      </c>
      <c r="BW207">
        <v>-5210.8105635600004</v>
      </c>
      <c r="BX207">
        <v>760.63564438000003</v>
      </c>
      <c r="BY207">
        <v>154.65406257999999</v>
      </c>
      <c r="BZ207">
        <v>2.15286592</v>
      </c>
      <c r="CA207">
        <v>-1.45608724</v>
      </c>
      <c r="CB207">
        <v>-0.61541425999999999</v>
      </c>
    </row>
    <row r="208" spans="1:80" x14ac:dyDescent="0.3">
      <c r="A208">
        <v>1.7192280000000001E-2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16.257719689999998</v>
      </c>
      <c r="I208">
        <v>0.59430459999999996</v>
      </c>
      <c r="J208">
        <v>0</v>
      </c>
      <c r="K208">
        <v>0</v>
      </c>
      <c r="L208">
        <v>0</v>
      </c>
      <c r="M208">
        <v>3694.3885748399998</v>
      </c>
      <c r="N208">
        <v>32.515439370000003</v>
      </c>
      <c r="O208">
        <v>1.1886092100000001</v>
      </c>
      <c r="P208">
        <v>0</v>
      </c>
      <c r="R208">
        <f t="shared" si="6"/>
        <v>1.381574E-2</v>
      </c>
      <c r="S208">
        <f t="shared" si="5"/>
        <v>3.3145198134556577</v>
      </c>
      <c r="U208">
        <v>0</v>
      </c>
      <c r="V208">
        <v>0</v>
      </c>
      <c r="W208">
        <v>3694.3885748399998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-1005.7473708</v>
      </c>
      <c r="BF208">
        <v>744.68261702999996</v>
      </c>
      <c r="BG208">
        <v>-6028.5015418200001</v>
      </c>
      <c r="BH208">
        <v>5.0757638199999997</v>
      </c>
      <c r="BI208">
        <v>-9.3695670199999999</v>
      </c>
      <c r="BJ208">
        <v>-3.48897857</v>
      </c>
      <c r="BK208">
        <v>-1674.4217665000001</v>
      </c>
      <c r="BL208">
        <v>3300.7268317799999</v>
      </c>
      <c r="BM208">
        <v>-6344.7037743600004</v>
      </c>
      <c r="BN208">
        <v>9.9168830000000003</v>
      </c>
      <c r="BO208">
        <v>-28.216294520000002</v>
      </c>
      <c r="BP208">
        <v>-11.500658850000001</v>
      </c>
      <c r="BQ208">
        <v>-5151.2912780400002</v>
      </c>
      <c r="BR208">
        <v>719.97750011000005</v>
      </c>
      <c r="BS208">
        <v>141.34450218000001</v>
      </c>
      <c r="BT208">
        <v>8.8911638600000007</v>
      </c>
      <c r="BU208">
        <v>-26.965626589999999</v>
      </c>
      <c r="BV208">
        <v>-11.208833780000001</v>
      </c>
      <c r="BW208">
        <v>-5151.2912780400002</v>
      </c>
      <c r="BX208">
        <v>719.97750011000005</v>
      </c>
      <c r="BY208">
        <v>141.34450218000001</v>
      </c>
      <c r="BZ208">
        <v>2.09658268</v>
      </c>
      <c r="CA208">
        <v>-1.4432152700000001</v>
      </c>
      <c r="CB208">
        <v>-0.60430278999999998</v>
      </c>
    </row>
    <row r="209" spans="1:80" x14ac:dyDescent="0.3">
      <c r="A209">
        <v>1.7571079999999999E-2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15.43970725</v>
      </c>
      <c r="I209">
        <v>0.62291616000000005</v>
      </c>
      <c r="J209">
        <v>0</v>
      </c>
      <c r="K209">
        <v>0</v>
      </c>
      <c r="L209">
        <v>0</v>
      </c>
      <c r="M209">
        <v>3506.6302149500002</v>
      </c>
      <c r="N209">
        <v>30.879414499999999</v>
      </c>
      <c r="O209">
        <v>1.2458323200000001</v>
      </c>
      <c r="P209">
        <v>0</v>
      </c>
      <c r="R209">
        <f t="shared" si="6"/>
        <v>1.4194539999999999E-2</v>
      </c>
      <c r="S209">
        <f t="shared" si="5"/>
        <v>3.1477486748216106</v>
      </c>
      <c r="U209">
        <v>0</v>
      </c>
      <c r="V209">
        <v>0</v>
      </c>
      <c r="W209">
        <v>3506.6302149500002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-980.87193452999998</v>
      </c>
      <c r="BF209">
        <v>726.26416969000002</v>
      </c>
      <c r="BG209">
        <v>-5879.3968956099998</v>
      </c>
      <c r="BH209">
        <v>4.9547298700000004</v>
      </c>
      <c r="BI209">
        <v>-9.2821511000000001</v>
      </c>
      <c r="BJ209">
        <v>-3.3555535600000002</v>
      </c>
      <c r="BK209">
        <v>-1560.9093943600001</v>
      </c>
      <c r="BL209">
        <v>3145.9136012099998</v>
      </c>
      <c r="BM209">
        <v>-6174.8457967599998</v>
      </c>
      <c r="BN209">
        <v>9.68808224</v>
      </c>
      <c r="BO209">
        <v>-27.89512753</v>
      </c>
      <c r="BP209">
        <v>-11.039561880000001</v>
      </c>
      <c r="BQ209">
        <v>-5016.2402556500001</v>
      </c>
      <c r="BR209">
        <v>667.73741074999998</v>
      </c>
      <c r="BS209">
        <v>120.96101931</v>
      </c>
      <c r="BT209">
        <v>8.6522971799999997</v>
      </c>
      <c r="BU209">
        <v>-26.682968219999999</v>
      </c>
      <c r="BV209">
        <v>-10.735383000000001</v>
      </c>
      <c r="BW209">
        <v>-5016.2402556500001</v>
      </c>
      <c r="BX209">
        <v>667.73741074999998</v>
      </c>
      <c r="BY209">
        <v>120.96101931</v>
      </c>
      <c r="BZ209">
        <v>2.0056455999999998</v>
      </c>
      <c r="CA209">
        <v>-1.42510816</v>
      </c>
      <c r="CB209">
        <v>-0.57953973999999997</v>
      </c>
    </row>
    <row r="210" spans="1:80" x14ac:dyDescent="0.3">
      <c r="A210">
        <v>1.790537E-2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14.795734789999999</v>
      </c>
      <c r="I210">
        <v>0.64360806000000004</v>
      </c>
      <c r="J210">
        <v>0</v>
      </c>
      <c r="K210">
        <v>0</v>
      </c>
      <c r="L210">
        <v>0</v>
      </c>
      <c r="M210">
        <v>3358.82911113</v>
      </c>
      <c r="N210">
        <v>29.591469579999998</v>
      </c>
      <c r="O210">
        <v>1.2872161099999999</v>
      </c>
      <c r="P210">
        <v>0</v>
      </c>
      <c r="R210">
        <f t="shared" si="6"/>
        <v>1.452883E-2</v>
      </c>
      <c r="S210">
        <f t="shared" si="5"/>
        <v>3.0164596921508662</v>
      </c>
      <c r="U210">
        <v>0</v>
      </c>
      <c r="V210">
        <v>0</v>
      </c>
      <c r="W210">
        <v>3358.82911113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-966.09377522</v>
      </c>
      <c r="BF210">
        <v>715.32201993000001</v>
      </c>
      <c r="BG210">
        <v>-5790.8158475199998</v>
      </c>
      <c r="BH210">
        <v>4.8994699099999997</v>
      </c>
      <c r="BI210">
        <v>-9.2066341200000004</v>
      </c>
      <c r="BJ210">
        <v>-3.2807858099999998</v>
      </c>
      <c r="BK210">
        <v>-1503.64633553</v>
      </c>
      <c r="BL210">
        <v>3057.53839423</v>
      </c>
      <c r="BM210">
        <v>-6074.3113097100004</v>
      </c>
      <c r="BN210">
        <v>9.6028636899999995</v>
      </c>
      <c r="BO210">
        <v>-27.648414429999999</v>
      </c>
      <c r="BP210">
        <v>-10.785714479999999</v>
      </c>
      <c r="BQ210">
        <v>-4939.9270626199996</v>
      </c>
      <c r="BR210">
        <v>626.45538533000001</v>
      </c>
      <c r="BS210">
        <v>110.99898518000001</v>
      </c>
      <c r="BT210">
        <v>8.55975486</v>
      </c>
      <c r="BU210">
        <v>-26.460897930000002</v>
      </c>
      <c r="BV210">
        <v>-10.468447279999999</v>
      </c>
      <c r="BW210">
        <v>-4939.9270626199996</v>
      </c>
      <c r="BX210">
        <v>626.45538533000001</v>
      </c>
      <c r="BY210">
        <v>110.99898518000001</v>
      </c>
      <c r="BZ210">
        <v>1.9396133499999999</v>
      </c>
      <c r="CA210">
        <v>-1.4108034700000001</v>
      </c>
      <c r="CB210">
        <v>-0.56564166999999999</v>
      </c>
    </row>
    <row r="211" spans="1:80" x14ac:dyDescent="0.3">
      <c r="A211">
        <v>1.8239660000000001E-2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14.10164717</v>
      </c>
      <c r="I211">
        <v>0.67217826000000003</v>
      </c>
      <c r="J211">
        <v>0</v>
      </c>
      <c r="K211">
        <v>0</v>
      </c>
      <c r="L211">
        <v>0</v>
      </c>
      <c r="M211">
        <v>3199.4381943799999</v>
      </c>
      <c r="N211">
        <v>28.20329435</v>
      </c>
      <c r="O211">
        <v>1.3443565200000001</v>
      </c>
      <c r="P211">
        <v>0</v>
      </c>
      <c r="R211">
        <f t="shared" si="6"/>
        <v>1.486312E-2</v>
      </c>
      <c r="S211">
        <f t="shared" si="5"/>
        <v>2.8749535524974514</v>
      </c>
      <c r="U211">
        <v>0</v>
      </c>
      <c r="V211">
        <v>0</v>
      </c>
      <c r="W211">
        <v>3199.4381943799999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-952.09919910999997</v>
      </c>
      <c r="BF211">
        <v>704.96005642</v>
      </c>
      <c r="BG211">
        <v>-5706.9316375199996</v>
      </c>
      <c r="BH211">
        <v>4.8425843500000001</v>
      </c>
      <c r="BI211">
        <v>-9.1356260700000007</v>
      </c>
      <c r="BJ211">
        <v>-3.1930517200000001</v>
      </c>
      <c r="BK211">
        <v>-1431.5982026500001</v>
      </c>
      <c r="BL211">
        <v>2954.1309533100002</v>
      </c>
      <c r="BM211">
        <v>-5976.1134959499996</v>
      </c>
      <c r="BN211">
        <v>9.5230064799999994</v>
      </c>
      <c r="BO211">
        <v>-27.40641132</v>
      </c>
      <c r="BP211">
        <v>-10.4844998</v>
      </c>
      <c r="BQ211">
        <v>-4849.3297618300003</v>
      </c>
      <c r="BR211">
        <v>575.44262518999994</v>
      </c>
      <c r="BS211">
        <v>93.085020389999997</v>
      </c>
      <c r="BT211">
        <v>8.4709971700000004</v>
      </c>
      <c r="BU211">
        <v>-26.249651839999999</v>
      </c>
      <c r="BV211">
        <v>-10.1495412</v>
      </c>
      <c r="BW211">
        <v>-4849.3297618300003</v>
      </c>
      <c r="BX211">
        <v>575.44262518999994</v>
      </c>
      <c r="BY211">
        <v>93.085020389999997</v>
      </c>
      <c r="BZ211">
        <v>1.8690087200000001</v>
      </c>
      <c r="CA211">
        <v>-1.3963495299999999</v>
      </c>
      <c r="CB211">
        <v>-0.54911915</v>
      </c>
    </row>
    <row r="212" spans="1:80" x14ac:dyDescent="0.3">
      <c r="A212">
        <v>1.857396E-2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13.49882515</v>
      </c>
      <c r="I212">
        <v>0.69424887000000002</v>
      </c>
      <c r="J212">
        <v>0</v>
      </c>
      <c r="K212">
        <v>0</v>
      </c>
      <c r="L212">
        <v>0</v>
      </c>
      <c r="M212">
        <v>3061.02496969</v>
      </c>
      <c r="N212">
        <v>26.997650310000001</v>
      </c>
      <c r="O212">
        <v>1.38849774</v>
      </c>
      <c r="P212">
        <v>0</v>
      </c>
      <c r="R212">
        <f t="shared" si="6"/>
        <v>1.519742E-2</v>
      </c>
      <c r="S212">
        <f t="shared" si="5"/>
        <v>2.7520540581039756</v>
      </c>
      <c r="U212">
        <v>0</v>
      </c>
      <c r="V212">
        <v>0</v>
      </c>
      <c r="W212">
        <v>3061.02496969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-968.20126873000004</v>
      </c>
      <c r="BF212">
        <v>716.88246526</v>
      </c>
      <c r="BG212">
        <v>-5803.44827222</v>
      </c>
      <c r="BH212">
        <v>4.9772931199999997</v>
      </c>
      <c r="BI212">
        <v>-9.06792394</v>
      </c>
      <c r="BJ212">
        <v>-3.2046040800000002</v>
      </c>
      <c r="BK212">
        <v>-1462.99115123</v>
      </c>
      <c r="BL212">
        <v>2954.7622136999998</v>
      </c>
      <c r="BM212">
        <v>-6070.5986178700005</v>
      </c>
      <c r="BN212">
        <v>9.9402328000000004</v>
      </c>
      <c r="BO212">
        <v>-27.26323983</v>
      </c>
      <c r="BP212">
        <v>-10.539083740000001</v>
      </c>
      <c r="BQ212">
        <v>-4857.9789054800003</v>
      </c>
      <c r="BR212">
        <v>494.20608935000001</v>
      </c>
      <c r="BS212">
        <v>52.421291949999997</v>
      </c>
      <c r="BT212">
        <v>8.8743544500000002</v>
      </c>
      <c r="BU212">
        <v>-26.142659370000001</v>
      </c>
      <c r="BV212">
        <v>-10.155854100000001</v>
      </c>
      <c r="BW212">
        <v>-4857.9789054800003</v>
      </c>
      <c r="BX212">
        <v>494.20608935000001</v>
      </c>
      <c r="BY212">
        <v>52.421291949999997</v>
      </c>
      <c r="BZ212">
        <v>1.83498966</v>
      </c>
      <c r="CA212">
        <v>-1.38684396</v>
      </c>
      <c r="CB212">
        <v>-0.55020910999999995</v>
      </c>
    </row>
    <row r="213" spans="1:80" x14ac:dyDescent="0.3">
      <c r="A213">
        <v>1.8933220000000001E-2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12.975026829999999</v>
      </c>
      <c r="I213">
        <v>0.70784977000000004</v>
      </c>
      <c r="J213">
        <v>0</v>
      </c>
      <c r="K213">
        <v>0</v>
      </c>
      <c r="L213">
        <v>0</v>
      </c>
      <c r="M213">
        <v>2940.8103489800001</v>
      </c>
      <c r="N213">
        <v>25.950053659999998</v>
      </c>
      <c r="O213">
        <v>1.4156995299999999</v>
      </c>
      <c r="P213">
        <v>0</v>
      </c>
      <c r="R213">
        <f t="shared" si="6"/>
        <v>1.555668E-2</v>
      </c>
      <c r="S213">
        <f t="shared" ref="S213:S276" si="7">N213/9.81</f>
        <v>2.6452654087665644</v>
      </c>
      <c r="U213">
        <v>0</v>
      </c>
      <c r="V213">
        <v>0</v>
      </c>
      <c r="W213">
        <v>2940.8103489800001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-960.49561942000003</v>
      </c>
      <c r="BF213">
        <v>711.17699361999996</v>
      </c>
      <c r="BG213">
        <v>-5757.2602133299997</v>
      </c>
      <c r="BH213">
        <v>4.9644592699999999</v>
      </c>
      <c r="BI213">
        <v>-8.9912152299999999</v>
      </c>
      <c r="BJ213">
        <v>-3.1425095000000001</v>
      </c>
      <c r="BK213">
        <v>-1418.2295252500001</v>
      </c>
      <c r="BL213">
        <v>2879.1943863400002</v>
      </c>
      <c r="BM213">
        <v>-6013.5567531799998</v>
      </c>
      <c r="BN213">
        <v>9.9737045099999992</v>
      </c>
      <c r="BO213">
        <v>-27.027775089999999</v>
      </c>
      <c r="BP213">
        <v>-10.330025920000001</v>
      </c>
      <c r="BQ213">
        <v>-4791.8236929200002</v>
      </c>
      <c r="BR213">
        <v>439.49169498999998</v>
      </c>
      <c r="BS213">
        <v>30.5860497</v>
      </c>
      <c r="BT213">
        <v>8.8987182199999992</v>
      </c>
      <c r="BU213">
        <v>-25.938958589999999</v>
      </c>
      <c r="BV213">
        <v>-9.9240684899999998</v>
      </c>
      <c r="BW213">
        <v>-4791.8236929200002</v>
      </c>
      <c r="BX213">
        <v>439.49169498999998</v>
      </c>
      <c r="BY213">
        <v>30.5860497</v>
      </c>
      <c r="BZ213">
        <v>1.78670168</v>
      </c>
      <c r="CA213">
        <v>-1.3738463299999999</v>
      </c>
      <c r="CB213">
        <v>-0.53834174999999995</v>
      </c>
    </row>
    <row r="214" spans="1:80" x14ac:dyDescent="0.3">
      <c r="A214">
        <v>1.9292480000000001E-2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12.31884065</v>
      </c>
      <c r="I214">
        <v>0.73790968999999995</v>
      </c>
      <c r="J214">
        <v>0</v>
      </c>
      <c r="K214">
        <v>0</v>
      </c>
      <c r="L214">
        <v>0</v>
      </c>
      <c r="M214">
        <v>2790.0457022400001</v>
      </c>
      <c r="N214">
        <v>24.637681300000001</v>
      </c>
      <c r="O214">
        <v>1.4758193799999999</v>
      </c>
      <c r="P214">
        <v>0</v>
      </c>
      <c r="R214">
        <f t="shared" si="6"/>
        <v>1.591594E-2</v>
      </c>
      <c r="S214">
        <f t="shared" si="7"/>
        <v>2.5114863710499491</v>
      </c>
      <c r="U214">
        <v>0</v>
      </c>
      <c r="V214">
        <v>0</v>
      </c>
      <c r="W214">
        <v>2790.0457022400001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-953.01887131000001</v>
      </c>
      <c r="BF214">
        <v>705.64100665000001</v>
      </c>
      <c r="BG214">
        <v>-5712.4442000899999</v>
      </c>
      <c r="BH214">
        <v>4.9441757500000003</v>
      </c>
      <c r="BI214">
        <v>-8.9203717699999991</v>
      </c>
      <c r="BJ214">
        <v>-3.0597064</v>
      </c>
      <c r="BK214">
        <v>-1349.93070244</v>
      </c>
      <c r="BL214">
        <v>2780.1474962100001</v>
      </c>
      <c r="BM214">
        <v>-5954.2778192799997</v>
      </c>
      <c r="BN214">
        <v>9.9997873399999992</v>
      </c>
      <c r="BO214">
        <v>-26.795523899999999</v>
      </c>
      <c r="BP214">
        <v>-10.045528640000001</v>
      </c>
      <c r="BQ214">
        <v>-4702.7337296100004</v>
      </c>
      <c r="BR214">
        <v>369.99751984</v>
      </c>
      <c r="BS214">
        <v>1.47133337</v>
      </c>
      <c r="BT214">
        <v>8.9139017500000008</v>
      </c>
      <c r="BU214">
        <v>-25.74483549</v>
      </c>
      <c r="BV214">
        <v>-9.6099710700000003</v>
      </c>
      <c r="BW214">
        <v>-4702.7337296100004</v>
      </c>
      <c r="BX214">
        <v>369.99751984</v>
      </c>
      <c r="BY214">
        <v>1.47133337</v>
      </c>
      <c r="BZ214">
        <v>1.72540516</v>
      </c>
      <c r="CA214">
        <v>-1.3599040499999999</v>
      </c>
      <c r="CB214">
        <v>-0.52230750999999997</v>
      </c>
    </row>
    <row r="215" spans="1:80" x14ac:dyDescent="0.3">
      <c r="A215">
        <v>1.977456E-2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11.41128956</v>
      </c>
      <c r="I215">
        <v>0.78566301000000005</v>
      </c>
      <c r="J215">
        <v>0</v>
      </c>
      <c r="K215">
        <v>0</v>
      </c>
      <c r="L215">
        <v>0</v>
      </c>
      <c r="M215">
        <v>2581.4265686099998</v>
      </c>
      <c r="N215">
        <v>22.822579130000001</v>
      </c>
      <c r="O215">
        <v>1.5713260200000001</v>
      </c>
      <c r="P215">
        <v>0</v>
      </c>
      <c r="R215">
        <f t="shared" si="6"/>
        <v>1.6398019999999999E-2</v>
      </c>
      <c r="S215">
        <f t="shared" si="7"/>
        <v>2.3264606656472986</v>
      </c>
      <c r="U215">
        <v>0</v>
      </c>
      <c r="V215">
        <v>0</v>
      </c>
      <c r="W215">
        <v>2581.4265686099998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-979.62736504999998</v>
      </c>
      <c r="BF215">
        <v>725.34265671000003</v>
      </c>
      <c r="BG215">
        <v>-5871.9368820600002</v>
      </c>
      <c r="BH215">
        <v>5.1474699099999999</v>
      </c>
      <c r="BI215">
        <v>-8.8269633299999999</v>
      </c>
      <c r="BJ215">
        <v>-3.0616094</v>
      </c>
      <c r="BK215">
        <v>-1377.09189879</v>
      </c>
      <c r="BL215">
        <v>2764.58051527</v>
      </c>
      <c r="BM215">
        <v>-6107.9905265099997</v>
      </c>
      <c r="BN215">
        <v>10.64167222</v>
      </c>
      <c r="BO215">
        <v>-26.592666850000001</v>
      </c>
      <c r="BP215">
        <v>-10.06883801</v>
      </c>
      <c r="BQ215">
        <v>-4695.3625123100001</v>
      </c>
      <c r="BR215">
        <v>238.38727016999999</v>
      </c>
      <c r="BS215">
        <v>-74.696161669999995</v>
      </c>
      <c r="BT215">
        <v>9.5343910199999993</v>
      </c>
      <c r="BU215">
        <v>-25.606781219999998</v>
      </c>
      <c r="BV215">
        <v>-9.5564700400000007</v>
      </c>
      <c r="BW215">
        <v>-4695.3625123100001</v>
      </c>
      <c r="BX215">
        <v>238.38727016999999</v>
      </c>
      <c r="BY215">
        <v>-74.696161669999995</v>
      </c>
      <c r="BZ215">
        <v>1.67475219</v>
      </c>
      <c r="CA215">
        <v>-1.3454583200000001</v>
      </c>
      <c r="CB215">
        <v>-0.52076593999999998</v>
      </c>
    </row>
    <row r="216" spans="1:80" x14ac:dyDescent="0.3">
      <c r="A216">
        <v>2.0256639999999999E-2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10.94506174</v>
      </c>
      <c r="I216">
        <v>0.79066082000000004</v>
      </c>
      <c r="J216">
        <v>0</v>
      </c>
      <c r="K216">
        <v>0</v>
      </c>
      <c r="L216">
        <v>0</v>
      </c>
      <c r="M216">
        <v>2474.4490881900001</v>
      </c>
      <c r="N216">
        <v>21.89012348</v>
      </c>
      <c r="O216">
        <v>1.5813216299999999</v>
      </c>
      <c r="P216">
        <v>0</v>
      </c>
      <c r="R216">
        <f t="shared" si="6"/>
        <v>1.6880099999999999E-2</v>
      </c>
      <c r="S216">
        <f t="shared" si="7"/>
        <v>2.2314091213047909</v>
      </c>
      <c r="U216">
        <v>0</v>
      </c>
      <c r="V216">
        <v>0</v>
      </c>
      <c r="W216">
        <v>2474.4490881900001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-988.54727217000004</v>
      </c>
      <c r="BF216">
        <v>731.94719773999998</v>
      </c>
      <c r="BG216">
        <v>-5925.4032647200002</v>
      </c>
      <c r="BH216">
        <v>5.2580896099999999</v>
      </c>
      <c r="BI216">
        <v>-8.7202838400000005</v>
      </c>
      <c r="BJ216">
        <v>-3.0638346099999998</v>
      </c>
      <c r="BK216">
        <v>-1405.8142944199999</v>
      </c>
      <c r="BL216">
        <v>2756.79194611</v>
      </c>
      <c r="BM216">
        <v>-6158.9038128399998</v>
      </c>
      <c r="BN216">
        <v>11.000840139999999</v>
      </c>
      <c r="BO216">
        <v>-26.335705149999999</v>
      </c>
      <c r="BP216">
        <v>-10.09427831</v>
      </c>
      <c r="BQ216">
        <v>-4690.0947668999997</v>
      </c>
      <c r="BR216">
        <v>159.93243405000001</v>
      </c>
      <c r="BS216">
        <v>-104.70830167</v>
      </c>
      <c r="BT216">
        <v>9.8826873099999997</v>
      </c>
      <c r="BU216">
        <v>-25.385420629999999</v>
      </c>
      <c r="BV216">
        <v>-9.5383767499999994</v>
      </c>
      <c r="BW216">
        <v>-4690.0947668999997</v>
      </c>
      <c r="BX216">
        <v>159.93243405000001</v>
      </c>
      <c r="BY216">
        <v>-104.70830167</v>
      </c>
      <c r="BZ216">
        <v>1.6501908199999999</v>
      </c>
      <c r="CA216">
        <v>-1.3312621899999999</v>
      </c>
      <c r="CB216">
        <v>-0.52043799999999996</v>
      </c>
    </row>
    <row r="217" spans="1:80" x14ac:dyDescent="0.3">
      <c r="A217">
        <v>2.0916710000000002E-2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9.95724579</v>
      </c>
      <c r="I217">
        <v>0.84077652999999997</v>
      </c>
      <c r="J217">
        <v>0</v>
      </c>
      <c r="K217">
        <v>0</v>
      </c>
      <c r="L217">
        <v>0</v>
      </c>
      <c r="M217">
        <v>2247.3271552199999</v>
      </c>
      <c r="N217">
        <v>19.91449158</v>
      </c>
      <c r="O217">
        <v>1.6815530599999999</v>
      </c>
      <c r="P217">
        <v>0</v>
      </c>
      <c r="R217">
        <f t="shared" si="6"/>
        <v>1.7540170000000001E-2</v>
      </c>
      <c r="S217">
        <f t="shared" si="7"/>
        <v>2.0300195290519878</v>
      </c>
      <c r="U217">
        <v>0</v>
      </c>
      <c r="V217">
        <v>0</v>
      </c>
      <c r="W217">
        <v>2247.3271552199999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-1010.4479473599999</v>
      </c>
      <c r="BF217">
        <v>748.16305134000004</v>
      </c>
      <c r="BG217">
        <v>-6056.6770398500003</v>
      </c>
      <c r="BH217">
        <v>5.4465965699999996</v>
      </c>
      <c r="BI217">
        <v>-8.5841663799999992</v>
      </c>
      <c r="BJ217">
        <v>-3.0364645299999999</v>
      </c>
      <c r="BK217">
        <v>-1410.8313693299999</v>
      </c>
      <c r="BL217">
        <v>2708.4862198400001</v>
      </c>
      <c r="BM217">
        <v>-6279.9193926899998</v>
      </c>
      <c r="BN217">
        <v>11.631732400000001</v>
      </c>
      <c r="BO217">
        <v>-26.000930520000001</v>
      </c>
      <c r="BP217">
        <v>-10.01789759</v>
      </c>
      <c r="BQ217">
        <v>-4646.7361424399996</v>
      </c>
      <c r="BR217">
        <v>6.6867218599999996</v>
      </c>
      <c r="BS217">
        <v>-186.11714168</v>
      </c>
      <c r="BT217">
        <v>10.4915199</v>
      </c>
      <c r="BU217">
        <v>-25.12785615</v>
      </c>
      <c r="BV217">
        <v>-9.3773379699999992</v>
      </c>
      <c r="BW217">
        <v>-4646.7361424399996</v>
      </c>
      <c r="BX217">
        <v>6.6867218599999996</v>
      </c>
      <c r="BY217">
        <v>-186.11714168</v>
      </c>
      <c r="BZ217">
        <v>1.5909704200000001</v>
      </c>
      <c r="CA217">
        <v>-1.3098553900000001</v>
      </c>
      <c r="CB217">
        <v>-0.51335158000000003</v>
      </c>
    </row>
    <row r="218" spans="1:80" x14ac:dyDescent="0.3">
      <c r="A218">
        <v>2.1576769999999999E-2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9.4495544599999999</v>
      </c>
      <c r="I218">
        <v>0.84445345000000005</v>
      </c>
      <c r="J218">
        <v>0</v>
      </c>
      <c r="K218">
        <v>0</v>
      </c>
      <c r="L218">
        <v>0</v>
      </c>
      <c r="M218">
        <v>2130.7918356599998</v>
      </c>
      <c r="N218">
        <v>18.89910892</v>
      </c>
      <c r="O218">
        <v>1.6889069000000001</v>
      </c>
      <c r="P218">
        <v>0</v>
      </c>
      <c r="R218">
        <f t="shared" si="6"/>
        <v>1.8200229999999998E-2</v>
      </c>
      <c r="S218">
        <f t="shared" si="7"/>
        <v>1.9265146707441385</v>
      </c>
      <c r="U218">
        <v>0</v>
      </c>
      <c r="V218">
        <v>0</v>
      </c>
      <c r="W218">
        <v>2130.7918356599998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-1030.0021084800001</v>
      </c>
      <c r="BF218">
        <v>762.64148230000001</v>
      </c>
      <c r="BG218">
        <v>-6173.8856887299999</v>
      </c>
      <c r="BH218">
        <v>5.63359684</v>
      </c>
      <c r="BI218">
        <v>-8.4359324499999992</v>
      </c>
      <c r="BJ218">
        <v>-3.0435718</v>
      </c>
      <c r="BK218">
        <v>-1454.0507382999999</v>
      </c>
      <c r="BL218">
        <v>2701.52033497</v>
      </c>
      <c r="BM218">
        <v>-6393.5459435299999</v>
      </c>
      <c r="BN218">
        <v>12.227905099999999</v>
      </c>
      <c r="BO218">
        <v>-25.651349110000002</v>
      </c>
      <c r="BP218">
        <v>-10.06651538</v>
      </c>
      <c r="BQ218">
        <v>-4638.3181781900003</v>
      </c>
      <c r="BR218">
        <v>-121.9749046</v>
      </c>
      <c r="BS218">
        <v>-238.93522478</v>
      </c>
      <c r="BT218">
        <v>11.072308899999999</v>
      </c>
      <c r="BU218">
        <v>-24.834660830000001</v>
      </c>
      <c r="BV218">
        <v>-9.3528566899999994</v>
      </c>
      <c r="BW218">
        <v>-4638.3181781900003</v>
      </c>
      <c r="BX218">
        <v>-121.9749046</v>
      </c>
      <c r="BY218">
        <v>-238.93522478</v>
      </c>
      <c r="BZ218">
        <v>1.57523642</v>
      </c>
      <c r="CA218">
        <v>-1.29096966</v>
      </c>
      <c r="CB218">
        <v>-0.51318204999999995</v>
      </c>
    </row>
    <row r="219" spans="1:80" x14ac:dyDescent="0.3">
      <c r="A219">
        <v>2.2236840000000001E-2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9.0362561800000005</v>
      </c>
      <c r="I219">
        <v>0.84166465999999995</v>
      </c>
      <c r="J219">
        <v>0</v>
      </c>
      <c r="K219">
        <v>0</v>
      </c>
      <c r="L219">
        <v>0</v>
      </c>
      <c r="M219">
        <v>2035.96268437</v>
      </c>
      <c r="N219">
        <v>18.072512360000001</v>
      </c>
      <c r="O219">
        <v>1.6833293300000001</v>
      </c>
      <c r="P219">
        <v>0</v>
      </c>
      <c r="R219">
        <f t="shared" si="6"/>
        <v>1.88603E-2</v>
      </c>
      <c r="S219">
        <f t="shared" si="7"/>
        <v>1.8422540632008155</v>
      </c>
      <c r="U219">
        <v>0</v>
      </c>
      <c r="V219">
        <v>0</v>
      </c>
      <c r="W219">
        <v>2035.96268437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-1053.1962352099999</v>
      </c>
      <c r="BF219">
        <v>779.81504247999999</v>
      </c>
      <c r="BG219">
        <v>-6312.91247896</v>
      </c>
      <c r="BH219">
        <v>5.8411400200000001</v>
      </c>
      <c r="BI219">
        <v>-8.2830794599999997</v>
      </c>
      <c r="BJ219">
        <v>-3.0606918300000001</v>
      </c>
      <c r="BK219">
        <v>-1508.8317621399999</v>
      </c>
      <c r="BL219">
        <v>2705.3517989699999</v>
      </c>
      <c r="BM219">
        <v>-6530.3753237600004</v>
      </c>
      <c r="BN219">
        <v>12.88087975</v>
      </c>
      <c r="BO219">
        <v>-25.297874010000001</v>
      </c>
      <c r="BP219">
        <v>-10.151164229999999</v>
      </c>
      <c r="BQ219">
        <v>-4638.14990958</v>
      </c>
      <c r="BR219">
        <v>-253.06790851</v>
      </c>
      <c r="BS219">
        <v>-298.63066064999998</v>
      </c>
      <c r="BT219">
        <v>11.71036507</v>
      </c>
      <c r="BU219">
        <v>-24.541440089999998</v>
      </c>
      <c r="BV219">
        <v>-9.3619220999999992</v>
      </c>
      <c r="BW219">
        <v>-4638.14990958</v>
      </c>
      <c r="BX219">
        <v>-253.06790851</v>
      </c>
      <c r="BY219">
        <v>-298.63066064999998</v>
      </c>
      <c r="BZ219">
        <v>1.5714851400000001</v>
      </c>
      <c r="CA219">
        <v>-1.2724641699999999</v>
      </c>
      <c r="CB219">
        <v>-0.51481485999999999</v>
      </c>
    </row>
    <row r="220" spans="1:80" x14ac:dyDescent="0.3">
      <c r="A220">
        <v>2.2762210000000001E-2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8.6333712200000008</v>
      </c>
      <c r="I220">
        <v>0.85032008000000003</v>
      </c>
      <c r="J220">
        <v>0</v>
      </c>
      <c r="K220">
        <v>0</v>
      </c>
      <c r="L220">
        <v>0</v>
      </c>
      <c r="M220">
        <v>1943.39741194</v>
      </c>
      <c r="N220">
        <v>17.266742440000002</v>
      </c>
      <c r="O220">
        <v>1.7006401600000001</v>
      </c>
      <c r="P220">
        <v>0</v>
      </c>
      <c r="R220">
        <f t="shared" si="6"/>
        <v>1.9385670000000001E-2</v>
      </c>
      <c r="S220">
        <f t="shared" si="7"/>
        <v>1.7601164566768603</v>
      </c>
      <c r="U220">
        <v>0</v>
      </c>
      <c r="V220">
        <v>0</v>
      </c>
      <c r="W220">
        <v>1943.39741194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-1072.4071132900001</v>
      </c>
      <c r="BF220">
        <v>794.03929737999999</v>
      </c>
      <c r="BG220">
        <v>-6428.0634716599998</v>
      </c>
      <c r="BH220">
        <v>6.0006460300000004</v>
      </c>
      <c r="BI220">
        <v>-8.1640169199999999</v>
      </c>
      <c r="BJ220">
        <v>-3.05282272</v>
      </c>
      <c r="BK220">
        <v>-1528.36746752</v>
      </c>
      <c r="BL220">
        <v>2684.5818883799998</v>
      </c>
      <c r="BM220">
        <v>-6640.08098978</v>
      </c>
      <c r="BN220">
        <v>13.4011692</v>
      </c>
      <c r="BO220">
        <v>-25.01039814</v>
      </c>
      <c r="BP220">
        <v>-10.1402568</v>
      </c>
      <c r="BQ220">
        <v>-4612.9425674100003</v>
      </c>
      <c r="BR220">
        <v>-372.30791521999998</v>
      </c>
      <c r="BS220">
        <v>-357.61057671999998</v>
      </c>
      <c r="BT220">
        <v>12.21739109</v>
      </c>
      <c r="BU220">
        <v>-24.311149929999999</v>
      </c>
      <c r="BV220">
        <v>-9.2840421499999994</v>
      </c>
      <c r="BW220">
        <v>-4612.9425674100003</v>
      </c>
      <c r="BX220">
        <v>-372.30791521999998</v>
      </c>
      <c r="BY220">
        <v>-357.61057671999998</v>
      </c>
      <c r="BZ220">
        <v>1.56134942</v>
      </c>
      <c r="CA220">
        <v>-1.2568893999999999</v>
      </c>
      <c r="CB220">
        <v>-0.51180093000000004</v>
      </c>
    </row>
    <row r="221" spans="1:80" x14ac:dyDescent="0.3">
      <c r="A221">
        <v>2.3287579999999999E-2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8.3320703199999997</v>
      </c>
      <c r="I221">
        <v>0.84959874999999996</v>
      </c>
      <c r="J221">
        <v>0</v>
      </c>
      <c r="K221">
        <v>0</v>
      </c>
      <c r="L221">
        <v>0</v>
      </c>
      <c r="M221">
        <v>1874.2301923299999</v>
      </c>
      <c r="N221">
        <v>16.664140639999999</v>
      </c>
      <c r="O221">
        <v>1.6991975100000001</v>
      </c>
      <c r="P221">
        <v>0</v>
      </c>
      <c r="R221">
        <f t="shared" si="6"/>
        <v>1.9911039999999998E-2</v>
      </c>
      <c r="S221">
        <f t="shared" si="7"/>
        <v>1.6986891580020387</v>
      </c>
      <c r="U221">
        <v>0</v>
      </c>
      <c r="V221">
        <v>0</v>
      </c>
      <c r="W221">
        <v>1874.2301923299999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-1095.99850689</v>
      </c>
      <c r="BF221">
        <v>811.50700471000005</v>
      </c>
      <c r="BG221">
        <v>-6569.4714999400003</v>
      </c>
      <c r="BH221">
        <v>6.2048843199999997</v>
      </c>
      <c r="BI221">
        <v>-8.0292084999999993</v>
      </c>
      <c r="BJ221">
        <v>-3.10734741</v>
      </c>
      <c r="BK221">
        <v>-1619.1282840900001</v>
      </c>
      <c r="BL221">
        <v>2732.5956893600001</v>
      </c>
      <c r="BM221">
        <v>-6786.3457380500004</v>
      </c>
      <c r="BN221">
        <v>14.01070161</v>
      </c>
      <c r="BO221">
        <v>-24.722229179999999</v>
      </c>
      <c r="BP221">
        <v>-10.35619417</v>
      </c>
      <c r="BQ221">
        <v>-4654.1980382900001</v>
      </c>
      <c r="BR221">
        <v>-464.21008110000002</v>
      </c>
      <c r="BS221">
        <v>-402.69619747000002</v>
      </c>
      <c r="BT221">
        <v>12.81814247</v>
      </c>
      <c r="BU221">
        <v>-24.066521219999998</v>
      </c>
      <c r="BV221">
        <v>-9.4432747700000004</v>
      </c>
      <c r="BW221">
        <v>-4654.1980382900001</v>
      </c>
      <c r="BX221">
        <v>-464.21008110000002</v>
      </c>
      <c r="BY221">
        <v>-402.69619747000002</v>
      </c>
      <c r="BZ221">
        <v>1.56633314</v>
      </c>
      <c r="CA221">
        <v>-1.24104506</v>
      </c>
      <c r="CB221">
        <v>-0.52097400999999999</v>
      </c>
    </row>
    <row r="222" spans="1:80" x14ac:dyDescent="0.3">
      <c r="A222">
        <v>2.3722219999999999E-2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8.0719080200000004</v>
      </c>
      <c r="I222">
        <v>0.85177493000000004</v>
      </c>
      <c r="J222">
        <v>0</v>
      </c>
      <c r="K222">
        <v>0</v>
      </c>
      <c r="L222">
        <v>0</v>
      </c>
      <c r="M222">
        <v>1814.47120976</v>
      </c>
      <c r="N222">
        <v>16.143816040000001</v>
      </c>
      <c r="O222">
        <v>1.7035498499999999</v>
      </c>
      <c r="P222">
        <v>0</v>
      </c>
      <c r="R222">
        <f t="shared" si="6"/>
        <v>2.0345679999999998E-2</v>
      </c>
      <c r="S222">
        <f t="shared" si="7"/>
        <v>1.6456489337410805</v>
      </c>
      <c r="U222">
        <v>0</v>
      </c>
      <c r="V222">
        <v>0</v>
      </c>
      <c r="W222">
        <v>1814.47120976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-1078.4056103800001</v>
      </c>
      <c r="BF222">
        <v>798.48074723000002</v>
      </c>
      <c r="BG222">
        <v>-6464.0187721499997</v>
      </c>
      <c r="BH222">
        <v>6.1378603399999996</v>
      </c>
      <c r="BI222">
        <v>-7.9286106600000004</v>
      </c>
      <c r="BJ222">
        <v>-3.04129592</v>
      </c>
      <c r="BK222">
        <v>-1570.4908781199999</v>
      </c>
      <c r="BL222">
        <v>2660.37715845</v>
      </c>
      <c r="BM222">
        <v>-6671.7866324099996</v>
      </c>
      <c r="BN222">
        <v>13.885782989999999</v>
      </c>
      <c r="BO222">
        <v>-24.406983409999999</v>
      </c>
      <c r="BP222">
        <v>-10.13225772</v>
      </c>
      <c r="BQ222">
        <v>-4576.1804637300002</v>
      </c>
      <c r="BR222">
        <v>-489.79890060999998</v>
      </c>
      <c r="BS222">
        <v>-402.70960159999998</v>
      </c>
      <c r="BT222">
        <v>12.693988210000001</v>
      </c>
      <c r="BU222">
        <v>-23.771887499999998</v>
      </c>
      <c r="BV222">
        <v>-9.2161789699999996</v>
      </c>
      <c r="BW222">
        <v>-4576.1804637300002</v>
      </c>
      <c r="BX222">
        <v>-489.79890060999998</v>
      </c>
      <c r="BY222">
        <v>-402.70960159999998</v>
      </c>
      <c r="BZ222">
        <v>1.5342279599999999</v>
      </c>
      <c r="CA222">
        <v>-1.2244921900000001</v>
      </c>
      <c r="CB222">
        <v>-0.50899024000000004</v>
      </c>
    </row>
    <row r="223" spans="1:80" x14ac:dyDescent="0.3">
      <c r="A223">
        <v>2.4156859999999999E-2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7.9071656099999998</v>
      </c>
      <c r="I223">
        <v>0.84376918999999995</v>
      </c>
      <c r="J223">
        <v>0</v>
      </c>
      <c r="K223">
        <v>0</v>
      </c>
      <c r="L223">
        <v>0</v>
      </c>
      <c r="M223">
        <v>1776.7184823299999</v>
      </c>
      <c r="N223">
        <v>15.81433122</v>
      </c>
      <c r="O223">
        <v>1.6875383799999999</v>
      </c>
      <c r="P223">
        <v>0</v>
      </c>
      <c r="R223">
        <f t="shared" si="6"/>
        <v>2.0780319999999998E-2</v>
      </c>
      <c r="S223">
        <f t="shared" si="7"/>
        <v>1.6120623058103973</v>
      </c>
      <c r="U223">
        <v>0</v>
      </c>
      <c r="V223">
        <v>0</v>
      </c>
      <c r="W223">
        <v>1776.7184823299999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-1053.13139553</v>
      </c>
      <c r="BF223">
        <v>779.76703341999996</v>
      </c>
      <c r="BG223">
        <v>-6312.5238265999997</v>
      </c>
      <c r="BH223">
        <v>6.0290080899999996</v>
      </c>
      <c r="BI223">
        <v>-7.8290280000000001</v>
      </c>
      <c r="BJ223">
        <v>-2.9740398799999999</v>
      </c>
      <c r="BK223">
        <v>-1519.9027291299999</v>
      </c>
      <c r="BL223">
        <v>2589.5669304799999</v>
      </c>
      <c r="BM223">
        <v>-6512.2611446499996</v>
      </c>
      <c r="BN223">
        <v>13.63211452</v>
      </c>
      <c r="BO223">
        <v>-24.08575287</v>
      </c>
      <c r="BP223">
        <v>-9.9038178699999992</v>
      </c>
      <c r="BQ223">
        <v>-4498.7851999699997</v>
      </c>
      <c r="BR223">
        <v>-493.26192651000002</v>
      </c>
      <c r="BS223">
        <v>-381.29121564000002</v>
      </c>
      <c r="BT223">
        <v>12.444960289999999</v>
      </c>
      <c r="BU223">
        <v>-23.457263919999999</v>
      </c>
      <c r="BV223">
        <v>-8.9983824000000006</v>
      </c>
      <c r="BW223">
        <v>-4498.7851999699997</v>
      </c>
      <c r="BX223">
        <v>-493.26192651000002</v>
      </c>
      <c r="BY223">
        <v>-381.29121564000002</v>
      </c>
      <c r="BZ223">
        <v>1.5041536600000001</v>
      </c>
      <c r="CA223">
        <v>-1.2082183500000001</v>
      </c>
      <c r="CB223">
        <v>-0.49723460000000003</v>
      </c>
    </row>
    <row r="224" spans="1:80" x14ac:dyDescent="0.3">
      <c r="A224">
        <v>2.4591499999999999E-2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7.6424077300000004</v>
      </c>
      <c r="I224">
        <v>0.84878668000000002</v>
      </c>
      <c r="J224">
        <v>0</v>
      </c>
      <c r="K224">
        <v>0</v>
      </c>
      <c r="L224">
        <v>0</v>
      </c>
      <c r="M224">
        <v>1715.8660859399999</v>
      </c>
      <c r="N224">
        <v>15.284815460000001</v>
      </c>
      <c r="O224">
        <v>1.69757336</v>
      </c>
      <c r="P224">
        <v>0</v>
      </c>
      <c r="R224">
        <f t="shared" si="6"/>
        <v>2.1214959999999998E-2</v>
      </c>
      <c r="S224">
        <f t="shared" si="7"/>
        <v>1.5580851641182467</v>
      </c>
      <c r="U224">
        <v>0</v>
      </c>
      <c r="V224">
        <v>0</v>
      </c>
      <c r="W224">
        <v>1715.8660859399999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-1037.4324723699999</v>
      </c>
      <c r="BF224">
        <v>768.14312514999995</v>
      </c>
      <c r="BG224">
        <v>-6218.4236725999999</v>
      </c>
      <c r="BH224">
        <v>5.9772051399999997</v>
      </c>
      <c r="BI224">
        <v>-7.7306170300000003</v>
      </c>
      <c r="BJ224">
        <v>-2.9293040700000001</v>
      </c>
      <c r="BK224">
        <v>-1493.4080994799999</v>
      </c>
      <c r="BL224">
        <v>2541.0324936400002</v>
      </c>
      <c r="BM224">
        <v>-6412.49478473</v>
      </c>
      <c r="BN224">
        <v>13.53540093</v>
      </c>
      <c r="BO224">
        <v>-23.790263670000002</v>
      </c>
      <c r="BP224">
        <v>-9.7559884100000005</v>
      </c>
      <c r="BQ224">
        <v>-4443.7134997800003</v>
      </c>
      <c r="BR224">
        <v>-507.96156709000002</v>
      </c>
      <c r="BS224">
        <v>-377.08286349000002</v>
      </c>
      <c r="BT224">
        <v>12.35029752</v>
      </c>
      <c r="BU224">
        <v>-23.177370799999998</v>
      </c>
      <c r="BV224">
        <v>-8.8516181500000002</v>
      </c>
      <c r="BW224">
        <v>-4443.7134997800003</v>
      </c>
      <c r="BX224">
        <v>-507.96156709000002</v>
      </c>
      <c r="BY224">
        <v>-377.08286349000002</v>
      </c>
      <c r="BZ224">
        <v>1.47344801</v>
      </c>
      <c r="CA224">
        <v>-1.19212856</v>
      </c>
      <c r="CB224">
        <v>-0.48938168999999998</v>
      </c>
    </row>
    <row r="225" spans="1:80" x14ac:dyDescent="0.3">
      <c r="A225">
        <v>2.5026139999999999E-2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7.4724112199999997</v>
      </c>
      <c r="I225">
        <v>0.84352844999999999</v>
      </c>
      <c r="J225">
        <v>0</v>
      </c>
      <c r="K225">
        <v>0</v>
      </c>
      <c r="L225">
        <v>0</v>
      </c>
      <c r="M225">
        <v>1676.87101332</v>
      </c>
      <c r="N225">
        <v>14.944822439999999</v>
      </c>
      <c r="O225">
        <v>1.68705689</v>
      </c>
      <c r="P225">
        <v>0</v>
      </c>
      <c r="R225">
        <f t="shared" si="6"/>
        <v>2.1649599999999998E-2</v>
      </c>
      <c r="S225">
        <f t="shared" si="7"/>
        <v>1.5234273639143729</v>
      </c>
      <c r="U225">
        <v>0</v>
      </c>
      <c r="V225">
        <v>0</v>
      </c>
      <c r="W225">
        <v>1676.87101332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-1026.11543456</v>
      </c>
      <c r="BF225">
        <v>759.76368357000001</v>
      </c>
      <c r="BG225">
        <v>-6150.58876504</v>
      </c>
      <c r="BH225">
        <v>5.9588174599999997</v>
      </c>
      <c r="BI225">
        <v>-7.6279420499999997</v>
      </c>
      <c r="BJ225">
        <v>-2.91594424</v>
      </c>
      <c r="BK225">
        <v>-1502.49937864</v>
      </c>
      <c r="BL225">
        <v>2525.7856428499999</v>
      </c>
      <c r="BM225">
        <v>-6343.7626807799998</v>
      </c>
      <c r="BN225">
        <v>13.51358211</v>
      </c>
      <c r="BO225">
        <v>-23.507210529999998</v>
      </c>
      <c r="BP225">
        <v>-9.7224281099999992</v>
      </c>
      <c r="BQ225">
        <v>-4422.0163608499997</v>
      </c>
      <c r="BR225">
        <v>-521.07556672999999</v>
      </c>
      <c r="BS225">
        <v>-364.31925093000001</v>
      </c>
      <c r="BT225">
        <v>12.33156992</v>
      </c>
      <c r="BU225">
        <v>-22.9019516</v>
      </c>
      <c r="BV225">
        <v>-8.8166431900000006</v>
      </c>
      <c r="BW225">
        <v>-4422.0163608499997</v>
      </c>
      <c r="BX225">
        <v>-521.07556672999999</v>
      </c>
      <c r="BY225">
        <v>-364.31925093000001</v>
      </c>
      <c r="BZ225">
        <v>1.4560534999999999</v>
      </c>
      <c r="CA225">
        <v>-1.17705777</v>
      </c>
      <c r="CB225">
        <v>-0.4874095</v>
      </c>
    </row>
    <row r="226" spans="1:80" x14ac:dyDescent="0.3">
      <c r="A226">
        <v>2.5460770000000001E-2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7.4580553900000002</v>
      </c>
      <c r="I226">
        <v>0.82002438</v>
      </c>
      <c r="J226">
        <v>0</v>
      </c>
      <c r="K226">
        <v>0</v>
      </c>
      <c r="L226">
        <v>0</v>
      </c>
      <c r="M226">
        <v>1673.80346635</v>
      </c>
      <c r="N226">
        <v>14.916110789999999</v>
      </c>
      <c r="O226">
        <v>1.64004876</v>
      </c>
      <c r="P226">
        <v>0</v>
      </c>
      <c r="R226">
        <f t="shared" si="6"/>
        <v>2.208423E-2</v>
      </c>
      <c r="S226">
        <f t="shared" si="7"/>
        <v>1.5205005902140671</v>
      </c>
      <c r="U226">
        <v>0</v>
      </c>
      <c r="V226">
        <v>0</v>
      </c>
      <c r="W226">
        <v>1673.80346635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-992.49368908999998</v>
      </c>
      <c r="BF226">
        <v>734.86923180999997</v>
      </c>
      <c r="BG226">
        <v>-5949.0582910399999</v>
      </c>
      <c r="BH226">
        <v>5.7978894099999998</v>
      </c>
      <c r="BI226">
        <v>-7.5385144000000004</v>
      </c>
      <c r="BJ226">
        <v>-2.8357250399999998</v>
      </c>
      <c r="BK226">
        <v>-1434.8004389099999</v>
      </c>
      <c r="BL226">
        <v>2443.7354575099998</v>
      </c>
      <c r="BM226">
        <v>-6133.3578946199996</v>
      </c>
      <c r="BN226">
        <v>13.107756930000001</v>
      </c>
      <c r="BO226">
        <v>-23.195966800000001</v>
      </c>
      <c r="BP226">
        <v>-9.4456250300000004</v>
      </c>
      <c r="BQ226">
        <v>-4332.9646583499998</v>
      </c>
      <c r="BR226">
        <v>-504.76284575</v>
      </c>
      <c r="BS226">
        <v>-325.18677706</v>
      </c>
      <c r="BT226">
        <v>11.933453099999999</v>
      </c>
      <c r="BU226">
        <v>-22.58592775</v>
      </c>
      <c r="BV226">
        <v>-8.5638637099999997</v>
      </c>
      <c r="BW226">
        <v>-4332.9646583499998</v>
      </c>
      <c r="BX226">
        <v>-504.76284575</v>
      </c>
      <c r="BY226">
        <v>-325.18677706</v>
      </c>
      <c r="BZ226">
        <v>1.4317236099999999</v>
      </c>
      <c r="CA226">
        <v>-1.16267835</v>
      </c>
      <c r="CB226">
        <v>-0.47359071000000003</v>
      </c>
    </row>
    <row r="227" spans="1:80" x14ac:dyDescent="0.3">
      <c r="A227">
        <v>2.5961850000000002E-2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7.1945784399999999</v>
      </c>
      <c r="I227">
        <v>0.82387452000000005</v>
      </c>
      <c r="J227">
        <v>0</v>
      </c>
      <c r="K227">
        <v>0</v>
      </c>
      <c r="L227">
        <v>0</v>
      </c>
      <c r="M227">
        <v>1613.2491948300001</v>
      </c>
      <c r="N227">
        <v>14.389156870000001</v>
      </c>
      <c r="O227">
        <v>1.6477490400000001</v>
      </c>
      <c r="P227">
        <v>0</v>
      </c>
      <c r="R227">
        <f t="shared" si="6"/>
        <v>2.2585310000000001E-2</v>
      </c>
      <c r="S227">
        <f t="shared" si="7"/>
        <v>1.4667845942915392</v>
      </c>
      <c r="U227">
        <v>0</v>
      </c>
      <c r="V227">
        <v>0</v>
      </c>
      <c r="W227">
        <v>1613.2491948300001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-974.50136606000001</v>
      </c>
      <c r="BF227">
        <v>721.54722810999999</v>
      </c>
      <c r="BG227">
        <v>-5841.2113800999996</v>
      </c>
      <c r="BH227">
        <v>5.7342629599999997</v>
      </c>
      <c r="BI227">
        <v>-7.4353347699999999</v>
      </c>
      <c r="BJ227">
        <v>-2.7832412199999998</v>
      </c>
      <c r="BK227">
        <v>-1400.3320282</v>
      </c>
      <c r="BL227">
        <v>2387.3320782999999</v>
      </c>
      <c r="BM227">
        <v>-6018.8661979600001</v>
      </c>
      <c r="BN227">
        <v>12.98224572</v>
      </c>
      <c r="BO227">
        <v>-22.881204480000001</v>
      </c>
      <c r="BP227">
        <v>-9.2701225100000002</v>
      </c>
      <c r="BQ227">
        <v>-4268.7527769600001</v>
      </c>
      <c r="BR227">
        <v>-519.04493277999995</v>
      </c>
      <c r="BS227">
        <v>-319.71076576000002</v>
      </c>
      <c r="BT227">
        <v>11.81046409</v>
      </c>
      <c r="BU227">
        <v>-22.287792029999999</v>
      </c>
      <c r="BV227">
        <v>-8.3909778199999998</v>
      </c>
      <c r="BW227">
        <v>-4268.7527769600001</v>
      </c>
      <c r="BX227">
        <v>-519.04493277999995</v>
      </c>
      <c r="BY227">
        <v>-319.71076576000002</v>
      </c>
      <c r="BZ227">
        <v>1.3994863500000001</v>
      </c>
      <c r="CA227">
        <v>-1.14574785</v>
      </c>
      <c r="CB227">
        <v>-0.46433920000000001</v>
      </c>
    </row>
    <row r="228" spans="1:80" x14ac:dyDescent="0.3">
      <c r="A228">
        <v>2.6307810000000001E-2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7.1883052799999998</v>
      </c>
      <c r="I228">
        <v>0.80552632999999996</v>
      </c>
      <c r="J228">
        <v>0</v>
      </c>
      <c r="K228">
        <v>0</v>
      </c>
      <c r="L228">
        <v>0</v>
      </c>
      <c r="M228">
        <v>1611.9906218599999</v>
      </c>
      <c r="N228">
        <v>14.376610550000001</v>
      </c>
      <c r="O228">
        <v>1.6110526700000001</v>
      </c>
      <c r="P228">
        <v>0</v>
      </c>
      <c r="R228">
        <f t="shared" si="6"/>
        <v>2.293127E-2</v>
      </c>
      <c r="S228">
        <f t="shared" si="7"/>
        <v>1.4655056625891947</v>
      </c>
      <c r="U228">
        <v>0</v>
      </c>
      <c r="V228">
        <v>0</v>
      </c>
      <c r="W228">
        <v>1611.9906218599999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-943.54493730000002</v>
      </c>
      <c r="BF228">
        <v>698.62624908999999</v>
      </c>
      <c r="BG228">
        <v>-5655.6569516700001</v>
      </c>
      <c r="BH228">
        <v>5.5746680800000004</v>
      </c>
      <c r="BI228">
        <v>-7.3742292999999997</v>
      </c>
      <c r="BJ228">
        <v>-2.69865428</v>
      </c>
      <c r="BK228">
        <v>-1320.5422762200001</v>
      </c>
      <c r="BL228">
        <v>2301.0859816100001</v>
      </c>
      <c r="BM228">
        <v>-5823.3304506599998</v>
      </c>
      <c r="BN228">
        <v>12.579287069999999</v>
      </c>
      <c r="BO228">
        <v>-22.642431309999999</v>
      </c>
      <c r="BP228">
        <v>-8.9728451499999995</v>
      </c>
      <c r="BQ228">
        <v>-4176.4882824400001</v>
      </c>
      <c r="BR228">
        <v>-499.09204856000002</v>
      </c>
      <c r="BS228">
        <v>-291.62270906999998</v>
      </c>
      <c r="BT228">
        <v>11.41364645</v>
      </c>
      <c r="BU228">
        <v>-22.04797881</v>
      </c>
      <c r="BV228">
        <v>-8.1191427800000007</v>
      </c>
      <c r="BW228">
        <v>-4176.4882824400001</v>
      </c>
      <c r="BX228">
        <v>-499.09204856000002</v>
      </c>
      <c r="BY228">
        <v>-291.62270906999998</v>
      </c>
      <c r="BZ228">
        <v>1.37602962</v>
      </c>
      <c r="CA228">
        <v>-1.13514764</v>
      </c>
      <c r="CB228">
        <v>-0.44955178000000001</v>
      </c>
    </row>
    <row r="229" spans="1:80" x14ac:dyDescent="0.3">
      <c r="A229">
        <v>2.6653759999999999E-2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7.0489199600000001</v>
      </c>
      <c r="I229">
        <v>0.80406774000000003</v>
      </c>
      <c r="J229">
        <v>0</v>
      </c>
      <c r="K229">
        <v>0</v>
      </c>
      <c r="L229">
        <v>0</v>
      </c>
      <c r="M229">
        <v>1579.9882471200001</v>
      </c>
      <c r="N229">
        <v>14.097839929999999</v>
      </c>
      <c r="O229">
        <v>1.6081354800000001</v>
      </c>
      <c r="P229">
        <v>0</v>
      </c>
      <c r="R229">
        <f t="shared" si="6"/>
        <v>2.3277219999999998E-2</v>
      </c>
      <c r="S229">
        <f t="shared" si="7"/>
        <v>1.4370886778797145</v>
      </c>
      <c r="U229">
        <v>0</v>
      </c>
      <c r="V229">
        <v>0</v>
      </c>
      <c r="W229">
        <v>1579.9882471200001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-937.25109855000005</v>
      </c>
      <c r="BF229">
        <v>693.96612026000003</v>
      </c>
      <c r="BG229">
        <v>-5617.9313580300004</v>
      </c>
      <c r="BH229">
        <v>5.5718114200000004</v>
      </c>
      <c r="BI229">
        <v>-7.3012970199999998</v>
      </c>
      <c r="BJ229">
        <v>-2.6906952799999999</v>
      </c>
      <c r="BK229">
        <v>-1328.30807473</v>
      </c>
      <c r="BL229">
        <v>2291.4548955700002</v>
      </c>
      <c r="BM229">
        <v>-5784.9507779599999</v>
      </c>
      <c r="BN229">
        <v>12.594052169999999</v>
      </c>
      <c r="BO229">
        <v>-22.44392423</v>
      </c>
      <c r="BP229">
        <v>-8.9541255399999997</v>
      </c>
      <c r="BQ229">
        <v>-4161.7747056300004</v>
      </c>
      <c r="BR229">
        <v>-511.84631315000001</v>
      </c>
      <c r="BS229">
        <v>-287.60156712000003</v>
      </c>
      <c r="BT229">
        <v>11.4299529</v>
      </c>
      <c r="BU229">
        <v>-21.858440810000001</v>
      </c>
      <c r="BV229">
        <v>-8.0972769600000003</v>
      </c>
      <c r="BW229">
        <v>-4161.7747056300004</v>
      </c>
      <c r="BX229">
        <v>-511.84631315000001</v>
      </c>
      <c r="BY229">
        <v>-287.60156712000003</v>
      </c>
      <c r="BZ229">
        <v>1.3635744400000001</v>
      </c>
      <c r="CA229">
        <v>-1.12445295</v>
      </c>
      <c r="CB229">
        <v>-0.44835164</v>
      </c>
    </row>
    <row r="230" spans="1:80" x14ac:dyDescent="0.3">
      <c r="A230">
        <v>2.7227959999999999E-2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6.7761844800000004</v>
      </c>
      <c r="I230">
        <v>0.80832040999999999</v>
      </c>
      <c r="J230">
        <v>0</v>
      </c>
      <c r="K230">
        <v>0</v>
      </c>
      <c r="L230">
        <v>0</v>
      </c>
      <c r="M230">
        <v>1517.28618873</v>
      </c>
      <c r="N230">
        <v>13.55236895</v>
      </c>
      <c r="O230">
        <v>1.61664082</v>
      </c>
      <c r="P230">
        <v>0</v>
      </c>
      <c r="R230">
        <f t="shared" si="6"/>
        <v>2.3851419999999998E-2</v>
      </c>
      <c r="S230">
        <f t="shared" si="7"/>
        <v>1.381485112130479</v>
      </c>
      <c r="U230">
        <v>0</v>
      </c>
      <c r="V230">
        <v>0</v>
      </c>
      <c r="W230">
        <v>1517.28618873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-919.6610872</v>
      </c>
      <c r="BF230">
        <v>680.94199904000004</v>
      </c>
      <c r="BG230">
        <v>-5512.4959240500002</v>
      </c>
      <c r="BH230">
        <v>5.5134313099999996</v>
      </c>
      <c r="BI230">
        <v>-7.1911683100000001</v>
      </c>
      <c r="BJ230">
        <v>-2.63732992</v>
      </c>
      <c r="BK230">
        <v>-1293.6401294</v>
      </c>
      <c r="BL230">
        <v>2234.1810498999998</v>
      </c>
      <c r="BM230">
        <v>-5672.6523908400004</v>
      </c>
      <c r="BN230">
        <v>12.48446274</v>
      </c>
      <c r="BO230">
        <v>-22.111465800000001</v>
      </c>
      <c r="BP230">
        <v>-8.7760619700000007</v>
      </c>
      <c r="BQ230">
        <v>-4094.32721292</v>
      </c>
      <c r="BR230">
        <v>-534.23431023000001</v>
      </c>
      <c r="BS230">
        <v>-279.39456446000003</v>
      </c>
      <c r="BT230">
        <v>11.323113040000001</v>
      </c>
      <c r="BU230">
        <v>-21.542409280000001</v>
      </c>
      <c r="BV230">
        <v>-7.9173662900000004</v>
      </c>
      <c r="BW230">
        <v>-4094.32721292</v>
      </c>
      <c r="BX230">
        <v>-534.23431023000001</v>
      </c>
      <c r="BY230">
        <v>-279.39456446000003</v>
      </c>
      <c r="BZ230">
        <v>1.3313495799999999</v>
      </c>
      <c r="CA230">
        <v>-1.1064672799999999</v>
      </c>
      <c r="CB230">
        <v>-0.43880965999999999</v>
      </c>
    </row>
    <row r="231" spans="1:80" x14ac:dyDescent="0.3">
      <c r="A231">
        <v>2.7802150000000001E-2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6.5853378300000003</v>
      </c>
      <c r="I231">
        <v>0.80354265999999996</v>
      </c>
      <c r="J231">
        <v>0</v>
      </c>
      <c r="K231">
        <v>0</v>
      </c>
      <c r="L231">
        <v>0</v>
      </c>
      <c r="M231">
        <v>1473.4828177500001</v>
      </c>
      <c r="N231">
        <v>13.170675660000001</v>
      </c>
      <c r="O231">
        <v>1.60708531</v>
      </c>
      <c r="P231">
        <v>0</v>
      </c>
      <c r="R231">
        <f t="shared" si="6"/>
        <v>2.442561E-2</v>
      </c>
      <c r="S231">
        <f t="shared" si="7"/>
        <v>1.3425765198776758</v>
      </c>
      <c r="U231">
        <v>0</v>
      </c>
      <c r="V231">
        <v>0</v>
      </c>
      <c r="W231">
        <v>1473.4828177500001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-903.89015834999998</v>
      </c>
      <c r="BF231">
        <v>669.26477579000004</v>
      </c>
      <c r="BG231">
        <v>-5417.9641642099996</v>
      </c>
      <c r="BH231">
        <v>5.4719434400000004</v>
      </c>
      <c r="BI231">
        <v>-7.0788424699999997</v>
      </c>
      <c r="BJ231">
        <v>-2.6081204900000001</v>
      </c>
      <c r="BK231">
        <v>-1286.6328903599999</v>
      </c>
      <c r="BL231">
        <v>2202.5544519999999</v>
      </c>
      <c r="BM231">
        <v>-5575.1820791500004</v>
      </c>
      <c r="BN231">
        <v>12.40670751</v>
      </c>
      <c r="BO231">
        <v>-21.789590430000001</v>
      </c>
      <c r="BP231">
        <v>-8.6859114300000009</v>
      </c>
      <c r="BQ231">
        <v>-4053.7045479799999</v>
      </c>
      <c r="BR231">
        <v>-547.99911015999999</v>
      </c>
      <c r="BS231">
        <v>-263.65735285</v>
      </c>
      <c r="BT231">
        <v>11.24940187</v>
      </c>
      <c r="BU231">
        <v>-21.230098730000002</v>
      </c>
      <c r="BV231">
        <v>-7.82809241</v>
      </c>
      <c r="BW231">
        <v>-4053.7045479799999</v>
      </c>
      <c r="BX231">
        <v>-547.99911015999999</v>
      </c>
      <c r="BY231">
        <v>-263.65735285</v>
      </c>
      <c r="BZ231">
        <v>1.3088010000000001</v>
      </c>
      <c r="CA231">
        <v>-1.0894324</v>
      </c>
      <c r="CB231">
        <v>-0.43394769</v>
      </c>
    </row>
    <row r="232" spans="1:80" x14ac:dyDescent="0.3">
      <c r="A232">
        <v>2.8115370000000001E-2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6.4468979400000004</v>
      </c>
      <c r="I232">
        <v>0.80603495000000003</v>
      </c>
      <c r="J232">
        <v>0</v>
      </c>
      <c r="K232">
        <v>0</v>
      </c>
      <c r="L232">
        <v>0</v>
      </c>
      <c r="M232">
        <v>1441.6428931</v>
      </c>
      <c r="N232">
        <v>12.89379587</v>
      </c>
      <c r="O232">
        <v>1.6120699000000001</v>
      </c>
      <c r="P232">
        <v>0</v>
      </c>
      <c r="R232">
        <f t="shared" si="6"/>
        <v>2.473883E-2</v>
      </c>
      <c r="S232">
        <f t="shared" si="7"/>
        <v>1.3143522803261978</v>
      </c>
      <c r="U232">
        <v>0</v>
      </c>
      <c r="V232">
        <v>0</v>
      </c>
      <c r="W232">
        <v>1441.6428931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-891.43364615999997</v>
      </c>
      <c r="BF232">
        <v>660.04163649999998</v>
      </c>
      <c r="BG232">
        <v>-5343.2991886</v>
      </c>
      <c r="BH232">
        <v>5.4209893100000004</v>
      </c>
      <c r="BI232">
        <v>-7.02360863</v>
      </c>
      <c r="BJ232">
        <v>-2.5720386300000002</v>
      </c>
      <c r="BK232">
        <v>-1258.6412669199999</v>
      </c>
      <c r="BL232">
        <v>2164.81444766</v>
      </c>
      <c r="BM232">
        <v>-5496.04878603</v>
      </c>
      <c r="BN232">
        <v>12.29423259</v>
      </c>
      <c r="BO232">
        <v>-21.61328443</v>
      </c>
      <c r="BP232">
        <v>-8.5626333199999998</v>
      </c>
      <c r="BQ232">
        <v>-4010.4061131899998</v>
      </c>
      <c r="BR232">
        <v>-551.44289567999999</v>
      </c>
      <c r="BS232">
        <v>-257.9042963</v>
      </c>
      <c r="BT232">
        <v>11.139139050000001</v>
      </c>
      <c r="BU232">
        <v>-21.06196542</v>
      </c>
      <c r="BV232">
        <v>-7.7098677999999996</v>
      </c>
      <c r="BW232">
        <v>-4010.4061131899998</v>
      </c>
      <c r="BX232">
        <v>-551.44289567999999</v>
      </c>
      <c r="BY232">
        <v>-257.9042963</v>
      </c>
      <c r="BZ232">
        <v>1.2892653199999999</v>
      </c>
      <c r="CA232">
        <v>-1.07998683</v>
      </c>
      <c r="CB232">
        <v>-0.42758953999999999</v>
      </c>
    </row>
    <row r="233" spans="1:80" x14ac:dyDescent="0.3">
      <c r="A233">
        <v>2.8499920000000002E-2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6.3154619600000004</v>
      </c>
      <c r="I233">
        <v>0.80466488999999997</v>
      </c>
      <c r="J233">
        <v>0</v>
      </c>
      <c r="K233">
        <v>0</v>
      </c>
      <c r="L233">
        <v>0</v>
      </c>
      <c r="M233">
        <v>1411.44750073</v>
      </c>
      <c r="N233">
        <v>12.63092391</v>
      </c>
      <c r="O233">
        <v>1.6093297799999999</v>
      </c>
      <c r="P233">
        <v>0</v>
      </c>
      <c r="R233">
        <f t="shared" si="6"/>
        <v>2.5123380000000001E-2</v>
      </c>
      <c r="S233">
        <f t="shared" si="7"/>
        <v>1.2875559541284403</v>
      </c>
      <c r="U233">
        <v>0</v>
      </c>
      <c r="V233">
        <v>0</v>
      </c>
      <c r="W233">
        <v>1411.44750073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-878.34404073999997</v>
      </c>
      <c r="BF233">
        <v>650.34973780999997</v>
      </c>
      <c r="BG233">
        <v>-5264.8394194900002</v>
      </c>
      <c r="BH233">
        <v>5.37272324</v>
      </c>
      <c r="BI233">
        <v>-6.9554914200000004</v>
      </c>
      <c r="BJ233">
        <v>-2.5368467400000001</v>
      </c>
      <c r="BK233">
        <v>-1234.4343117799999</v>
      </c>
      <c r="BL233">
        <v>2127.8155144000002</v>
      </c>
      <c r="BM233">
        <v>-5413.3350582200001</v>
      </c>
      <c r="BN233">
        <v>12.19150814</v>
      </c>
      <c r="BO233">
        <v>-21.403858069999998</v>
      </c>
      <c r="BP233">
        <v>-8.4442970000000006</v>
      </c>
      <c r="BQ233">
        <v>-3966.6082783400002</v>
      </c>
      <c r="BR233">
        <v>-558.27860848</v>
      </c>
      <c r="BS233">
        <v>-250.05150762</v>
      </c>
      <c r="BT233">
        <v>11.039034729999999</v>
      </c>
      <c r="BU233">
        <v>-20.861307830000001</v>
      </c>
      <c r="BV233">
        <v>-7.5950959899999999</v>
      </c>
      <c r="BW233">
        <v>-3966.6082783400002</v>
      </c>
      <c r="BX233">
        <v>-558.27860848</v>
      </c>
      <c r="BY233">
        <v>-250.05150762</v>
      </c>
      <c r="BZ233">
        <v>1.2709052599999999</v>
      </c>
      <c r="CA233">
        <v>-1.06903408</v>
      </c>
      <c r="CB233">
        <v>-0.42141995999999998</v>
      </c>
    </row>
    <row r="234" spans="1:80" x14ac:dyDescent="0.3">
      <c r="A234">
        <v>2.8884460000000001E-2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6.2055409499999996</v>
      </c>
      <c r="I234">
        <v>0.80101792000000005</v>
      </c>
      <c r="J234">
        <v>0</v>
      </c>
      <c r="K234">
        <v>0</v>
      </c>
      <c r="L234">
        <v>0</v>
      </c>
      <c r="M234">
        <v>1386.2171658899999</v>
      </c>
      <c r="N234">
        <v>12.411081899999999</v>
      </c>
      <c r="O234">
        <v>1.6020358400000001</v>
      </c>
      <c r="P234">
        <v>0</v>
      </c>
      <c r="R234">
        <f t="shared" si="6"/>
        <v>2.550792E-2</v>
      </c>
      <c r="S234">
        <f t="shared" si="7"/>
        <v>1.2651459633027522</v>
      </c>
      <c r="U234">
        <v>0</v>
      </c>
      <c r="V234">
        <v>0</v>
      </c>
      <c r="W234">
        <v>1386.2171658899999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-865.08831559999999</v>
      </c>
      <c r="BF234">
        <v>640.53483958000004</v>
      </c>
      <c r="BG234">
        <v>-5185.3839202500003</v>
      </c>
      <c r="BH234">
        <v>5.3248552199999999</v>
      </c>
      <c r="BI234">
        <v>-6.8877110999999998</v>
      </c>
      <c r="BJ234">
        <v>-2.5068219300000001</v>
      </c>
      <c r="BK234">
        <v>-1216.01722976</v>
      </c>
      <c r="BL234">
        <v>2096.4184418599998</v>
      </c>
      <c r="BM234">
        <v>-5330.5533305299996</v>
      </c>
      <c r="BN234">
        <v>12.085890969999999</v>
      </c>
      <c r="BO234">
        <v>-21.19816591</v>
      </c>
      <c r="BP234">
        <v>-8.3446701099999991</v>
      </c>
      <c r="BQ234">
        <v>-3928.9654251699999</v>
      </c>
      <c r="BR234">
        <v>-560.68393789000004</v>
      </c>
      <c r="BS234">
        <v>-239.90199401000001</v>
      </c>
      <c r="BT234">
        <v>10.93650281</v>
      </c>
      <c r="BU234">
        <v>-20.662378610000001</v>
      </c>
      <c r="BV234">
        <v>-7.5012051</v>
      </c>
      <c r="BW234">
        <v>-3928.9654251699999</v>
      </c>
      <c r="BX234">
        <v>-560.68393789000004</v>
      </c>
      <c r="BY234">
        <v>-239.90199401000001</v>
      </c>
      <c r="BZ234">
        <v>1.2544644899999999</v>
      </c>
      <c r="CA234">
        <v>-1.05839248</v>
      </c>
      <c r="CB234">
        <v>-0.41630073000000001</v>
      </c>
    </row>
    <row r="235" spans="1:80" x14ac:dyDescent="0.3">
      <c r="A235">
        <v>2.9422340000000002E-2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6.0699917299999999</v>
      </c>
      <c r="I235">
        <v>0.79438710000000001</v>
      </c>
      <c r="J235">
        <v>0</v>
      </c>
      <c r="K235">
        <v>0</v>
      </c>
      <c r="L235">
        <v>0</v>
      </c>
      <c r="M235">
        <v>1355.12129516</v>
      </c>
      <c r="N235">
        <v>12.13998346</v>
      </c>
      <c r="O235">
        <v>1.58877421</v>
      </c>
      <c r="P235">
        <v>0</v>
      </c>
      <c r="R235">
        <f t="shared" si="6"/>
        <v>2.6045800000000001E-2</v>
      </c>
      <c r="S235">
        <f t="shared" si="7"/>
        <v>1.2375110560652394</v>
      </c>
      <c r="U235">
        <v>0</v>
      </c>
      <c r="V235">
        <v>0</v>
      </c>
      <c r="W235">
        <v>1355.12129516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-844.16837627999996</v>
      </c>
      <c r="BF235">
        <v>625.04514942000003</v>
      </c>
      <c r="BG235">
        <v>-5059.9887265199995</v>
      </c>
      <c r="BH235">
        <v>5.2362478499999998</v>
      </c>
      <c r="BI235">
        <v>-6.8012519600000001</v>
      </c>
      <c r="BJ235">
        <v>-2.4430154900000001</v>
      </c>
      <c r="BK235">
        <v>-1163.14338105</v>
      </c>
      <c r="BL235">
        <v>2030.2913691000001</v>
      </c>
      <c r="BM235">
        <v>-5197.1139986099997</v>
      </c>
      <c r="BN235">
        <v>11.88714519</v>
      </c>
      <c r="BO235">
        <v>-20.916601849999999</v>
      </c>
      <c r="BP235">
        <v>-8.1247430299999994</v>
      </c>
      <c r="BQ235">
        <v>-3852.1055658800001</v>
      </c>
      <c r="BR235">
        <v>-568.36144042000001</v>
      </c>
      <c r="BS235">
        <v>-228.17117488</v>
      </c>
      <c r="BT235">
        <v>10.74160251</v>
      </c>
      <c r="BU235">
        <v>-20.392948489999998</v>
      </c>
      <c r="BV235">
        <v>-7.2887057400000002</v>
      </c>
      <c r="BW235">
        <v>-3852.1055658800001</v>
      </c>
      <c r="BX235">
        <v>-568.36144042000001</v>
      </c>
      <c r="BY235">
        <v>-228.17117488</v>
      </c>
      <c r="BZ235">
        <v>1.2301662900000001</v>
      </c>
      <c r="CA235">
        <v>-1.04433898</v>
      </c>
      <c r="CB235">
        <v>-0.40492830000000002</v>
      </c>
    </row>
    <row r="236" spans="1:80" x14ac:dyDescent="0.3">
      <c r="A236">
        <v>2.9960219999999999E-2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5.8935302800000002</v>
      </c>
      <c r="I236">
        <v>0.79414932999999999</v>
      </c>
      <c r="J236">
        <v>0</v>
      </c>
      <c r="K236">
        <v>0</v>
      </c>
      <c r="L236">
        <v>0</v>
      </c>
      <c r="M236">
        <v>1314.55263375</v>
      </c>
      <c r="N236">
        <v>11.78706055</v>
      </c>
      <c r="O236">
        <v>1.5882986699999999</v>
      </c>
      <c r="P236">
        <v>0</v>
      </c>
      <c r="R236">
        <f t="shared" si="6"/>
        <v>2.6583679999999998E-2</v>
      </c>
      <c r="S236">
        <f t="shared" si="7"/>
        <v>1.201535224260958</v>
      </c>
      <c r="U236">
        <v>0</v>
      </c>
      <c r="V236">
        <v>0</v>
      </c>
      <c r="W236">
        <v>1314.55263375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-837.51198843999998</v>
      </c>
      <c r="BF236">
        <v>620.11657941999999</v>
      </c>
      <c r="BG236">
        <v>-5020.0899949499999</v>
      </c>
      <c r="BH236">
        <v>5.2424185000000003</v>
      </c>
      <c r="BI236">
        <v>-6.7019414299999998</v>
      </c>
      <c r="BJ236">
        <v>-2.4364810600000002</v>
      </c>
      <c r="BK236">
        <v>-1178.1862513900001</v>
      </c>
      <c r="BL236">
        <v>2021.4393461899999</v>
      </c>
      <c r="BM236">
        <v>-5156.8930054800003</v>
      </c>
      <c r="BN236">
        <v>11.93333069</v>
      </c>
      <c r="BO236">
        <v>-20.65049514</v>
      </c>
      <c r="BP236">
        <v>-8.1144633299999995</v>
      </c>
      <c r="BQ236">
        <v>-3834.9339646399999</v>
      </c>
      <c r="BR236">
        <v>-590.67895728999997</v>
      </c>
      <c r="BS236">
        <v>-222.61687470000001</v>
      </c>
      <c r="BT236">
        <v>10.79028699</v>
      </c>
      <c r="BU236">
        <v>-20.139250820000001</v>
      </c>
      <c r="BV236">
        <v>-7.27085531</v>
      </c>
      <c r="BW236">
        <v>-3834.9339646399999</v>
      </c>
      <c r="BX236">
        <v>-590.67895728999997</v>
      </c>
      <c r="BY236">
        <v>-222.61687470000001</v>
      </c>
      <c r="BZ236">
        <v>1.2159448399999999</v>
      </c>
      <c r="CA236">
        <v>-1.0297906800000001</v>
      </c>
      <c r="CB236">
        <v>-0.40398325000000002</v>
      </c>
    </row>
    <row r="237" spans="1:80" x14ac:dyDescent="0.3">
      <c r="A237">
        <v>3.0437100000000002E-2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5.7989389100000004</v>
      </c>
      <c r="I237">
        <v>0.78627901</v>
      </c>
      <c r="J237">
        <v>0</v>
      </c>
      <c r="K237">
        <v>0</v>
      </c>
      <c r="L237">
        <v>0</v>
      </c>
      <c r="M237">
        <v>1292.88118543</v>
      </c>
      <c r="N237">
        <v>11.597877820000001</v>
      </c>
      <c r="O237">
        <v>1.57255802</v>
      </c>
      <c r="P237">
        <v>0</v>
      </c>
      <c r="R237">
        <f t="shared" si="6"/>
        <v>2.7060560000000001E-2</v>
      </c>
      <c r="S237">
        <f t="shared" si="7"/>
        <v>1.1822505423037717</v>
      </c>
      <c r="U237">
        <v>0</v>
      </c>
      <c r="V237">
        <v>0</v>
      </c>
      <c r="W237">
        <v>1292.88118543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-820.05398146000005</v>
      </c>
      <c r="BF237">
        <v>607.19019780999997</v>
      </c>
      <c r="BG237">
        <v>-4915.4458019599997</v>
      </c>
      <c r="BH237">
        <v>5.1731637900000003</v>
      </c>
      <c r="BI237">
        <v>-6.6262776900000002</v>
      </c>
      <c r="BJ237">
        <v>-2.3950030199999999</v>
      </c>
      <c r="BK237">
        <v>-1148.2258061299999</v>
      </c>
      <c r="BL237">
        <v>1978.71818465</v>
      </c>
      <c r="BM237">
        <v>-5047.5834692899998</v>
      </c>
      <c r="BN237">
        <v>11.772502250000001</v>
      </c>
      <c r="BO237">
        <v>-20.413622539999999</v>
      </c>
      <c r="BP237">
        <v>-7.9741829099999997</v>
      </c>
      <c r="BQ237">
        <v>-3783.8630871599998</v>
      </c>
      <c r="BR237">
        <v>-591.72528124999997</v>
      </c>
      <c r="BS237">
        <v>-206.65412114</v>
      </c>
      <c r="BT237">
        <v>10.633702489999999</v>
      </c>
      <c r="BU237">
        <v>-19.90807556</v>
      </c>
      <c r="BV237">
        <v>-7.1390330000000004</v>
      </c>
      <c r="BW237">
        <v>-3783.8630871599998</v>
      </c>
      <c r="BX237">
        <v>-591.72528124999997</v>
      </c>
      <c r="BY237">
        <v>-206.65412114</v>
      </c>
      <c r="BZ237">
        <v>1.1978294</v>
      </c>
      <c r="CA237">
        <v>-1.0179080300000001</v>
      </c>
      <c r="CB237">
        <v>-0.39682124000000002</v>
      </c>
    </row>
    <row r="238" spans="1:80" x14ac:dyDescent="0.3">
      <c r="A238">
        <v>3.0913980000000001E-2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5.6564250600000001</v>
      </c>
      <c r="I238">
        <v>0.78567714</v>
      </c>
      <c r="J238">
        <v>0</v>
      </c>
      <c r="K238">
        <v>0</v>
      </c>
      <c r="L238">
        <v>0</v>
      </c>
      <c r="M238">
        <v>1260.1135070800001</v>
      </c>
      <c r="N238">
        <v>11.312850129999999</v>
      </c>
      <c r="O238">
        <v>1.57135428</v>
      </c>
      <c r="P238">
        <v>0</v>
      </c>
      <c r="R238">
        <f t="shared" si="6"/>
        <v>2.753744E-2</v>
      </c>
      <c r="S238">
        <f t="shared" si="7"/>
        <v>1.153195731906218</v>
      </c>
      <c r="U238">
        <v>0</v>
      </c>
      <c r="V238">
        <v>0</v>
      </c>
      <c r="W238">
        <v>1260.1135070800001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-811.17351393000001</v>
      </c>
      <c r="BF238">
        <v>600.61485890999995</v>
      </c>
      <c r="BG238">
        <v>-4862.2158221500003</v>
      </c>
      <c r="BH238">
        <v>5.15278144</v>
      </c>
      <c r="BI238">
        <v>-6.5479348399999999</v>
      </c>
      <c r="BJ238">
        <v>-2.3666181800000001</v>
      </c>
      <c r="BK238">
        <v>-1133.18896623</v>
      </c>
      <c r="BL238">
        <v>1948.13752191</v>
      </c>
      <c r="BM238">
        <v>-4990.6584866200001</v>
      </c>
      <c r="BN238">
        <v>11.750966010000001</v>
      </c>
      <c r="BO238">
        <v>-20.185915489999999</v>
      </c>
      <c r="BP238">
        <v>-7.8813199000000003</v>
      </c>
      <c r="BQ238">
        <v>-3743.9954968699999</v>
      </c>
      <c r="BR238">
        <v>-611.67458083999998</v>
      </c>
      <c r="BS238">
        <v>-205.47362926</v>
      </c>
      <c r="BT238">
        <v>10.61413022</v>
      </c>
      <c r="BU238">
        <v>-19.69470549</v>
      </c>
      <c r="BV238">
        <v>-7.0414728200000001</v>
      </c>
      <c r="BW238">
        <v>-3743.9954968699999</v>
      </c>
      <c r="BX238">
        <v>-611.67458083999998</v>
      </c>
      <c r="BY238">
        <v>-205.47362926</v>
      </c>
      <c r="BZ238">
        <v>1.18288616</v>
      </c>
      <c r="CA238">
        <v>-1.0058982000000001</v>
      </c>
      <c r="CB238">
        <v>-0.39169683999999999</v>
      </c>
    </row>
    <row r="239" spans="1:80" x14ac:dyDescent="0.3">
      <c r="A239">
        <v>3.139086E-2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5.4947661700000001</v>
      </c>
      <c r="I239">
        <v>0.78840392000000004</v>
      </c>
      <c r="J239">
        <v>0</v>
      </c>
      <c r="K239">
        <v>0</v>
      </c>
      <c r="L239">
        <v>0</v>
      </c>
      <c r="M239">
        <v>1222.9058490899999</v>
      </c>
      <c r="N239">
        <v>10.989532329999999</v>
      </c>
      <c r="O239">
        <v>1.57680785</v>
      </c>
      <c r="P239">
        <v>0</v>
      </c>
      <c r="R239">
        <f t="shared" si="6"/>
        <v>2.8014319999999999E-2</v>
      </c>
      <c r="S239">
        <f t="shared" si="7"/>
        <v>1.120237750254842</v>
      </c>
      <c r="U239">
        <v>0</v>
      </c>
      <c r="V239">
        <v>0</v>
      </c>
      <c r="W239">
        <v>1222.9058490899999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-807.29587391999996</v>
      </c>
      <c r="BF239">
        <v>597.74374913999998</v>
      </c>
      <c r="BG239">
        <v>-4838.9730482599998</v>
      </c>
      <c r="BH239">
        <v>5.1655817900000001</v>
      </c>
      <c r="BI239">
        <v>-6.46465289</v>
      </c>
      <c r="BJ239">
        <v>-2.3593161299999998</v>
      </c>
      <c r="BK239">
        <v>-1143.4631155300001</v>
      </c>
      <c r="BL239">
        <v>1938.5220039999999</v>
      </c>
      <c r="BM239">
        <v>-4966.6289860699999</v>
      </c>
      <c r="BN239">
        <v>11.815295040000001</v>
      </c>
      <c r="BO239">
        <v>-19.962847409999998</v>
      </c>
      <c r="BP239">
        <v>-7.86569524</v>
      </c>
      <c r="BQ239">
        <v>-3726.4241670599999</v>
      </c>
      <c r="BR239">
        <v>-634.93608952</v>
      </c>
      <c r="BS239">
        <v>-207.57022212000001</v>
      </c>
      <c r="BT239">
        <v>10.680049070000001</v>
      </c>
      <c r="BU239">
        <v>-19.48672079</v>
      </c>
      <c r="BV239">
        <v>-7.0169621700000002</v>
      </c>
      <c r="BW239">
        <v>-3726.4241670599999</v>
      </c>
      <c r="BX239">
        <v>-634.93608952</v>
      </c>
      <c r="BY239">
        <v>-207.57022212000001</v>
      </c>
      <c r="BZ239">
        <v>1.17102946</v>
      </c>
      <c r="CA239">
        <v>-0.99358544000000004</v>
      </c>
      <c r="CB239">
        <v>-0.39045812000000002</v>
      </c>
    </row>
    <row r="240" spans="1:80" x14ac:dyDescent="0.3">
      <c r="A240">
        <v>3.1867729999999997E-2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5.31585953</v>
      </c>
      <c r="I240">
        <v>0.79441256999999998</v>
      </c>
      <c r="J240">
        <v>0</v>
      </c>
      <c r="K240">
        <v>0</v>
      </c>
      <c r="L240">
        <v>0</v>
      </c>
      <c r="M240">
        <v>1181.68988401</v>
      </c>
      <c r="N240">
        <v>10.631719070000001</v>
      </c>
      <c r="O240">
        <v>1.58882514</v>
      </c>
      <c r="P240">
        <v>0</v>
      </c>
      <c r="R240">
        <f t="shared" si="6"/>
        <v>2.8491189999999996E-2</v>
      </c>
      <c r="S240">
        <f t="shared" si="7"/>
        <v>1.0837634118246688</v>
      </c>
      <c r="U240">
        <v>0</v>
      </c>
      <c r="V240">
        <v>0</v>
      </c>
      <c r="W240">
        <v>1181.68988401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-799.50885717999995</v>
      </c>
      <c r="BF240">
        <v>591.97803084999998</v>
      </c>
      <c r="BG240">
        <v>-4792.2972688</v>
      </c>
      <c r="BH240">
        <v>5.1500923700000003</v>
      </c>
      <c r="BI240">
        <v>-6.3879468599999996</v>
      </c>
      <c r="BJ240">
        <v>-2.3332343899999999</v>
      </c>
      <c r="BK240">
        <v>-1130.52951951</v>
      </c>
      <c r="BL240">
        <v>1910.3828987300001</v>
      </c>
      <c r="BM240">
        <v>-4916.5446607200001</v>
      </c>
      <c r="BN240">
        <v>11.80739971</v>
      </c>
      <c r="BO240">
        <v>-19.74132088</v>
      </c>
      <c r="BP240">
        <v>-7.7807291000000003</v>
      </c>
      <c r="BQ240">
        <v>-3688.9166873300001</v>
      </c>
      <c r="BR240">
        <v>-654.00283039999999</v>
      </c>
      <c r="BS240">
        <v>-209.87274987999999</v>
      </c>
      <c r="BT240">
        <v>10.6740736</v>
      </c>
      <c r="BU240">
        <v>-19.281291280000001</v>
      </c>
      <c r="BV240">
        <v>-6.9275199699999996</v>
      </c>
      <c r="BW240">
        <v>-3688.9166873300001</v>
      </c>
      <c r="BX240">
        <v>-654.00283039999999</v>
      </c>
      <c r="BY240">
        <v>-209.87274987999999</v>
      </c>
      <c r="BZ240">
        <v>1.1534534700000001</v>
      </c>
      <c r="CA240">
        <v>-0.98133855000000003</v>
      </c>
      <c r="CB240">
        <v>-0.38575889000000002</v>
      </c>
    </row>
    <row r="241" spans="1:80" x14ac:dyDescent="0.3">
      <c r="A241">
        <v>3.2344610000000003E-2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5.1611067999999998</v>
      </c>
      <c r="I241">
        <v>0.79795802999999998</v>
      </c>
      <c r="J241">
        <v>0</v>
      </c>
      <c r="K241">
        <v>0</v>
      </c>
      <c r="L241">
        <v>0</v>
      </c>
      <c r="M241">
        <v>1146.0444293999999</v>
      </c>
      <c r="N241">
        <v>10.3222136</v>
      </c>
      <c r="O241">
        <v>1.59591606</v>
      </c>
      <c r="P241">
        <v>0</v>
      </c>
      <c r="R241">
        <f t="shared" si="6"/>
        <v>2.8968070000000002E-2</v>
      </c>
      <c r="S241">
        <f t="shared" si="7"/>
        <v>1.0522134148827726</v>
      </c>
      <c r="U241">
        <v>0</v>
      </c>
      <c r="V241">
        <v>0</v>
      </c>
      <c r="W241">
        <v>1146.0444293999999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-796.57002270999999</v>
      </c>
      <c r="BF241">
        <v>589.80203814000004</v>
      </c>
      <c r="BG241">
        <v>-4774.6817436199999</v>
      </c>
      <c r="BH241">
        <v>5.1679041699999999</v>
      </c>
      <c r="BI241">
        <v>-6.3045970000000002</v>
      </c>
      <c r="BJ241">
        <v>-2.3306657400000002</v>
      </c>
      <c r="BK241">
        <v>-1146.45486925</v>
      </c>
      <c r="BL241">
        <v>1905.5084855099999</v>
      </c>
      <c r="BM241">
        <v>-4898.8932634299999</v>
      </c>
      <c r="BN241">
        <v>11.882986109999999</v>
      </c>
      <c r="BO241">
        <v>-19.521678439999999</v>
      </c>
      <c r="BP241">
        <v>-7.7824502799999999</v>
      </c>
      <c r="BQ241">
        <v>-3676.3238248600001</v>
      </c>
      <c r="BR241">
        <v>-678.04786371</v>
      </c>
      <c r="BS241">
        <v>-210.67144235999999</v>
      </c>
      <c r="BT241">
        <v>10.75159466</v>
      </c>
      <c r="BU241">
        <v>-19.07541792</v>
      </c>
      <c r="BV241">
        <v>-6.9193522500000002</v>
      </c>
      <c r="BW241">
        <v>-3676.3238248600001</v>
      </c>
      <c r="BX241">
        <v>-678.04786371</v>
      </c>
      <c r="BY241">
        <v>-210.67144235999999</v>
      </c>
      <c r="BZ241">
        <v>1.14291969</v>
      </c>
      <c r="CA241">
        <v>-0.96904212999999995</v>
      </c>
      <c r="CB241">
        <v>-0.38539065</v>
      </c>
    </row>
    <row r="242" spans="1:80" x14ac:dyDescent="0.3">
      <c r="A242">
        <v>3.2927869999999998E-2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4.9293447300000004</v>
      </c>
      <c r="I242">
        <v>0.80942018000000004</v>
      </c>
      <c r="J242">
        <v>0</v>
      </c>
      <c r="K242">
        <v>0</v>
      </c>
      <c r="L242">
        <v>0</v>
      </c>
      <c r="M242">
        <v>1092.59020214</v>
      </c>
      <c r="N242">
        <v>9.8586894699999998</v>
      </c>
      <c r="O242">
        <v>1.6188403600000001</v>
      </c>
      <c r="P242">
        <v>0</v>
      </c>
      <c r="R242">
        <f t="shared" si="6"/>
        <v>2.9551329999999997E-2</v>
      </c>
      <c r="S242">
        <f t="shared" si="7"/>
        <v>1.00496324872579</v>
      </c>
      <c r="U242">
        <v>0</v>
      </c>
      <c r="V242">
        <v>0</v>
      </c>
      <c r="W242">
        <v>1092.59020214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-796.82517522000001</v>
      </c>
      <c r="BF242">
        <v>589.99095997999996</v>
      </c>
      <c r="BG242">
        <v>-4776.2111409299996</v>
      </c>
      <c r="BH242">
        <v>5.2053098499999999</v>
      </c>
      <c r="BI242">
        <v>-6.2052849300000004</v>
      </c>
      <c r="BJ242">
        <v>-2.3183842100000001</v>
      </c>
      <c r="BK242">
        <v>-1153.9036500499999</v>
      </c>
      <c r="BL242">
        <v>1889.84057805</v>
      </c>
      <c r="BM242">
        <v>-4898.2646457500005</v>
      </c>
      <c r="BN242">
        <v>12.029937200000001</v>
      </c>
      <c r="BO242">
        <v>-19.257559659999998</v>
      </c>
      <c r="BP242">
        <v>-7.7501695399999999</v>
      </c>
      <c r="BQ242">
        <v>-3647.951352</v>
      </c>
      <c r="BR242">
        <v>-722.76331475999996</v>
      </c>
      <c r="BS242">
        <v>-225.28109898</v>
      </c>
      <c r="BT242">
        <v>10.89924929</v>
      </c>
      <c r="BU242">
        <v>-18.837321960000001</v>
      </c>
      <c r="BV242">
        <v>-6.8662666799999998</v>
      </c>
      <c r="BW242">
        <v>-3647.951352</v>
      </c>
      <c r="BX242">
        <v>-722.76331475999996</v>
      </c>
      <c r="BY242">
        <v>-225.28109898</v>
      </c>
      <c r="BZ242">
        <v>1.1288932199999999</v>
      </c>
      <c r="CA242">
        <v>-0.95393994999999998</v>
      </c>
      <c r="CB242">
        <v>-0.38286687000000003</v>
      </c>
    </row>
    <row r="243" spans="1:80" x14ac:dyDescent="0.3">
      <c r="A243">
        <v>3.3511119999999998E-2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4.9548244500000003</v>
      </c>
      <c r="I243">
        <v>0.78511454000000003</v>
      </c>
      <c r="J243">
        <v>0</v>
      </c>
      <c r="K243">
        <v>0</v>
      </c>
      <c r="L243">
        <v>0</v>
      </c>
      <c r="M243">
        <v>1098.6720044799999</v>
      </c>
      <c r="N243">
        <v>9.9096489000000005</v>
      </c>
      <c r="O243">
        <v>1.5702290699999999</v>
      </c>
      <c r="P243">
        <v>0</v>
      </c>
      <c r="R243">
        <f t="shared" si="6"/>
        <v>3.0134579999999998E-2</v>
      </c>
      <c r="S243">
        <f t="shared" si="7"/>
        <v>1.0101578899082568</v>
      </c>
      <c r="U243">
        <v>0</v>
      </c>
      <c r="V243">
        <v>0</v>
      </c>
      <c r="W243">
        <v>1098.6720044799999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-783.49189812999998</v>
      </c>
      <c r="BF243">
        <v>580.11864018999995</v>
      </c>
      <c r="BG243">
        <v>-4696.2907913299996</v>
      </c>
      <c r="BH243">
        <v>5.1556747300000003</v>
      </c>
      <c r="BI243">
        <v>-6.1222592100000002</v>
      </c>
      <c r="BJ243">
        <v>-2.2662987999999999</v>
      </c>
      <c r="BK243">
        <v>-1111.6248702</v>
      </c>
      <c r="BL243">
        <v>1836.2967044100001</v>
      </c>
      <c r="BM243">
        <v>-4811.3629080000001</v>
      </c>
      <c r="BN243">
        <v>11.93744235</v>
      </c>
      <c r="BO243">
        <v>-18.998641320000001</v>
      </c>
      <c r="BP243">
        <v>-7.5709834100000002</v>
      </c>
      <c r="BQ243">
        <v>-3578.9932294800001</v>
      </c>
      <c r="BR243">
        <v>-746.82376935000002</v>
      </c>
      <c r="BS243">
        <v>-221.23564443000001</v>
      </c>
      <c r="BT243">
        <v>10.81024365</v>
      </c>
      <c r="BU243">
        <v>-18.594094380000001</v>
      </c>
      <c r="BV243">
        <v>-6.6828242600000003</v>
      </c>
      <c r="BW243">
        <v>-3578.9932294800001</v>
      </c>
      <c r="BX243">
        <v>-746.82376935000002</v>
      </c>
      <c r="BY243">
        <v>-221.23564443000001</v>
      </c>
      <c r="BZ243">
        <v>1.1255432299999999</v>
      </c>
      <c r="CA243">
        <v>-0.94271786000000002</v>
      </c>
      <c r="CB243">
        <v>-0.37325212000000002</v>
      </c>
    </row>
    <row r="244" spans="1:80" x14ac:dyDescent="0.3">
      <c r="A244">
        <v>3.4030860000000003E-2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4.9509882799999998</v>
      </c>
      <c r="I244">
        <v>0.76738930999999999</v>
      </c>
      <c r="J244">
        <v>0</v>
      </c>
      <c r="K244">
        <v>0</v>
      </c>
      <c r="L244">
        <v>0</v>
      </c>
      <c r="M244">
        <v>1097.9535309800001</v>
      </c>
      <c r="N244">
        <v>9.9019765700000004</v>
      </c>
      <c r="O244">
        <v>1.53477862</v>
      </c>
      <c r="P244">
        <v>0</v>
      </c>
      <c r="R244">
        <f t="shared" si="6"/>
        <v>3.0654320000000002E-2</v>
      </c>
      <c r="S244">
        <f t="shared" si="7"/>
        <v>1.0093757971457695</v>
      </c>
      <c r="U244">
        <v>0</v>
      </c>
      <c r="V244">
        <v>0</v>
      </c>
      <c r="W244">
        <v>1097.9535309800001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-791.02233239999998</v>
      </c>
      <c r="BF244">
        <v>585.69437785000002</v>
      </c>
      <c r="BG244">
        <v>-4741.4286021799999</v>
      </c>
      <c r="BH244">
        <v>5.2300831800000003</v>
      </c>
      <c r="BI244">
        <v>-6.0294956199999996</v>
      </c>
      <c r="BJ244">
        <v>-2.26858644</v>
      </c>
      <c r="BK244">
        <v>-1133.8196675199999</v>
      </c>
      <c r="BL244">
        <v>1835.18887806</v>
      </c>
      <c r="BM244">
        <v>-4855.8727865299998</v>
      </c>
      <c r="BN244">
        <v>12.18227145</v>
      </c>
      <c r="BO244">
        <v>-18.767093549999998</v>
      </c>
      <c r="BP244">
        <v>-7.5904012200000004</v>
      </c>
      <c r="BQ244">
        <v>-3564.1866745699999</v>
      </c>
      <c r="BR244">
        <v>-805.15774548000002</v>
      </c>
      <c r="BS244">
        <v>-241.01885533000001</v>
      </c>
      <c r="BT244">
        <v>11.0548568</v>
      </c>
      <c r="BU244">
        <v>-18.389199080000001</v>
      </c>
      <c r="BV244">
        <v>-6.6708051900000003</v>
      </c>
      <c r="BW244">
        <v>-3564.1866745699999</v>
      </c>
      <c r="BX244">
        <v>-805.15774548000002</v>
      </c>
      <c r="BY244">
        <v>-241.01885533000001</v>
      </c>
      <c r="BZ244">
        <v>1.13825657</v>
      </c>
      <c r="CA244">
        <v>-0.93195623000000005</v>
      </c>
      <c r="CB244">
        <v>-0.37308638</v>
      </c>
    </row>
    <row r="245" spans="1:80" x14ac:dyDescent="0.3">
      <c r="A245">
        <v>3.4550600000000001E-2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4.7708738899999998</v>
      </c>
      <c r="I245">
        <v>0.77567414999999995</v>
      </c>
      <c r="J245">
        <v>0</v>
      </c>
      <c r="K245">
        <v>0</v>
      </c>
      <c r="L245">
        <v>0</v>
      </c>
      <c r="M245">
        <v>1056.4081476199999</v>
      </c>
      <c r="N245">
        <v>9.5417477799999997</v>
      </c>
      <c r="O245">
        <v>1.5513483100000001</v>
      </c>
      <c r="P245">
        <v>0</v>
      </c>
      <c r="R245">
        <f t="shared" si="6"/>
        <v>3.117406E-2</v>
      </c>
      <c r="S245">
        <f t="shared" si="7"/>
        <v>0.97265522731906207</v>
      </c>
      <c r="U245">
        <v>0</v>
      </c>
      <c r="V245">
        <v>0</v>
      </c>
      <c r="W245">
        <v>1056.4081476199999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-827.70251570000005</v>
      </c>
      <c r="BF245">
        <v>612.85337989000004</v>
      </c>
      <c r="BG245">
        <v>-4961.2915101299996</v>
      </c>
      <c r="BH245">
        <v>5.4809222499999999</v>
      </c>
      <c r="BI245">
        <v>-5.9047511699999999</v>
      </c>
      <c r="BJ245">
        <v>-2.33845379</v>
      </c>
      <c r="BK245">
        <v>-1240.8797447699999</v>
      </c>
      <c r="BL245">
        <v>1897.9004574200001</v>
      </c>
      <c r="BM245">
        <v>-5082.63891926</v>
      </c>
      <c r="BN245">
        <v>12.922763979999999</v>
      </c>
      <c r="BO245">
        <v>-18.519839109999999</v>
      </c>
      <c r="BP245">
        <v>-7.8590076399999997</v>
      </c>
      <c r="BQ245">
        <v>-3613.82041544</v>
      </c>
      <c r="BR245">
        <v>-916.33171110000001</v>
      </c>
      <c r="BS245">
        <v>-307.10201638000001</v>
      </c>
      <c r="BT245">
        <v>11.78968779</v>
      </c>
      <c r="BU245">
        <v>-18.19555798</v>
      </c>
      <c r="BV245">
        <v>-6.8688565300000004</v>
      </c>
      <c r="BW245">
        <v>-3613.82041544</v>
      </c>
      <c r="BX245">
        <v>-916.33171110000001</v>
      </c>
      <c r="BY245">
        <v>-307.10201638000001</v>
      </c>
      <c r="BZ245">
        <v>1.16191702</v>
      </c>
      <c r="CA245">
        <v>-0.91769608000000003</v>
      </c>
      <c r="CB245">
        <v>-0.38458167999999998</v>
      </c>
    </row>
    <row r="246" spans="1:80" x14ac:dyDescent="0.3">
      <c r="A246">
        <v>3.5152070000000001E-2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4.5651485599999999</v>
      </c>
      <c r="I246">
        <v>0.78603975000000004</v>
      </c>
      <c r="J246">
        <v>0</v>
      </c>
      <c r="K246">
        <v>0</v>
      </c>
      <c r="L246">
        <v>0</v>
      </c>
      <c r="M246">
        <v>1008.93149175</v>
      </c>
      <c r="N246">
        <v>9.1302971199999998</v>
      </c>
      <c r="O246">
        <v>1.57207951</v>
      </c>
      <c r="P246">
        <v>0</v>
      </c>
      <c r="R246">
        <f t="shared" si="6"/>
        <v>3.1775530000000003E-2</v>
      </c>
      <c r="S246">
        <f t="shared" si="7"/>
        <v>0.93071326401630983</v>
      </c>
      <c r="U246">
        <v>0</v>
      </c>
      <c r="V246">
        <v>0</v>
      </c>
      <c r="W246">
        <v>1008.93149175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-877.66024216000005</v>
      </c>
      <c r="BF246">
        <v>649.84343480999996</v>
      </c>
      <c r="BG246">
        <v>-5260.7406956100003</v>
      </c>
      <c r="BH246">
        <v>5.8062944200000004</v>
      </c>
      <c r="BI246">
        <v>-5.7531400000000001</v>
      </c>
      <c r="BJ246">
        <v>-2.4122609800000001</v>
      </c>
      <c r="BK246">
        <v>-1357.19786875</v>
      </c>
      <c r="BL246">
        <v>1962.7302690199999</v>
      </c>
      <c r="BM246">
        <v>-5387.9828886400001</v>
      </c>
      <c r="BN246">
        <v>13.89676826</v>
      </c>
      <c r="BO246">
        <v>-18.215664459999999</v>
      </c>
      <c r="BP246">
        <v>-8.1438701800000004</v>
      </c>
      <c r="BQ246">
        <v>-3657.9229253200001</v>
      </c>
      <c r="BR246">
        <v>-1067.91758925</v>
      </c>
      <c r="BS246">
        <v>-409.95979661000001</v>
      </c>
      <c r="BT246">
        <v>12.755311349999999</v>
      </c>
      <c r="BU246">
        <v>-17.971206209999998</v>
      </c>
      <c r="BV246">
        <v>-7.0586452900000003</v>
      </c>
      <c r="BW246">
        <v>-3657.9229253200001</v>
      </c>
      <c r="BX246">
        <v>-1067.91758925</v>
      </c>
      <c r="BY246">
        <v>-409.95979661000001</v>
      </c>
      <c r="BZ246">
        <v>1.1957225600000001</v>
      </c>
      <c r="CA246">
        <v>-0.90067832000000003</v>
      </c>
      <c r="CB246">
        <v>-0.39608310000000002</v>
      </c>
    </row>
    <row r="247" spans="1:80" x14ac:dyDescent="0.3">
      <c r="A247">
        <v>3.5753529999999999E-2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4.4416867699999996</v>
      </c>
      <c r="I247">
        <v>0.78541830000000001</v>
      </c>
      <c r="J247">
        <v>0</v>
      </c>
      <c r="K247">
        <v>0</v>
      </c>
      <c r="L247">
        <v>0</v>
      </c>
      <c r="M247">
        <v>980.48664148</v>
      </c>
      <c r="N247">
        <v>8.88337355</v>
      </c>
      <c r="O247">
        <v>1.5708366</v>
      </c>
      <c r="P247">
        <v>0</v>
      </c>
      <c r="R247">
        <f t="shared" si="6"/>
        <v>3.2376990000000001E-2</v>
      </c>
      <c r="S247">
        <f t="shared" si="7"/>
        <v>0.90554266564729857</v>
      </c>
      <c r="U247">
        <v>0</v>
      </c>
      <c r="V247">
        <v>0</v>
      </c>
      <c r="W247">
        <v>980.48664148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-933.19159980999996</v>
      </c>
      <c r="BF247">
        <v>690.96035734999998</v>
      </c>
      <c r="BG247">
        <v>-5593.5985134900002</v>
      </c>
      <c r="BH247">
        <v>6.1638016499999999</v>
      </c>
      <c r="BI247">
        <v>-5.5868540600000003</v>
      </c>
      <c r="BJ247">
        <v>-2.4990594100000001</v>
      </c>
      <c r="BK247">
        <v>-1492.4524430199999</v>
      </c>
      <c r="BL247">
        <v>2039.88392952</v>
      </c>
      <c r="BM247">
        <v>-5728.4700564300001</v>
      </c>
      <c r="BN247">
        <v>14.96326466</v>
      </c>
      <c r="BO247">
        <v>-17.885005660000001</v>
      </c>
      <c r="BP247">
        <v>-8.4779528800000001</v>
      </c>
      <c r="BQ247">
        <v>-3712.8770894600002</v>
      </c>
      <c r="BR247">
        <v>-1231.5457920599999</v>
      </c>
      <c r="BS247">
        <v>-520.97138237000001</v>
      </c>
      <c r="BT247">
        <v>13.813891590000001</v>
      </c>
      <c r="BU247">
        <v>-17.725531289999999</v>
      </c>
      <c r="BV247">
        <v>-7.2892345199999999</v>
      </c>
      <c r="BW247">
        <v>-3712.8770894600002</v>
      </c>
      <c r="BX247">
        <v>-1231.5457920599999</v>
      </c>
      <c r="BY247">
        <v>-520.97138237000001</v>
      </c>
      <c r="BZ247">
        <v>1.2423181700000001</v>
      </c>
      <c r="CA247">
        <v>-0.88316523999999996</v>
      </c>
      <c r="CB247">
        <v>-0.40984971999999997</v>
      </c>
    </row>
    <row r="248" spans="1:80" x14ac:dyDescent="0.3">
      <c r="A248">
        <v>3.6145139999999999E-2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4.3873638799999997</v>
      </c>
      <c r="I248">
        <v>0.78147270999999996</v>
      </c>
      <c r="J248">
        <v>0</v>
      </c>
      <c r="K248">
        <v>0</v>
      </c>
      <c r="L248">
        <v>0</v>
      </c>
      <c r="M248">
        <v>968.00039597</v>
      </c>
      <c r="N248">
        <v>8.7747277500000003</v>
      </c>
      <c r="O248">
        <v>1.5629454300000001</v>
      </c>
      <c r="P248">
        <v>0</v>
      </c>
      <c r="R248">
        <f t="shared" si="6"/>
        <v>3.2768600000000002E-2</v>
      </c>
      <c r="S248">
        <f t="shared" si="7"/>
        <v>0.89446766055045868</v>
      </c>
      <c r="U248">
        <v>0</v>
      </c>
      <c r="V248">
        <v>0</v>
      </c>
      <c r="W248">
        <v>968.00039597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-974.63188286000002</v>
      </c>
      <c r="BF248">
        <v>721.64386628</v>
      </c>
      <c r="BG248">
        <v>-5841.9937044899998</v>
      </c>
      <c r="BH248">
        <v>6.4274736600000004</v>
      </c>
      <c r="BI248">
        <v>-5.4676533799999998</v>
      </c>
      <c r="BJ248">
        <v>-2.5673452999999999</v>
      </c>
      <c r="BK248">
        <v>-1596.9990868699999</v>
      </c>
      <c r="BL248">
        <v>2101.1198331300002</v>
      </c>
      <c r="BM248">
        <v>-5983.2843771300004</v>
      </c>
      <c r="BN248">
        <v>15.745876470000001</v>
      </c>
      <c r="BO248">
        <v>-17.65260009</v>
      </c>
      <c r="BP248">
        <v>-8.7397832500000003</v>
      </c>
      <c r="BQ248">
        <v>-3758.8032079099999</v>
      </c>
      <c r="BR248">
        <v>-1350.0298880299999</v>
      </c>
      <c r="BS248">
        <v>-600.61466562999999</v>
      </c>
      <c r="BT248">
        <v>14.59121923</v>
      </c>
      <c r="BU248">
        <v>-17.553024000000001</v>
      </c>
      <c r="BV248">
        <v>-7.4753365199999999</v>
      </c>
      <c r="BW248">
        <v>-3758.8032079099999</v>
      </c>
      <c r="BX248">
        <v>-1350.0298880299999</v>
      </c>
      <c r="BY248">
        <v>-600.61466562999999</v>
      </c>
      <c r="BZ248">
        <v>1.2799640800000001</v>
      </c>
      <c r="CA248">
        <v>-0.87109133999999999</v>
      </c>
      <c r="CB248">
        <v>-0.42082995000000001</v>
      </c>
    </row>
    <row r="249" spans="1:80" x14ac:dyDescent="0.3">
      <c r="A249">
        <v>3.665119E-2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4.2924456600000003</v>
      </c>
      <c r="I249">
        <v>0.78045898999999996</v>
      </c>
      <c r="J249">
        <v>0</v>
      </c>
      <c r="K249">
        <v>0</v>
      </c>
      <c r="L249">
        <v>0</v>
      </c>
      <c r="M249">
        <v>946.13107577999995</v>
      </c>
      <c r="N249">
        <v>8.5848913200000005</v>
      </c>
      <c r="O249">
        <v>1.5609179900000001</v>
      </c>
      <c r="P249">
        <v>0</v>
      </c>
      <c r="R249">
        <f t="shared" si="6"/>
        <v>3.3274650000000003E-2</v>
      </c>
      <c r="S249">
        <f t="shared" si="7"/>
        <v>0.87511634250764525</v>
      </c>
      <c r="U249">
        <v>0</v>
      </c>
      <c r="V249">
        <v>0</v>
      </c>
      <c r="W249">
        <v>946.13107577999995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-1032.3596268399999</v>
      </c>
      <c r="BF249">
        <v>764.38705279999999</v>
      </c>
      <c r="BG249">
        <v>-6188.0167751899999</v>
      </c>
      <c r="BH249">
        <v>6.79394046</v>
      </c>
      <c r="BI249">
        <v>-5.3008086099999998</v>
      </c>
      <c r="BJ249">
        <v>-2.6698193300000002</v>
      </c>
      <c r="BK249">
        <v>-1752.4452481400001</v>
      </c>
      <c r="BL249">
        <v>2193.6434386999999</v>
      </c>
      <c r="BM249">
        <v>-6339.6967135200002</v>
      </c>
      <c r="BN249">
        <v>16.829591629999999</v>
      </c>
      <c r="BO249">
        <v>-17.3302795</v>
      </c>
      <c r="BP249">
        <v>-9.1318989800000008</v>
      </c>
      <c r="BQ249">
        <v>-3832.1523219599999</v>
      </c>
      <c r="BR249">
        <v>-1508.6459953599999</v>
      </c>
      <c r="BS249">
        <v>-709.80559497000002</v>
      </c>
      <c r="BT249">
        <v>15.668561649999999</v>
      </c>
      <c r="BU249">
        <v>-17.31191128</v>
      </c>
      <c r="BV249">
        <v>-7.7651213200000004</v>
      </c>
      <c r="BW249">
        <v>-3832.1523219599999</v>
      </c>
      <c r="BX249">
        <v>-1508.6459953599999</v>
      </c>
      <c r="BY249">
        <v>-709.80559497000002</v>
      </c>
      <c r="BZ249">
        <v>1.33034673</v>
      </c>
      <c r="CA249">
        <v>-0.85380451000000002</v>
      </c>
      <c r="CB249">
        <v>-0.43765335999999999</v>
      </c>
    </row>
    <row r="250" spans="1:80" x14ac:dyDescent="0.3">
      <c r="A250">
        <v>3.7102169999999997E-2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4.2696134800000003</v>
      </c>
      <c r="I250">
        <v>0.77053853000000005</v>
      </c>
      <c r="J250">
        <v>0</v>
      </c>
      <c r="K250">
        <v>0</v>
      </c>
      <c r="L250">
        <v>0</v>
      </c>
      <c r="M250">
        <v>940.95212805000006</v>
      </c>
      <c r="N250">
        <v>8.5392269699999996</v>
      </c>
      <c r="O250">
        <v>1.54107707</v>
      </c>
      <c r="P250">
        <v>0</v>
      </c>
      <c r="R250">
        <f t="shared" si="6"/>
        <v>3.3725629999999999E-2</v>
      </c>
      <c r="S250">
        <f t="shared" si="7"/>
        <v>0.8704614648318042</v>
      </c>
      <c r="U250">
        <v>0</v>
      </c>
      <c r="V250">
        <v>0</v>
      </c>
      <c r="W250">
        <v>940.95212805000006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-1080.8940122500001</v>
      </c>
      <c r="BF250">
        <v>800.32322741999997</v>
      </c>
      <c r="BG250">
        <v>-6478.93438109</v>
      </c>
      <c r="BH250">
        <v>7.1040877299999998</v>
      </c>
      <c r="BI250">
        <v>-5.14674839</v>
      </c>
      <c r="BJ250">
        <v>-2.7614925499999998</v>
      </c>
      <c r="BK250">
        <v>-1893.95641542</v>
      </c>
      <c r="BL250">
        <v>2276.4135719199999</v>
      </c>
      <c r="BM250">
        <v>-6640.5861798599999</v>
      </c>
      <c r="BN250">
        <v>17.746723750000001</v>
      </c>
      <c r="BO250">
        <v>-17.025838239999999</v>
      </c>
      <c r="BP250">
        <v>-9.4841240399999993</v>
      </c>
      <c r="BQ250">
        <v>-3898.7335778900001</v>
      </c>
      <c r="BR250">
        <v>-1643.3852094399999</v>
      </c>
      <c r="BS250">
        <v>-798.81875964000005</v>
      </c>
      <c r="BT250">
        <v>16.581992889999999</v>
      </c>
      <c r="BU250">
        <v>-17.074802099999999</v>
      </c>
      <c r="BV250">
        <v>-8.0304827900000006</v>
      </c>
      <c r="BW250">
        <v>-3898.7335778900001</v>
      </c>
      <c r="BX250">
        <v>-1643.3852094399999</v>
      </c>
      <c r="BY250">
        <v>-798.81875964000005</v>
      </c>
      <c r="BZ250">
        <v>1.3783995499999999</v>
      </c>
      <c r="CA250">
        <v>-0.83814586000000002</v>
      </c>
      <c r="CB250">
        <v>-0.45291877000000003</v>
      </c>
    </row>
    <row r="251" spans="1:80" x14ac:dyDescent="0.3">
      <c r="A251">
        <v>3.755315E-2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4.2741965500000001</v>
      </c>
      <c r="I251">
        <v>0.75653667999999996</v>
      </c>
      <c r="J251">
        <v>0</v>
      </c>
      <c r="K251">
        <v>0</v>
      </c>
      <c r="L251">
        <v>0</v>
      </c>
      <c r="M251">
        <v>942.13196941000001</v>
      </c>
      <c r="N251">
        <v>8.5483930899999994</v>
      </c>
      <c r="O251">
        <v>1.5130733700000001</v>
      </c>
      <c r="P251">
        <v>0</v>
      </c>
      <c r="R251">
        <f t="shared" si="6"/>
        <v>3.4176610000000003E-2</v>
      </c>
      <c r="S251">
        <f t="shared" si="7"/>
        <v>0.8713958297655453</v>
      </c>
      <c r="U251">
        <v>0</v>
      </c>
      <c r="V251">
        <v>0</v>
      </c>
      <c r="W251">
        <v>942.13196941000001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-1122.7057288399999</v>
      </c>
      <c r="BF251">
        <v>831.28175581000005</v>
      </c>
      <c r="BG251">
        <v>-6729.5559638499999</v>
      </c>
      <c r="BH251">
        <v>7.3734961500000002</v>
      </c>
      <c r="BI251">
        <v>-4.99403898</v>
      </c>
      <c r="BJ251">
        <v>-2.84145307</v>
      </c>
      <c r="BK251">
        <v>-2022.66647128</v>
      </c>
      <c r="BL251">
        <v>2348.0795270799999</v>
      </c>
      <c r="BM251">
        <v>-6900.31642113</v>
      </c>
      <c r="BN251">
        <v>18.549453209999999</v>
      </c>
      <c r="BO251">
        <v>-16.710716089999998</v>
      </c>
      <c r="BP251">
        <v>-9.7941877399999999</v>
      </c>
      <c r="BQ251">
        <v>-3954.7763359</v>
      </c>
      <c r="BR251">
        <v>-1763.5401187299999</v>
      </c>
      <c r="BS251">
        <v>-877.35110039000006</v>
      </c>
      <c r="BT251">
        <v>17.383267700000001</v>
      </c>
      <c r="BU251">
        <v>-16.82092978</v>
      </c>
      <c r="BV251">
        <v>-8.2640167600000005</v>
      </c>
      <c r="BW251">
        <v>-3954.7763359</v>
      </c>
      <c r="BX251">
        <v>-1763.5401187299999</v>
      </c>
      <c r="BY251">
        <v>-877.35110039000006</v>
      </c>
      <c r="BZ251">
        <v>1.42272143</v>
      </c>
      <c r="CA251">
        <v>-0.82228573999999999</v>
      </c>
      <c r="CB251">
        <v>-0.46632384999999998</v>
      </c>
    </row>
    <row r="252" spans="1:80" x14ac:dyDescent="0.3">
      <c r="A252">
        <v>3.8165579999999998E-2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4.2500320699999996</v>
      </c>
      <c r="I252">
        <v>0.74235530999999999</v>
      </c>
      <c r="J252">
        <v>0</v>
      </c>
      <c r="K252">
        <v>0</v>
      </c>
      <c r="L252">
        <v>0</v>
      </c>
      <c r="M252">
        <v>936.69251743999996</v>
      </c>
      <c r="N252">
        <v>8.5000641300000002</v>
      </c>
      <c r="O252">
        <v>1.48471062</v>
      </c>
      <c r="P252">
        <v>0</v>
      </c>
      <c r="R252">
        <f t="shared" si="6"/>
        <v>3.478904E-2</v>
      </c>
      <c r="S252">
        <f t="shared" si="7"/>
        <v>0.86646933027522932</v>
      </c>
      <c r="U252">
        <v>0</v>
      </c>
      <c r="V252">
        <v>0</v>
      </c>
      <c r="W252">
        <v>936.69251743999996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-1172.80752953</v>
      </c>
      <c r="BF252">
        <v>868.3784872</v>
      </c>
      <c r="BG252">
        <v>-7029.8687376899998</v>
      </c>
      <c r="BH252">
        <v>7.6955627099999999</v>
      </c>
      <c r="BI252">
        <v>-4.7883808099999996</v>
      </c>
      <c r="BJ252">
        <v>-2.9315529699999998</v>
      </c>
      <c r="BK252">
        <v>-2176.37901229</v>
      </c>
      <c r="BL252">
        <v>2427.7578283100001</v>
      </c>
      <c r="BM252">
        <v>-7211.0362611399996</v>
      </c>
      <c r="BN252">
        <v>19.520766399999999</v>
      </c>
      <c r="BO252">
        <v>-16.268608700000001</v>
      </c>
      <c r="BP252">
        <v>-10.148112129999999</v>
      </c>
      <c r="BQ252">
        <v>-4011.5691918900002</v>
      </c>
      <c r="BR252">
        <v>-1916.3737136899999</v>
      </c>
      <c r="BS252">
        <v>-975.48499383000001</v>
      </c>
      <c r="BT252">
        <v>18.354961459999998</v>
      </c>
      <c r="BU252">
        <v>-16.45751499</v>
      </c>
      <c r="BV252">
        <v>-8.5223353799999995</v>
      </c>
      <c r="BW252">
        <v>-4011.5691918900002</v>
      </c>
      <c r="BX252">
        <v>-1916.3737136899999</v>
      </c>
      <c r="BY252">
        <v>-975.48499383000001</v>
      </c>
      <c r="BZ252">
        <v>1.47349066</v>
      </c>
      <c r="CA252">
        <v>-0.79964239999999998</v>
      </c>
      <c r="CB252">
        <v>-0.48130012999999999</v>
      </c>
    </row>
    <row r="253" spans="1:80" x14ac:dyDescent="0.3">
      <c r="A253">
        <v>3.8778010000000002E-2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4.2557281700000003</v>
      </c>
      <c r="I253">
        <v>0.72364298999999999</v>
      </c>
      <c r="J253">
        <v>0</v>
      </c>
      <c r="K253">
        <v>0</v>
      </c>
      <c r="L253">
        <v>0</v>
      </c>
      <c r="M253">
        <v>938.18656647</v>
      </c>
      <c r="N253">
        <v>8.5114563400000005</v>
      </c>
      <c r="O253">
        <v>1.44728598</v>
      </c>
      <c r="P253">
        <v>0</v>
      </c>
      <c r="R253">
        <f t="shared" si="6"/>
        <v>3.5401470000000004E-2</v>
      </c>
      <c r="S253">
        <f t="shared" si="7"/>
        <v>0.86763061569826705</v>
      </c>
      <c r="U253">
        <v>0</v>
      </c>
      <c r="V253">
        <v>0</v>
      </c>
      <c r="W253">
        <v>938.18656647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-1211.76662201</v>
      </c>
      <c r="BF253">
        <v>897.22485537</v>
      </c>
      <c r="BG253">
        <v>-7263.3915446299998</v>
      </c>
      <c r="BH253">
        <v>7.9572355100000003</v>
      </c>
      <c r="BI253">
        <v>-4.5816918299999996</v>
      </c>
      <c r="BJ253">
        <v>-3.02190227</v>
      </c>
      <c r="BK253">
        <v>-2334.1752811800002</v>
      </c>
      <c r="BL253">
        <v>2507.5618569600001</v>
      </c>
      <c r="BM253">
        <v>-7456.91600672</v>
      </c>
      <c r="BN253">
        <v>20.3101327</v>
      </c>
      <c r="BO253">
        <v>-15.81285826</v>
      </c>
      <c r="BP253">
        <v>-10.50539457</v>
      </c>
      <c r="BQ253">
        <v>-4075.5867558999998</v>
      </c>
      <c r="BR253">
        <v>-2035.94263514</v>
      </c>
      <c r="BS253">
        <v>-1047.7578463299999</v>
      </c>
      <c r="BT253">
        <v>19.148978339999999</v>
      </c>
      <c r="BU253">
        <v>-16.063893879999998</v>
      </c>
      <c r="BV253">
        <v>-8.8050471300000002</v>
      </c>
      <c r="BW253">
        <v>-4075.5867558999998</v>
      </c>
      <c r="BX253">
        <v>-2035.94263514</v>
      </c>
      <c r="BY253">
        <v>-1047.7578463299999</v>
      </c>
      <c r="BZ253">
        <v>1.5172530500000001</v>
      </c>
      <c r="CA253">
        <v>-0.77626861000000003</v>
      </c>
      <c r="CB253">
        <v>-0.49712733999999997</v>
      </c>
    </row>
    <row r="254" spans="1:80" x14ac:dyDescent="0.3">
      <c r="A254">
        <v>3.9390439999999999E-2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4.4861807100000002</v>
      </c>
      <c r="I254">
        <v>0.66939598</v>
      </c>
      <c r="J254">
        <v>0</v>
      </c>
      <c r="K254">
        <v>0</v>
      </c>
      <c r="L254">
        <v>0</v>
      </c>
      <c r="M254">
        <v>991.84237918999997</v>
      </c>
      <c r="N254">
        <v>8.9723614299999994</v>
      </c>
      <c r="O254">
        <v>1.3387919699999999</v>
      </c>
      <c r="P254">
        <v>0</v>
      </c>
      <c r="R254">
        <f t="shared" si="6"/>
        <v>3.6013900000000001E-2</v>
      </c>
      <c r="S254">
        <f t="shared" si="7"/>
        <v>0.91461380530071346</v>
      </c>
      <c r="U254">
        <v>0</v>
      </c>
      <c r="V254">
        <v>0</v>
      </c>
      <c r="W254">
        <v>991.84237918999997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-1219.0834558700001</v>
      </c>
      <c r="BF254">
        <v>902.64243750000003</v>
      </c>
      <c r="BG254">
        <v>-7307.24902363</v>
      </c>
      <c r="BH254">
        <v>8.0275520300000007</v>
      </c>
      <c r="BI254">
        <v>-4.41115937</v>
      </c>
      <c r="BJ254">
        <v>-3.04648188</v>
      </c>
      <c r="BK254">
        <v>-2408.7281138600001</v>
      </c>
      <c r="BL254">
        <v>2525.89354413</v>
      </c>
      <c r="BM254">
        <v>-7506.3674104000002</v>
      </c>
      <c r="BN254">
        <v>20.556418399999998</v>
      </c>
      <c r="BO254">
        <v>-15.382223659999999</v>
      </c>
      <c r="BP254">
        <v>-10.620002059999999</v>
      </c>
      <c r="BQ254">
        <v>-4079.11158819</v>
      </c>
      <c r="BR254">
        <v>-2092.5472069100001</v>
      </c>
      <c r="BS254">
        <v>-1066.9771705799999</v>
      </c>
      <c r="BT254">
        <v>19.406497000000002</v>
      </c>
      <c r="BU254">
        <v>-15.663251219999999</v>
      </c>
      <c r="BV254">
        <v>-8.8901055499999995</v>
      </c>
      <c r="BW254">
        <v>-4079.11158819</v>
      </c>
      <c r="BX254">
        <v>-2092.5472069100001</v>
      </c>
      <c r="BY254">
        <v>-1066.9771705799999</v>
      </c>
      <c r="BZ254">
        <v>1.55206928</v>
      </c>
      <c r="CA254">
        <v>-0.75766531999999998</v>
      </c>
      <c r="CB254">
        <v>-0.50183188000000001</v>
      </c>
    </row>
    <row r="255" spans="1:80" x14ac:dyDescent="0.3">
      <c r="A255">
        <v>4.0002870000000003E-2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4.6435362400000004</v>
      </c>
      <c r="I255">
        <v>0.62550373999999997</v>
      </c>
      <c r="J255">
        <v>0</v>
      </c>
      <c r="K255">
        <v>0</v>
      </c>
      <c r="L255">
        <v>0</v>
      </c>
      <c r="M255">
        <v>1028.59231368</v>
      </c>
      <c r="N255">
        <v>9.2870724899999999</v>
      </c>
      <c r="O255">
        <v>1.2510074900000001</v>
      </c>
      <c r="P255">
        <v>0</v>
      </c>
      <c r="R255">
        <f t="shared" si="6"/>
        <v>3.6626330000000006E-2</v>
      </c>
      <c r="S255">
        <f t="shared" si="7"/>
        <v>0.94669444342507636</v>
      </c>
      <c r="U255">
        <v>0</v>
      </c>
      <c r="V255">
        <v>0</v>
      </c>
      <c r="W255">
        <v>1028.59231368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-1216.81242195</v>
      </c>
      <c r="BF255">
        <v>900.96090243000003</v>
      </c>
      <c r="BG255">
        <v>-7293.6363293900004</v>
      </c>
      <c r="BH255">
        <v>8.0380700399999991</v>
      </c>
      <c r="BI255">
        <v>-4.2546301199999998</v>
      </c>
      <c r="BJ255">
        <v>-3.0491296000000001</v>
      </c>
      <c r="BK255">
        <v>-2454.9455214099999</v>
      </c>
      <c r="BL255">
        <v>2523.5999029599998</v>
      </c>
      <c r="BM255">
        <v>-7495.9700675800004</v>
      </c>
      <c r="BN255">
        <v>20.634595390000001</v>
      </c>
      <c r="BO255">
        <v>-14.96551084</v>
      </c>
      <c r="BP255">
        <v>-10.65321838</v>
      </c>
      <c r="BQ255">
        <v>-4062.5680870699998</v>
      </c>
      <c r="BR255">
        <v>-2127.95322201</v>
      </c>
      <c r="BS255">
        <v>-1073.3886678900001</v>
      </c>
      <c r="BT255">
        <v>19.497696520000002</v>
      </c>
      <c r="BU255">
        <v>-15.268652469999999</v>
      </c>
      <c r="BV255">
        <v>-8.9088319800000004</v>
      </c>
      <c r="BW255">
        <v>-4062.5680870699998</v>
      </c>
      <c r="BX255">
        <v>-2127.95322201</v>
      </c>
      <c r="BY255">
        <v>-1073.3886678900001</v>
      </c>
      <c r="BZ255">
        <v>1.57078999</v>
      </c>
      <c r="CA255">
        <v>-0.73898593000000001</v>
      </c>
      <c r="CB255">
        <v>-0.50280990999999997</v>
      </c>
    </row>
    <row r="256" spans="1:80" x14ac:dyDescent="0.3">
      <c r="A256">
        <v>4.0536879999999997E-2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4.8814113199999998</v>
      </c>
      <c r="I256">
        <v>0.57038767999999995</v>
      </c>
      <c r="J256">
        <v>0</v>
      </c>
      <c r="K256">
        <v>0</v>
      </c>
      <c r="L256">
        <v>0</v>
      </c>
      <c r="M256">
        <v>1084.0381048300001</v>
      </c>
      <c r="N256">
        <v>9.7628226399999996</v>
      </c>
      <c r="O256">
        <v>1.14077535</v>
      </c>
      <c r="P256">
        <v>0</v>
      </c>
      <c r="R256">
        <f t="shared" si="6"/>
        <v>3.716034E-2</v>
      </c>
      <c r="S256">
        <f t="shared" si="7"/>
        <v>0.9951908909276248</v>
      </c>
      <c r="U256">
        <v>0</v>
      </c>
      <c r="V256">
        <v>0</v>
      </c>
      <c r="W256">
        <v>1084.0381048300001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-1199.8159313900001</v>
      </c>
      <c r="BF256">
        <v>888.37624008</v>
      </c>
      <c r="BG256">
        <v>-7191.7584895500004</v>
      </c>
      <c r="BH256">
        <v>7.9566399800000003</v>
      </c>
      <c r="BI256">
        <v>-4.1396476399999997</v>
      </c>
      <c r="BJ256">
        <v>-3.0212609000000001</v>
      </c>
      <c r="BK256">
        <v>-2455.7128176199999</v>
      </c>
      <c r="BL256">
        <v>2493.5288372700002</v>
      </c>
      <c r="BM256">
        <v>-7393.7787790100001</v>
      </c>
      <c r="BN256">
        <v>20.444442850000001</v>
      </c>
      <c r="BO256">
        <v>-14.6261773</v>
      </c>
      <c r="BP256">
        <v>-10.570107549999999</v>
      </c>
      <c r="BQ256">
        <v>-4021.68804813</v>
      </c>
      <c r="BR256">
        <v>-2125.5047986499999</v>
      </c>
      <c r="BS256">
        <v>-1055.3408480799999</v>
      </c>
      <c r="BT256">
        <v>19.321510870000001</v>
      </c>
      <c r="BU256">
        <v>-14.93388247</v>
      </c>
      <c r="BV256">
        <v>-8.8363314899999992</v>
      </c>
      <c r="BW256">
        <v>-4021.68804813</v>
      </c>
      <c r="BX256">
        <v>-2125.5047986499999</v>
      </c>
      <c r="BY256">
        <v>-1055.3408480799999</v>
      </c>
      <c r="BZ256">
        <v>1.58227713</v>
      </c>
      <c r="CA256">
        <v>-0.72565261000000003</v>
      </c>
      <c r="CB256">
        <v>-0.49861623999999999</v>
      </c>
    </row>
    <row r="257" spans="1:80" x14ac:dyDescent="0.3">
      <c r="A257">
        <v>4.10709E-2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4.8985633399999999</v>
      </c>
      <c r="I257">
        <v>0.54988996000000001</v>
      </c>
      <c r="J257">
        <v>0</v>
      </c>
      <c r="K257">
        <v>0</v>
      </c>
      <c r="L257">
        <v>0</v>
      </c>
      <c r="M257">
        <v>1088.2894753800001</v>
      </c>
      <c r="N257">
        <v>9.7971266799999999</v>
      </c>
      <c r="O257">
        <v>1.0997799100000001</v>
      </c>
      <c r="P257">
        <v>0</v>
      </c>
      <c r="R257">
        <f t="shared" si="6"/>
        <v>3.7694360000000003E-2</v>
      </c>
      <c r="S257">
        <f t="shared" si="7"/>
        <v>0.99868773496432206</v>
      </c>
      <c r="U257">
        <v>0</v>
      </c>
      <c r="V257">
        <v>0</v>
      </c>
      <c r="W257">
        <v>1088.2894753800001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-1201.22331682</v>
      </c>
      <c r="BF257">
        <v>889.41830640000001</v>
      </c>
      <c r="BG257">
        <v>-7200.1944302900001</v>
      </c>
      <c r="BH257">
        <v>7.9884328</v>
      </c>
      <c r="BI257">
        <v>-3.9969372999999999</v>
      </c>
      <c r="BJ257">
        <v>-3.0441184899999998</v>
      </c>
      <c r="BK257">
        <v>-2523.60167443</v>
      </c>
      <c r="BL257">
        <v>2509.7377280300002</v>
      </c>
      <c r="BM257">
        <v>-7408.2654733899999</v>
      </c>
      <c r="BN257">
        <v>20.570066799999999</v>
      </c>
      <c r="BO257">
        <v>-14.26177431</v>
      </c>
      <c r="BP257">
        <v>-10.67603134</v>
      </c>
      <c r="BQ257">
        <v>-4031.7899012399998</v>
      </c>
      <c r="BR257">
        <v>-2154.99300485</v>
      </c>
      <c r="BS257">
        <v>-1063.4299905400001</v>
      </c>
      <c r="BT257">
        <v>19.458433679999999</v>
      </c>
      <c r="BU257">
        <v>-14.58929872</v>
      </c>
      <c r="BV257">
        <v>-8.9287799900000007</v>
      </c>
      <c r="BW257">
        <v>-4031.7899012399998</v>
      </c>
      <c r="BX257">
        <v>-2154.99300485</v>
      </c>
      <c r="BY257">
        <v>-1063.4299905400001</v>
      </c>
      <c r="BZ257">
        <v>1.59069678</v>
      </c>
      <c r="CA257">
        <v>-0.70742373999999997</v>
      </c>
      <c r="CB257">
        <v>-0.50343309000000003</v>
      </c>
    </row>
    <row r="258" spans="1:80" x14ac:dyDescent="0.3">
      <c r="A258">
        <v>4.1723629999999998E-2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4.98289355</v>
      </c>
      <c r="I258">
        <v>0.51431386999999995</v>
      </c>
      <c r="J258">
        <v>0</v>
      </c>
      <c r="K258">
        <v>0</v>
      </c>
      <c r="L258">
        <v>0</v>
      </c>
      <c r="M258">
        <v>1108.22034734</v>
      </c>
      <c r="N258">
        <v>9.9657871100000008</v>
      </c>
      <c r="O258">
        <v>1.0286277500000001</v>
      </c>
      <c r="P258">
        <v>0</v>
      </c>
      <c r="R258">
        <f t="shared" si="6"/>
        <v>3.834709E-2</v>
      </c>
      <c r="S258">
        <f t="shared" si="7"/>
        <v>1.0158804393476044</v>
      </c>
      <c r="U258">
        <v>0</v>
      </c>
      <c r="V258">
        <v>0</v>
      </c>
      <c r="W258">
        <v>1108.22034734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-1198.8450886000001</v>
      </c>
      <c r="BF258">
        <v>887.65740175999997</v>
      </c>
      <c r="BG258">
        <v>-7185.9392078700002</v>
      </c>
      <c r="BH258">
        <v>7.9997927100000004</v>
      </c>
      <c r="BI258">
        <v>-3.8305855800000002</v>
      </c>
      <c r="BJ258">
        <v>-3.0598930100000001</v>
      </c>
      <c r="BK258">
        <v>-2590.7926846199998</v>
      </c>
      <c r="BL258">
        <v>2517.7648939800001</v>
      </c>
      <c r="BM258">
        <v>-7399.9459059800001</v>
      </c>
      <c r="BN258">
        <v>20.647337919999998</v>
      </c>
      <c r="BO258">
        <v>-13.8260866</v>
      </c>
      <c r="BP258">
        <v>-10.760361939999999</v>
      </c>
      <c r="BQ258">
        <v>-4032.3362035</v>
      </c>
      <c r="BR258">
        <v>-2183.9806608200001</v>
      </c>
      <c r="BS258">
        <v>-1067.9614957599999</v>
      </c>
      <c r="BT258">
        <v>19.55019497</v>
      </c>
      <c r="BU258">
        <v>-14.17450882</v>
      </c>
      <c r="BV258">
        <v>-9.0020464800000006</v>
      </c>
      <c r="BW258">
        <v>-4032.3362035</v>
      </c>
      <c r="BX258">
        <v>-2183.9806608200001</v>
      </c>
      <c r="BY258">
        <v>-1067.9614957599999</v>
      </c>
      <c r="BZ258">
        <v>1.6026602400000001</v>
      </c>
      <c r="CA258">
        <v>-0.68674553000000005</v>
      </c>
      <c r="CB258">
        <v>-0.50715540000000003</v>
      </c>
    </row>
    <row r="259" spans="1:80" x14ac:dyDescent="0.3">
      <c r="A259">
        <v>4.2159219999999997E-2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5.0651722799999996</v>
      </c>
      <c r="I259">
        <v>0.48603796999999999</v>
      </c>
      <c r="J259">
        <v>0</v>
      </c>
      <c r="K259">
        <v>0</v>
      </c>
      <c r="L259">
        <v>0</v>
      </c>
      <c r="M259">
        <v>1127.5780495700001</v>
      </c>
      <c r="N259">
        <v>10.130344559999999</v>
      </c>
      <c r="O259">
        <v>0.97207593999999997</v>
      </c>
      <c r="P259">
        <v>0</v>
      </c>
      <c r="R259">
        <f t="shared" si="6"/>
        <v>3.878268E-2</v>
      </c>
      <c r="S259">
        <f t="shared" si="7"/>
        <v>1.0326548990825686</v>
      </c>
      <c r="U259">
        <v>0</v>
      </c>
      <c r="V259">
        <v>0</v>
      </c>
      <c r="W259">
        <v>1127.5780495700001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-1190.6226917700001</v>
      </c>
      <c r="BF259">
        <v>881.56931626000005</v>
      </c>
      <c r="BG259">
        <v>-7136.6537377799996</v>
      </c>
      <c r="BH259">
        <v>7.96037762</v>
      </c>
      <c r="BI259">
        <v>-3.73686776</v>
      </c>
      <c r="BJ259">
        <v>-3.0388266100000001</v>
      </c>
      <c r="BK259">
        <v>-2592.8087384700002</v>
      </c>
      <c r="BL259">
        <v>2494.1926677800002</v>
      </c>
      <c r="BM259">
        <v>-7350.0180085700003</v>
      </c>
      <c r="BN259">
        <v>20.57564593</v>
      </c>
      <c r="BO259">
        <v>-13.55452799</v>
      </c>
      <c r="BP259">
        <v>-10.698031569999999</v>
      </c>
      <c r="BQ259">
        <v>-3998.6294781800002</v>
      </c>
      <c r="BR259">
        <v>-2193.57664363</v>
      </c>
      <c r="BS259">
        <v>-1070.03808213</v>
      </c>
      <c r="BT259">
        <v>19.488503250000001</v>
      </c>
      <c r="BU259">
        <v>-13.91687915</v>
      </c>
      <c r="BV259">
        <v>-8.9408745599999992</v>
      </c>
      <c r="BW259">
        <v>-3998.6294781800002</v>
      </c>
      <c r="BX259">
        <v>-2193.57664363</v>
      </c>
      <c r="BY259">
        <v>-1070.03808213</v>
      </c>
      <c r="BZ259">
        <v>1.6060950199999999</v>
      </c>
      <c r="CA259">
        <v>-0.67487273999999997</v>
      </c>
      <c r="CB259">
        <v>-0.50377587999999995</v>
      </c>
    </row>
    <row r="260" spans="1:80" x14ac:dyDescent="0.3">
      <c r="A260">
        <v>4.2594800000000002E-2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4.9940888000000001</v>
      </c>
      <c r="I260">
        <v>0.48294204000000002</v>
      </c>
      <c r="J260">
        <v>0</v>
      </c>
      <c r="K260">
        <v>0</v>
      </c>
      <c r="L260">
        <v>0</v>
      </c>
      <c r="M260">
        <v>1111.323783</v>
      </c>
      <c r="N260">
        <v>9.9881775899999994</v>
      </c>
      <c r="O260">
        <v>0.96588408000000003</v>
      </c>
      <c r="P260">
        <v>0</v>
      </c>
      <c r="R260">
        <f t="shared" si="6"/>
        <v>3.9218260000000005E-2</v>
      </c>
      <c r="S260">
        <f t="shared" si="7"/>
        <v>1.018162853211009</v>
      </c>
      <c r="U260">
        <v>0</v>
      </c>
      <c r="V260">
        <v>0</v>
      </c>
      <c r="W260">
        <v>1111.323783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-1197.7187588500001</v>
      </c>
      <c r="BF260">
        <v>886.82343667999999</v>
      </c>
      <c r="BG260">
        <v>-7179.1879293299999</v>
      </c>
      <c r="BH260">
        <v>8.0161687799999992</v>
      </c>
      <c r="BI260">
        <v>-3.6159256100000001</v>
      </c>
      <c r="BJ260">
        <v>-3.0628240500000001</v>
      </c>
      <c r="BK260">
        <v>-2655.6781354599998</v>
      </c>
      <c r="BL260">
        <v>2511.4286877700001</v>
      </c>
      <c r="BM260">
        <v>-7397.7862673199998</v>
      </c>
      <c r="BN260">
        <v>20.768685300000001</v>
      </c>
      <c r="BO260">
        <v>-13.25289933</v>
      </c>
      <c r="BP260">
        <v>-10.80435422</v>
      </c>
      <c r="BQ260">
        <v>-4010.4809343900001</v>
      </c>
      <c r="BR260">
        <v>-2230.2488225299999</v>
      </c>
      <c r="BS260">
        <v>-1091.9756798400001</v>
      </c>
      <c r="BT260">
        <v>19.689776460000001</v>
      </c>
      <c r="BU260">
        <v>-13.64086709</v>
      </c>
      <c r="BV260">
        <v>-9.0279333800000003</v>
      </c>
      <c r="BW260">
        <v>-4010.4809343900001</v>
      </c>
      <c r="BX260">
        <v>-2230.2488225299999</v>
      </c>
      <c r="BY260">
        <v>-1091.9756798400001</v>
      </c>
      <c r="BZ260">
        <v>1.6099380000000001</v>
      </c>
      <c r="CA260">
        <v>-0.65868201000000004</v>
      </c>
      <c r="CB260">
        <v>-0.50846294999999997</v>
      </c>
    </row>
    <row r="261" spans="1:80" x14ac:dyDescent="0.3">
      <c r="A261">
        <v>4.3170460000000001E-2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5.1374870100000001</v>
      </c>
      <c r="I261">
        <v>0.43978778000000002</v>
      </c>
      <c r="J261">
        <v>0</v>
      </c>
      <c r="K261">
        <v>0</v>
      </c>
      <c r="L261">
        <v>0</v>
      </c>
      <c r="M261">
        <v>1144.97887537</v>
      </c>
      <c r="N261">
        <v>10.274974009999999</v>
      </c>
      <c r="O261">
        <v>0.87957556000000003</v>
      </c>
      <c r="P261">
        <v>0</v>
      </c>
      <c r="R261">
        <f t="shared" si="6"/>
        <v>3.9793920000000003E-2</v>
      </c>
      <c r="S261">
        <f t="shared" si="7"/>
        <v>1.0473979622833842</v>
      </c>
      <c r="U261">
        <v>0</v>
      </c>
      <c r="V261">
        <v>0</v>
      </c>
      <c r="W261">
        <v>1144.97887537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-1188.4843089200001</v>
      </c>
      <c r="BF261">
        <v>879.98599963000004</v>
      </c>
      <c r="BG261">
        <v>-7123.83616084</v>
      </c>
      <c r="BH261">
        <v>7.9768140799999996</v>
      </c>
      <c r="BI261">
        <v>-3.4859260999999999</v>
      </c>
      <c r="BJ261">
        <v>-3.0529209000000002</v>
      </c>
      <c r="BK261">
        <v>-2683.1187326600002</v>
      </c>
      <c r="BL261">
        <v>2495.9473404599999</v>
      </c>
      <c r="BM261">
        <v>-7344.6576997800003</v>
      </c>
      <c r="BN261">
        <v>20.701452450000001</v>
      </c>
      <c r="BO261">
        <v>-12.890419570000001</v>
      </c>
      <c r="BP261">
        <v>-10.78972802</v>
      </c>
      <c r="BQ261">
        <v>-3987.4795644999999</v>
      </c>
      <c r="BR261">
        <v>-2241.78133273</v>
      </c>
      <c r="BS261">
        <v>-1089.7017847300001</v>
      </c>
      <c r="BT261">
        <v>19.636392399999998</v>
      </c>
      <c r="BU261">
        <v>-13.29277242</v>
      </c>
      <c r="BV261">
        <v>-9.0141554700000004</v>
      </c>
      <c r="BW261">
        <v>-3987.4795644999999</v>
      </c>
      <c r="BX261">
        <v>-2241.78133273</v>
      </c>
      <c r="BY261">
        <v>-1089.7017847300001</v>
      </c>
      <c r="BZ261">
        <v>1.61938088</v>
      </c>
      <c r="CA261">
        <v>-0.64299242000000001</v>
      </c>
      <c r="CB261">
        <v>-0.50748177999999999</v>
      </c>
    </row>
    <row r="262" spans="1:80" x14ac:dyDescent="0.3">
      <c r="A262">
        <v>4.3746109999999998E-2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5.2616013500000003</v>
      </c>
      <c r="I262">
        <v>0.39908758</v>
      </c>
      <c r="J262">
        <v>0</v>
      </c>
      <c r="K262">
        <v>0</v>
      </c>
      <c r="L262">
        <v>0</v>
      </c>
      <c r="M262">
        <v>1174.1936010700001</v>
      </c>
      <c r="N262">
        <v>10.52320271</v>
      </c>
      <c r="O262">
        <v>0.79817515999999999</v>
      </c>
      <c r="P262">
        <v>0</v>
      </c>
      <c r="R262">
        <f t="shared" si="6"/>
        <v>4.036957E-2</v>
      </c>
      <c r="S262">
        <f t="shared" si="7"/>
        <v>1.0727016014271151</v>
      </c>
      <c r="U262">
        <v>0</v>
      </c>
      <c r="V262">
        <v>0</v>
      </c>
      <c r="W262">
        <v>1174.1936010700001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-1185.79409657</v>
      </c>
      <c r="BF262">
        <v>877.99409347000005</v>
      </c>
      <c r="BG262">
        <v>-7107.7108894200001</v>
      </c>
      <c r="BH262">
        <v>7.9796767900000001</v>
      </c>
      <c r="BI262">
        <v>-3.3430604499999999</v>
      </c>
      <c r="BJ262">
        <v>-3.0691364000000001</v>
      </c>
      <c r="BK262">
        <v>-2746.1616983899999</v>
      </c>
      <c r="BL262">
        <v>2503.5271094499999</v>
      </c>
      <c r="BM262">
        <v>-7334.5300742700001</v>
      </c>
      <c r="BN262">
        <v>20.746931910000001</v>
      </c>
      <c r="BO262">
        <v>-12.5163992</v>
      </c>
      <c r="BP262">
        <v>-10.87321912</v>
      </c>
      <c r="BQ262">
        <v>-3992.6032891599998</v>
      </c>
      <c r="BR262">
        <v>-2264.07993265</v>
      </c>
      <c r="BS262">
        <v>-1090.95063521</v>
      </c>
      <c r="BT262">
        <v>19.695285569999999</v>
      </c>
      <c r="BU262">
        <v>-12.934646109999999</v>
      </c>
      <c r="BV262">
        <v>-9.0897663699999995</v>
      </c>
      <c r="BW262">
        <v>-3992.6032891599998</v>
      </c>
      <c r="BX262">
        <v>-2264.07993265</v>
      </c>
      <c r="BY262">
        <v>-1090.95063521</v>
      </c>
      <c r="BZ262">
        <v>1.63336602</v>
      </c>
      <c r="CA262">
        <v>-0.62611676999999999</v>
      </c>
      <c r="CB262">
        <v>-0.51129488999999995</v>
      </c>
    </row>
    <row r="263" spans="1:80" x14ac:dyDescent="0.3">
      <c r="A263">
        <v>4.421394E-2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5.4251943000000002</v>
      </c>
      <c r="I263">
        <v>0.35499808999999999</v>
      </c>
      <c r="J263">
        <v>0</v>
      </c>
      <c r="K263">
        <v>0</v>
      </c>
      <c r="L263">
        <v>0</v>
      </c>
      <c r="M263">
        <v>1212.54009479</v>
      </c>
      <c r="N263">
        <v>10.85038861</v>
      </c>
      <c r="O263">
        <v>0.70999617000000004</v>
      </c>
      <c r="P263">
        <v>0</v>
      </c>
      <c r="R263">
        <f t="shared" si="6"/>
        <v>4.0837400000000003E-2</v>
      </c>
      <c r="S263">
        <f t="shared" si="7"/>
        <v>1.1060538848114168</v>
      </c>
      <c r="U263">
        <v>0</v>
      </c>
      <c r="V263">
        <v>0</v>
      </c>
      <c r="W263">
        <v>1212.54009479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-1175.69084445</v>
      </c>
      <c r="BF263">
        <v>870.51337172000001</v>
      </c>
      <c r="BG263">
        <v>-7047.1514758399999</v>
      </c>
      <c r="BH263">
        <v>7.9283330599999999</v>
      </c>
      <c r="BI263">
        <v>-3.2468047200000001</v>
      </c>
      <c r="BJ263">
        <v>-3.05003848</v>
      </c>
      <c r="BK263">
        <v>-2752.9814591700001</v>
      </c>
      <c r="BL263">
        <v>2480.5503697700001</v>
      </c>
      <c r="BM263">
        <v>-7274.24707399</v>
      </c>
      <c r="BN263">
        <v>20.63775154</v>
      </c>
      <c r="BO263">
        <v>-12.237523149999999</v>
      </c>
      <c r="BP263">
        <v>-10.81971617</v>
      </c>
      <c r="BQ263">
        <v>-3961.7319796900001</v>
      </c>
      <c r="BR263">
        <v>-2272.60071664</v>
      </c>
      <c r="BS263">
        <v>-1083.2030556300001</v>
      </c>
      <c r="BT263">
        <v>19.59773951</v>
      </c>
      <c r="BU263">
        <v>-12.663484090000001</v>
      </c>
      <c r="BV263">
        <v>-9.0382334199999992</v>
      </c>
      <c r="BW263">
        <v>-3961.7319796900001</v>
      </c>
      <c r="BX263">
        <v>-2272.60071664</v>
      </c>
      <c r="BY263">
        <v>-1083.2030556300001</v>
      </c>
      <c r="BZ263">
        <v>1.6424076599999999</v>
      </c>
      <c r="CA263">
        <v>-0.61510556999999999</v>
      </c>
      <c r="CB263">
        <v>-0.50838417999999996</v>
      </c>
    </row>
    <row r="264" spans="1:80" x14ac:dyDescent="0.3">
      <c r="A264">
        <v>4.4681770000000003E-2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5.5167396999999996</v>
      </c>
      <c r="I264">
        <v>0.32252166999999998</v>
      </c>
      <c r="J264">
        <v>0</v>
      </c>
      <c r="K264">
        <v>0</v>
      </c>
      <c r="L264">
        <v>0</v>
      </c>
      <c r="M264">
        <v>1234.16975931</v>
      </c>
      <c r="N264">
        <v>11.03347941</v>
      </c>
      <c r="O264">
        <v>0.64504333999999997</v>
      </c>
      <c r="P264">
        <v>0</v>
      </c>
      <c r="R264">
        <f t="shared" si="6"/>
        <v>4.1305230000000005E-2</v>
      </c>
      <c r="S264">
        <f t="shared" si="7"/>
        <v>1.1247175749235474</v>
      </c>
      <c r="U264">
        <v>0</v>
      </c>
      <c r="V264">
        <v>0</v>
      </c>
      <c r="W264">
        <v>1234.16975931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-1171.81398825</v>
      </c>
      <c r="BF264">
        <v>867.64284230999999</v>
      </c>
      <c r="BG264">
        <v>-7023.9134001399998</v>
      </c>
      <c r="BH264">
        <v>7.9152957400000004</v>
      </c>
      <c r="BI264">
        <v>-3.1397343499999999</v>
      </c>
      <c r="BJ264">
        <v>-3.04964594</v>
      </c>
      <c r="BK264">
        <v>-2785.2320560399999</v>
      </c>
      <c r="BL264">
        <v>2474.20043622</v>
      </c>
      <c r="BM264">
        <v>-7253.7781637199996</v>
      </c>
      <c r="BN264">
        <v>20.6365847</v>
      </c>
      <c r="BO264">
        <v>-11.94674251</v>
      </c>
      <c r="BP264">
        <v>-10.83621175</v>
      </c>
      <c r="BQ264">
        <v>-3950.8543103000002</v>
      </c>
      <c r="BR264">
        <v>-2288.4863417299998</v>
      </c>
      <c r="BS264">
        <v>-1087.3278688800001</v>
      </c>
      <c r="BT264">
        <v>19.607349410000001</v>
      </c>
      <c r="BU264">
        <v>-12.387547380000001</v>
      </c>
      <c r="BV264">
        <v>-9.0506867199999999</v>
      </c>
      <c r="BW264">
        <v>-3950.8543103000002</v>
      </c>
      <c r="BX264">
        <v>-2288.4863417299998</v>
      </c>
      <c r="BY264">
        <v>-1087.3278688800001</v>
      </c>
      <c r="BZ264">
        <v>1.65070593</v>
      </c>
      <c r="CA264">
        <v>-0.60231391000000001</v>
      </c>
      <c r="CB264">
        <v>-0.50890398000000003</v>
      </c>
    </row>
    <row r="265" spans="1:80" x14ac:dyDescent="0.3">
      <c r="A265">
        <v>4.5075129999999998E-2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5.7474127499999996</v>
      </c>
      <c r="I265">
        <v>0.26876438000000002</v>
      </c>
      <c r="J265">
        <v>0</v>
      </c>
      <c r="K265">
        <v>0</v>
      </c>
      <c r="L265">
        <v>0</v>
      </c>
      <c r="M265">
        <v>1288.10577257</v>
      </c>
      <c r="N265">
        <v>11.49482549</v>
      </c>
      <c r="O265">
        <v>0.53752876000000005</v>
      </c>
      <c r="P265">
        <v>0</v>
      </c>
      <c r="R265">
        <f t="shared" si="6"/>
        <v>4.1698590000000001E-2</v>
      </c>
      <c r="S265">
        <f t="shared" si="7"/>
        <v>1.1717457176350663</v>
      </c>
      <c r="U265">
        <v>0</v>
      </c>
      <c r="V265">
        <v>0</v>
      </c>
      <c r="W265">
        <v>1288.10577257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-1155.6155920799999</v>
      </c>
      <c r="BF265">
        <v>855.64911068000004</v>
      </c>
      <c r="BG265">
        <v>-6926.8193792000002</v>
      </c>
      <c r="BH265">
        <v>7.8233962899999998</v>
      </c>
      <c r="BI265">
        <v>-3.0759659500000001</v>
      </c>
      <c r="BJ265">
        <v>-3.0124289700000002</v>
      </c>
      <c r="BK265">
        <v>-2761.4279908200001</v>
      </c>
      <c r="BL265">
        <v>2435.7485946800002</v>
      </c>
      <c r="BM265">
        <v>-7154.2362361200003</v>
      </c>
      <c r="BN265">
        <v>20.407310169999999</v>
      </c>
      <c r="BO265">
        <v>-11.73733133</v>
      </c>
      <c r="BP265">
        <v>-10.711554140000001</v>
      </c>
      <c r="BQ265">
        <v>-3904.37741852</v>
      </c>
      <c r="BR265">
        <v>-2280.0656648300001</v>
      </c>
      <c r="BS265">
        <v>-1070.19257771</v>
      </c>
      <c r="BT265">
        <v>19.388723590000001</v>
      </c>
      <c r="BU265">
        <v>-12.17776849</v>
      </c>
      <c r="BV265">
        <v>-8.9388966599999993</v>
      </c>
      <c r="BW265">
        <v>-3904.37741852</v>
      </c>
      <c r="BX265">
        <v>-2280.0656648300001</v>
      </c>
      <c r="BY265">
        <v>-1070.19257771</v>
      </c>
      <c r="BZ265">
        <v>1.6593805699999999</v>
      </c>
      <c r="CA265">
        <v>-0.59611955000000005</v>
      </c>
      <c r="CB265">
        <v>-0.50270366</v>
      </c>
    </row>
    <row r="266" spans="1:80" x14ac:dyDescent="0.3">
      <c r="A266">
        <v>4.5468479999999999E-2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5.7975247799999998</v>
      </c>
      <c r="I266">
        <v>0.24524820999999999</v>
      </c>
      <c r="J266">
        <v>0</v>
      </c>
      <c r="K266">
        <v>0</v>
      </c>
      <c r="L266">
        <v>0</v>
      </c>
      <c r="M266">
        <v>1300.08985431</v>
      </c>
      <c r="N266">
        <v>11.59504957</v>
      </c>
      <c r="O266">
        <v>0.49049641999999999</v>
      </c>
      <c r="P266">
        <v>0</v>
      </c>
      <c r="R266">
        <f t="shared" si="6"/>
        <v>4.2091940000000001E-2</v>
      </c>
      <c r="S266">
        <f t="shared" si="7"/>
        <v>1.1819622395514782</v>
      </c>
      <c r="U266">
        <v>0</v>
      </c>
      <c r="V266">
        <v>0</v>
      </c>
      <c r="W266">
        <v>1300.08985431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-1153.1848004799999</v>
      </c>
      <c r="BF266">
        <v>853.84928667999998</v>
      </c>
      <c r="BG266">
        <v>-6912.2490890999998</v>
      </c>
      <c r="BH266">
        <v>7.8152785199999997</v>
      </c>
      <c r="BI266">
        <v>-2.98787534</v>
      </c>
      <c r="BJ266">
        <v>-3.01098124</v>
      </c>
      <c r="BK266">
        <v>-2786.5162274300001</v>
      </c>
      <c r="BL266">
        <v>2429.3177130899999</v>
      </c>
      <c r="BM266">
        <v>-7141.7109609899999</v>
      </c>
      <c r="BN266">
        <v>20.415203120000001</v>
      </c>
      <c r="BO266">
        <v>-11.497846210000001</v>
      </c>
      <c r="BP266">
        <v>-10.720883540000001</v>
      </c>
      <c r="BQ266">
        <v>-3893.3043256999999</v>
      </c>
      <c r="BR266">
        <v>-2296.16160885</v>
      </c>
      <c r="BS266">
        <v>-1075.40789875</v>
      </c>
      <c r="BT266">
        <v>19.405517740000001</v>
      </c>
      <c r="BU266">
        <v>-11.951632699999999</v>
      </c>
      <c r="BV266">
        <v>-8.9431230300000006</v>
      </c>
      <c r="BW266">
        <v>-3893.3043256999999</v>
      </c>
      <c r="BX266">
        <v>-2296.16160885</v>
      </c>
      <c r="BY266">
        <v>-1075.40789875</v>
      </c>
      <c r="BZ266">
        <v>1.6643297500000001</v>
      </c>
      <c r="CA266">
        <v>-0.58532477000000005</v>
      </c>
      <c r="CB266">
        <v>-0.50285212999999995</v>
      </c>
    </row>
    <row r="267" spans="1:80" x14ac:dyDescent="0.3">
      <c r="A267">
        <v>4.5952689999999997E-2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5.8058077600000004</v>
      </c>
      <c r="I267">
        <v>0.22536611000000001</v>
      </c>
      <c r="J267">
        <v>0</v>
      </c>
      <c r="K267">
        <v>0</v>
      </c>
      <c r="L267">
        <v>0</v>
      </c>
      <c r="M267">
        <v>1302.4357196999999</v>
      </c>
      <c r="N267">
        <v>11.611615520000001</v>
      </c>
      <c r="O267">
        <v>0.45073223000000001</v>
      </c>
      <c r="P267">
        <v>0</v>
      </c>
      <c r="R267">
        <f t="shared" si="6"/>
        <v>4.257615E-2</v>
      </c>
      <c r="S267">
        <f t="shared" si="7"/>
        <v>1.1836509194699287</v>
      </c>
      <c r="U267">
        <v>0</v>
      </c>
      <c r="V267">
        <v>0</v>
      </c>
      <c r="W267">
        <v>1302.4357196999999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-1157.5997630500001</v>
      </c>
      <c r="BF267">
        <v>857.11824464999995</v>
      </c>
      <c r="BG267">
        <v>-6938.7126021800004</v>
      </c>
      <c r="BH267">
        <v>7.8509905299999998</v>
      </c>
      <c r="BI267">
        <v>-2.8646030599999999</v>
      </c>
      <c r="BJ267">
        <v>-3.0318478899999999</v>
      </c>
      <c r="BK267">
        <v>-2848.88131952</v>
      </c>
      <c r="BL267">
        <v>2441.2918882700001</v>
      </c>
      <c r="BM267">
        <v>-7173.7734137400003</v>
      </c>
      <c r="BN267">
        <v>20.552503990000002</v>
      </c>
      <c r="BO267">
        <v>-11.18437224</v>
      </c>
      <c r="BP267">
        <v>-10.817592360000001</v>
      </c>
      <c r="BQ267">
        <v>-3902.9811042400001</v>
      </c>
      <c r="BR267">
        <v>-2328.7794187999998</v>
      </c>
      <c r="BS267">
        <v>-1091.7789286</v>
      </c>
      <c r="BT267">
        <v>19.553113400000001</v>
      </c>
      <c r="BU267">
        <v>-11.66058058</v>
      </c>
      <c r="BV267">
        <v>-9.0239329000000001</v>
      </c>
      <c r="BW267">
        <v>-3902.9811042400001</v>
      </c>
      <c r="BX267">
        <v>-2328.7794187999998</v>
      </c>
      <c r="BY267">
        <v>-1091.7789286</v>
      </c>
      <c r="BZ267">
        <v>1.6725285999999999</v>
      </c>
      <c r="CA267">
        <v>-0.57001170000000001</v>
      </c>
      <c r="CB267">
        <v>-0.50712950999999995</v>
      </c>
    </row>
    <row r="268" spans="1:80" x14ac:dyDescent="0.3">
      <c r="A268">
        <v>4.6392879999999997E-2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5.94038734</v>
      </c>
      <c r="I268">
        <v>0.18506895000000001</v>
      </c>
      <c r="J268">
        <v>0</v>
      </c>
      <c r="K268">
        <v>0</v>
      </c>
      <c r="L268">
        <v>0</v>
      </c>
      <c r="M268">
        <v>1334.13569689</v>
      </c>
      <c r="N268">
        <v>11.880774690000001</v>
      </c>
      <c r="O268">
        <v>0.37013790000000002</v>
      </c>
      <c r="P268">
        <v>0</v>
      </c>
      <c r="R268">
        <f t="shared" ref="R268:R331" si="8">A268-A$139</f>
        <v>4.301634E-2</v>
      </c>
      <c r="S268">
        <f t="shared" si="7"/>
        <v>1.2110881437308869</v>
      </c>
      <c r="U268">
        <v>0</v>
      </c>
      <c r="V268">
        <v>0</v>
      </c>
      <c r="W268">
        <v>1334.13569689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-1149.7109730300001</v>
      </c>
      <c r="BF268">
        <v>851.27717067000003</v>
      </c>
      <c r="BG268">
        <v>-6891.4267884700002</v>
      </c>
      <c r="BH268">
        <v>7.8089557300000001</v>
      </c>
      <c r="BI268">
        <v>-2.7776845400000001</v>
      </c>
      <c r="BJ268">
        <v>-3.0167812899999999</v>
      </c>
      <c r="BK268">
        <v>-2858.21687862</v>
      </c>
      <c r="BL268">
        <v>2421.76111975</v>
      </c>
      <c r="BM268">
        <v>-7127.1429049899998</v>
      </c>
      <c r="BN268">
        <v>20.467830379999999</v>
      </c>
      <c r="BO268">
        <v>-10.93397019</v>
      </c>
      <c r="BP268">
        <v>-10.777437040000001</v>
      </c>
      <c r="BQ268">
        <v>-3877.8322527599998</v>
      </c>
      <c r="BR268">
        <v>-2336.1534897199999</v>
      </c>
      <c r="BS268">
        <v>-1089.91739811</v>
      </c>
      <c r="BT268">
        <v>19.47908305</v>
      </c>
      <c r="BU268">
        <v>-11.42005204</v>
      </c>
      <c r="BV268">
        <v>-8.9856502099999993</v>
      </c>
      <c r="BW268">
        <v>-3877.8322527599998</v>
      </c>
      <c r="BX268">
        <v>-2336.1534897199999</v>
      </c>
      <c r="BY268">
        <v>-1089.91739811</v>
      </c>
      <c r="BZ268">
        <v>1.68022044</v>
      </c>
      <c r="CA268">
        <v>-0.56026896000000004</v>
      </c>
      <c r="CB268">
        <v>-0.50492747000000004</v>
      </c>
    </row>
    <row r="269" spans="1:80" x14ac:dyDescent="0.3">
      <c r="A269">
        <v>4.6833069999999997E-2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5.9737186299999996</v>
      </c>
      <c r="I269">
        <v>0.16234218</v>
      </c>
      <c r="J269">
        <v>0</v>
      </c>
      <c r="K269">
        <v>0</v>
      </c>
      <c r="L269">
        <v>0</v>
      </c>
      <c r="M269">
        <v>1342.2918370100001</v>
      </c>
      <c r="N269">
        <v>11.94743725</v>
      </c>
      <c r="O269">
        <v>0.32468436000000001</v>
      </c>
      <c r="P269">
        <v>0</v>
      </c>
      <c r="R269">
        <f t="shared" si="8"/>
        <v>4.345653E-2</v>
      </c>
      <c r="S269">
        <f t="shared" si="7"/>
        <v>1.2178835117227318</v>
      </c>
      <c r="U269">
        <v>0</v>
      </c>
      <c r="V269">
        <v>0</v>
      </c>
      <c r="W269">
        <v>1342.2918370100001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-1150.40189358</v>
      </c>
      <c r="BF269">
        <v>851.78874697000003</v>
      </c>
      <c r="BG269">
        <v>-6895.5682018400003</v>
      </c>
      <c r="BH269">
        <v>7.81693865</v>
      </c>
      <c r="BI269">
        <v>-2.67608902</v>
      </c>
      <c r="BJ269">
        <v>-3.01949157</v>
      </c>
      <c r="BK269">
        <v>-2892.2120943</v>
      </c>
      <c r="BL269">
        <v>2418.0926553099998</v>
      </c>
      <c r="BM269">
        <v>-7134.0052740399997</v>
      </c>
      <c r="BN269">
        <v>20.526466259999999</v>
      </c>
      <c r="BO269">
        <v>-10.66330052</v>
      </c>
      <c r="BP269">
        <v>-10.803990499999999</v>
      </c>
      <c r="BQ269">
        <v>-3868.2548078499999</v>
      </c>
      <c r="BR269">
        <v>-2363.01175719</v>
      </c>
      <c r="BS269">
        <v>-1101.17322614</v>
      </c>
      <c r="BT269">
        <v>19.547516890000001</v>
      </c>
      <c r="BU269">
        <v>-11.16741176</v>
      </c>
      <c r="BV269">
        <v>-9.0006190799999999</v>
      </c>
      <c r="BW269">
        <v>-3868.2548078499999</v>
      </c>
      <c r="BX269">
        <v>-2363.01175719</v>
      </c>
      <c r="BY269">
        <v>-1101.17322614</v>
      </c>
      <c r="BZ269">
        <v>1.68637488</v>
      </c>
      <c r="CA269">
        <v>-0.54772299000000002</v>
      </c>
      <c r="CB269">
        <v>-0.50573409999999996</v>
      </c>
    </row>
    <row r="270" spans="1:80" x14ac:dyDescent="0.3">
      <c r="A270">
        <v>4.7273259999999998E-2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5.9442816399999998</v>
      </c>
      <c r="I270">
        <v>0.15050558999999999</v>
      </c>
      <c r="J270">
        <v>0</v>
      </c>
      <c r="K270">
        <v>0</v>
      </c>
      <c r="L270">
        <v>0</v>
      </c>
      <c r="M270">
        <v>1335.85498089</v>
      </c>
      <c r="N270">
        <v>11.88856328</v>
      </c>
      <c r="O270">
        <v>0.30101117999999999</v>
      </c>
      <c r="P270">
        <v>0</v>
      </c>
      <c r="R270">
        <f t="shared" si="8"/>
        <v>4.389672E-2</v>
      </c>
      <c r="S270">
        <f t="shared" si="7"/>
        <v>1.2118820876656471</v>
      </c>
      <c r="U270">
        <v>0</v>
      </c>
      <c r="V270">
        <v>0</v>
      </c>
      <c r="W270">
        <v>1335.85498089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-1158.2237192600001</v>
      </c>
      <c r="BF270">
        <v>857.58023874000003</v>
      </c>
      <c r="BG270">
        <v>-6942.4526278399999</v>
      </c>
      <c r="BH270">
        <v>7.8698996499999998</v>
      </c>
      <c r="BI270">
        <v>-2.5579987599999998</v>
      </c>
      <c r="BJ270">
        <v>-3.0470084100000001</v>
      </c>
      <c r="BK270">
        <v>-2961.22663027</v>
      </c>
      <c r="BL270">
        <v>2435.9042029100001</v>
      </c>
      <c r="BM270">
        <v>-7187.1500177199996</v>
      </c>
      <c r="BN270">
        <v>20.710162960000002</v>
      </c>
      <c r="BO270">
        <v>-10.370521249999999</v>
      </c>
      <c r="BP270">
        <v>-10.92421626</v>
      </c>
      <c r="BQ270">
        <v>-3885.2434309999999</v>
      </c>
      <c r="BR270">
        <v>-2400.3806996899998</v>
      </c>
      <c r="BS270">
        <v>-1122.21266891</v>
      </c>
      <c r="BT270">
        <v>19.740478960000001</v>
      </c>
      <c r="BU270">
        <v>-10.898624269999999</v>
      </c>
      <c r="BV270">
        <v>-9.1010097400000003</v>
      </c>
      <c r="BW270">
        <v>-3885.2434309999999</v>
      </c>
      <c r="BX270">
        <v>-2400.3806996899998</v>
      </c>
      <c r="BY270">
        <v>-1122.21266891</v>
      </c>
      <c r="BZ270">
        <v>1.6936344400000001</v>
      </c>
      <c r="CA270">
        <v>-0.53277187999999998</v>
      </c>
      <c r="CB270">
        <v>-0.51111519999999999</v>
      </c>
    </row>
    <row r="271" spans="1:80" x14ac:dyDescent="0.3">
      <c r="A271">
        <v>4.7608900000000003E-2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6.1117828999999997</v>
      </c>
      <c r="I271">
        <v>0.10802144</v>
      </c>
      <c r="J271">
        <v>0</v>
      </c>
      <c r="K271">
        <v>0</v>
      </c>
      <c r="L271">
        <v>0</v>
      </c>
      <c r="M271">
        <v>1375.15465393</v>
      </c>
      <c r="N271">
        <v>12.22356581</v>
      </c>
      <c r="O271">
        <v>0.21604287</v>
      </c>
      <c r="P271">
        <v>0</v>
      </c>
      <c r="R271">
        <f t="shared" si="8"/>
        <v>4.4232360000000005E-2</v>
      </c>
      <c r="S271">
        <f t="shared" si="7"/>
        <v>1.2460311732925586</v>
      </c>
      <c r="U271">
        <v>0</v>
      </c>
      <c r="V271">
        <v>0</v>
      </c>
      <c r="W271">
        <v>1375.15465393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-1150.3723185900001</v>
      </c>
      <c r="BF271">
        <v>851.76684884999997</v>
      </c>
      <c r="BG271">
        <v>-6895.3909278000001</v>
      </c>
      <c r="BH271">
        <v>7.82659489</v>
      </c>
      <c r="BI271">
        <v>-2.49509852</v>
      </c>
      <c r="BJ271">
        <v>-3.0347866799999998</v>
      </c>
      <c r="BK271">
        <v>-2967.44880659</v>
      </c>
      <c r="BL271">
        <v>2419.8375005799999</v>
      </c>
      <c r="BM271">
        <v>-7140.7897451899998</v>
      </c>
      <c r="BN271">
        <v>20.610159759999998</v>
      </c>
      <c r="BO271">
        <v>-10.186638370000001</v>
      </c>
      <c r="BP271">
        <v>-10.89106198</v>
      </c>
      <c r="BQ271">
        <v>-3866.17313986</v>
      </c>
      <c r="BR271">
        <v>-2403.4100183700002</v>
      </c>
      <c r="BS271">
        <v>-1113.2839133</v>
      </c>
      <c r="BT271">
        <v>19.649213119999999</v>
      </c>
      <c r="BU271">
        <v>-10.71716704</v>
      </c>
      <c r="BV271">
        <v>-9.0709377599999996</v>
      </c>
      <c r="BW271">
        <v>-3866.17313986</v>
      </c>
      <c r="BX271">
        <v>-2403.4100183700002</v>
      </c>
      <c r="BY271">
        <v>-1113.2839133</v>
      </c>
      <c r="BZ271">
        <v>1.70365312</v>
      </c>
      <c r="CA271">
        <v>-0.52669599</v>
      </c>
      <c r="CB271">
        <v>-0.50935759999999997</v>
      </c>
    </row>
    <row r="272" spans="1:80" x14ac:dyDescent="0.3">
      <c r="A272">
        <v>4.7908569999999998E-2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6.1497790099999996</v>
      </c>
      <c r="I272">
        <v>8.9482980000000004E-2</v>
      </c>
      <c r="J272">
        <v>0</v>
      </c>
      <c r="K272">
        <v>0</v>
      </c>
      <c r="L272">
        <v>0</v>
      </c>
      <c r="M272">
        <v>1384.29653216</v>
      </c>
      <c r="N272">
        <v>12.299558019999999</v>
      </c>
      <c r="O272">
        <v>0.17896596000000001</v>
      </c>
      <c r="P272">
        <v>0</v>
      </c>
      <c r="R272">
        <f t="shared" si="8"/>
        <v>4.453203E-2</v>
      </c>
      <c r="S272">
        <f t="shared" si="7"/>
        <v>1.2537775759429153</v>
      </c>
      <c r="U272">
        <v>0</v>
      </c>
      <c r="V272">
        <v>0</v>
      </c>
      <c r="W272">
        <v>1384.29653216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-1149.3715668699999</v>
      </c>
      <c r="BF272">
        <v>851.02586513999995</v>
      </c>
      <c r="BG272">
        <v>-6889.3923704299996</v>
      </c>
      <c r="BH272">
        <v>7.8221713499999996</v>
      </c>
      <c r="BI272">
        <v>-2.4295591000000001</v>
      </c>
      <c r="BJ272">
        <v>-3.0336825200000002</v>
      </c>
      <c r="BK272">
        <v>-2986.53538531</v>
      </c>
      <c r="BL272">
        <v>2414.36093532</v>
      </c>
      <c r="BM272">
        <v>-7136.3835228799999</v>
      </c>
      <c r="BN272">
        <v>20.622357300000001</v>
      </c>
      <c r="BO272">
        <v>-10.008361730000001</v>
      </c>
      <c r="BP272">
        <v>-10.898053790000001</v>
      </c>
      <c r="BQ272">
        <v>-3857.6838181200001</v>
      </c>
      <c r="BR272">
        <v>-2416.6288022099998</v>
      </c>
      <c r="BS272">
        <v>-1120.1542136200001</v>
      </c>
      <c r="BT272">
        <v>19.668307930000001</v>
      </c>
      <c r="BU272">
        <v>-10.550472640000001</v>
      </c>
      <c r="BV272">
        <v>-9.0734192399999998</v>
      </c>
      <c r="BW272">
        <v>-3857.6838181200001</v>
      </c>
      <c r="BX272">
        <v>-2416.6288022099998</v>
      </c>
      <c r="BY272">
        <v>-1120.1542136200001</v>
      </c>
      <c r="BZ272">
        <v>1.70773598</v>
      </c>
      <c r="CA272">
        <v>-0.51881297000000004</v>
      </c>
      <c r="CB272">
        <v>-0.50944511000000003</v>
      </c>
    </row>
    <row r="273" spans="1:80" x14ac:dyDescent="0.3">
      <c r="A273">
        <v>4.8275779999999997E-2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6.2983150200000004</v>
      </c>
      <c r="I273">
        <v>4.859745E-2</v>
      </c>
      <c r="J273">
        <v>0</v>
      </c>
      <c r="K273">
        <v>0</v>
      </c>
      <c r="L273">
        <v>0</v>
      </c>
      <c r="M273">
        <v>1419.24279458</v>
      </c>
      <c r="N273">
        <v>12.596630040000001</v>
      </c>
      <c r="O273">
        <v>9.7194900000000001E-2</v>
      </c>
      <c r="P273">
        <v>0</v>
      </c>
      <c r="R273">
        <f t="shared" si="8"/>
        <v>4.489924E-2</v>
      </c>
      <c r="S273">
        <f t="shared" si="7"/>
        <v>1.2840601467889909</v>
      </c>
      <c r="U273">
        <v>0</v>
      </c>
      <c r="V273">
        <v>0</v>
      </c>
      <c r="W273">
        <v>1419.24279458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-1142.7942840799999</v>
      </c>
      <c r="BF273">
        <v>846.15586667000002</v>
      </c>
      <c r="BG273">
        <v>-6849.9677986699999</v>
      </c>
      <c r="BH273">
        <v>7.7837004800000003</v>
      </c>
      <c r="BI273">
        <v>-2.3609621999999999</v>
      </c>
      <c r="BJ273">
        <v>-3.0181260700000001</v>
      </c>
      <c r="BK273">
        <v>-2989.8013712500001</v>
      </c>
      <c r="BL273">
        <v>2395.1151473300001</v>
      </c>
      <c r="BM273">
        <v>-7097.0863555100004</v>
      </c>
      <c r="BN273">
        <v>20.540454619999998</v>
      </c>
      <c r="BO273">
        <v>-9.8082014100000006</v>
      </c>
      <c r="BP273">
        <v>-10.8531142</v>
      </c>
      <c r="BQ273">
        <v>-3831.76364457</v>
      </c>
      <c r="BR273">
        <v>-2428.2908055900002</v>
      </c>
      <c r="BS273">
        <v>-1113.57465321</v>
      </c>
      <c r="BT273">
        <v>19.59574619</v>
      </c>
      <c r="BU273">
        <v>-10.35485248</v>
      </c>
      <c r="BV273">
        <v>-9.0266983500000002</v>
      </c>
      <c r="BW273">
        <v>-3831.76364457</v>
      </c>
      <c r="BX273">
        <v>-2428.2908055900002</v>
      </c>
      <c r="BY273">
        <v>-1113.57465321</v>
      </c>
      <c r="BZ273">
        <v>1.7169466</v>
      </c>
      <c r="CA273">
        <v>-0.51175802000000004</v>
      </c>
      <c r="CB273">
        <v>-0.50690557999999997</v>
      </c>
    </row>
    <row r="274" spans="1:80" x14ac:dyDescent="0.3">
      <c r="A274">
        <v>4.8642989999999997E-2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6.3266594500000002</v>
      </c>
      <c r="I274">
        <v>2.868569E-2</v>
      </c>
      <c r="J274">
        <v>0</v>
      </c>
      <c r="K274">
        <v>0</v>
      </c>
      <c r="L274">
        <v>0</v>
      </c>
      <c r="M274">
        <v>1426.23227101</v>
      </c>
      <c r="N274">
        <v>12.6533189</v>
      </c>
      <c r="O274">
        <v>5.737138E-2</v>
      </c>
      <c r="P274">
        <v>0</v>
      </c>
      <c r="R274">
        <f t="shared" si="8"/>
        <v>4.526645E-2</v>
      </c>
      <c r="S274">
        <f t="shared" si="7"/>
        <v>1.2898388277268094</v>
      </c>
      <c r="U274">
        <v>0</v>
      </c>
      <c r="V274">
        <v>0</v>
      </c>
      <c r="W274">
        <v>1426.23227101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-1144.6832713199999</v>
      </c>
      <c r="BF274">
        <v>847.55452403000004</v>
      </c>
      <c r="BG274">
        <v>-6861.2904854799999</v>
      </c>
      <c r="BH274">
        <v>7.7977997099999996</v>
      </c>
      <c r="BI274">
        <v>-2.2737933899999998</v>
      </c>
      <c r="BJ274">
        <v>-3.02870682</v>
      </c>
      <c r="BK274">
        <v>-3029.9851651200001</v>
      </c>
      <c r="BL274">
        <v>2398.53191449</v>
      </c>
      <c r="BM274">
        <v>-7112.1282596700003</v>
      </c>
      <c r="BN274">
        <v>20.608500849999999</v>
      </c>
      <c r="BO274">
        <v>-9.5817642700000007</v>
      </c>
      <c r="BP274">
        <v>-10.90672773</v>
      </c>
      <c r="BQ274">
        <v>-3834.2367133100001</v>
      </c>
      <c r="BR274">
        <v>-2449.4480757000001</v>
      </c>
      <c r="BS274">
        <v>-1124.7300409899999</v>
      </c>
      <c r="BT274">
        <v>19.67212207</v>
      </c>
      <c r="BU274">
        <v>-10.14410307</v>
      </c>
      <c r="BV274">
        <v>-9.0708693900000004</v>
      </c>
      <c r="BW274">
        <v>-3834.2367133100001</v>
      </c>
      <c r="BX274">
        <v>-2449.4480757000001</v>
      </c>
      <c r="BY274">
        <v>-1124.7300409899999</v>
      </c>
      <c r="BZ274">
        <v>1.7232260800000001</v>
      </c>
      <c r="CA274">
        <v>-0.50127529000000004</v>
      </c>
      <c r="CB274">
        <v>-0.50921455999999998</v>
      </c>
    </row>
    <row r="275" spans="1:80" x14ac:dyDescent="0.3">
      <c r="A275">
        <v>4.9169820000000003E-2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6.4405873600000003</v>
      </c>
      <c r="I275">
        <v>-1.330051E-2</v>
      </c>
      <c r="J275">
        <v>0</v>
      </c>
      <c r="K275">
        <v>0</v>
      </c>
      <c r="L275">
        <v>0</v>
      </c>
      <c r="M275">
        <v>1453.3389260700001</v>
      </c>
      <c r="N275">
        <v>12.88117473</v>
      </c>
      <c r="O275">
        <v>-2.6601030000000001E-2</v>
      </c>
      <c r="P275">
        <v>0</v>
      </c>
      <c r="R275">
        <f t="shared" si="8"/>
        <v>4.5793280000000006E-2</v>
      </c>
      <c r="S275">
        <f t="shared" si="7"/>
        <v>1.3130657217125381</v>
      </c>
      <c r="U275">
        <v>0</v>
      </c>
      <c r="V275">
        <v>0</v>
      </c>
      <c r="W275">
        <v>1453.3389260700001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-1142.1605738999999</v>
      </c>
      <c r="BF275">
        <v>845.68665048000003</v>
      </c>
      <c r="BG275">
        <v>-6846.16930718</v>
      </c>
      <c r="BH275">
        <v>7.7831933400000004</v>
      </c>
      <c r="BI275">
        <v>-2.1635605999999998</v>
      </c>
      <c r="BJ275">
        <v>-3.0236991999999998</v>
      </c>
      <c r="BK275">
        <v>-3058.6975287199998</v>
      </c>
      <c r="BL275">
        <v>2385.92988616</v>
      </c>
      <c r="BM275">
        <v>-7099.4279379099999</v>
      </c>
      <c r="BN275">
        <v>20.60790806</v>
      </c>
      <c r="BO275">
        <v>-9.2793533799999999</v>
      </c>
      <c r="BP275">
        <v>-10.90714814</v>
      </c>
      <c r="BQ275">
        <v>-3814.8662044600001</v>
      </c>
      <c r="BR275">
        <v>-2475.6004645500002</v>
      </c>
      <c r="BS275">
        <v>-1130.18533103</v>
      </c>
      <c r="BT275">
        <v>19.684111420000001</v>
      </c>
      <c r="BU275">
        <v>-9.8573526000000005</v>
      </c>
      <c r="BV275">
        <v>-9.0616364100000002</v>
      </c>
      <c r="BW275">
        <v>-3814.8662044600001</v>
      </c>
      <c r="BX275">
        <v>-2475.6004645500002</v>
      </c>
      <c r="BY275">
        <v>-1130.18533103</v>
      </c>
      <c r="BZ275">
        <v>1.73362817</v>
      </c>
      <c r="CA275">
        <v>-0.48879140999999998</v>
      </c>
      <c r="CB275">
        <v>-0.50869925000000005</v>
      </c>
    </row>
    <row r="276" spans="1:80" x14ac:dyDescent="0.3">
      <c r="A276">
        <v>4.9468089999999999E-2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6.6404418500000002</v>
      </c>
      <c r="I276">
        <v>-6.176392E-2</v>
      </c>
      <c r="J276">
        <v>0</v>
      </c>
      <c r="K276">
        <v>0</v>
      </c>
      <c r="L276">
        <v>0</v>
      </c>
      <c r="M276">
        <v>1500.2230079999999</v>
      </c>
      <c r="N276">
        <v>13.2808837</v>
      </c>
      <c r="O276">
        <v>-0.12352784999999999</v>
      </c>
      <c r="P276">
        <v>0</v>
      </c>
      <c r="R276">
        <f t="shared" si="8"/>
        <v>4.6091550000000002E-2</v>
      </c>
      <c r="S276">
        <f t="shared" si="7"/>
        <v>1.3538107747196737</v>
      </c>
      <c r="U276">
        <v>0</v>
      </c>
      <c r="V276">
        <v>0</v>
      </c>
      <c r="W276">
        <v>1500.2230079999999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-1128.2987026000001</v>
      </c>
      <c r="BF276">
        <v>835.42294519999996</v>
      </c>
      <c r="BG276">
        <v>-6763.0805366499999</v>
      </c>
      <c r="BH276">
        <v>7.69804362</v>
      </c>
      <c r="BI276">
        <v>-2.1303364500000002</v>
      </c>
      <c r="BJ276">
        <v>-2.9852644000000002</v>
      </c>
      <c r="BK276">
        <v>-3023.8539440700001</v>
      </c>
      <c r="BL276">
        <v>2347.92244979</v>
      </c>
      <c r="BM276">
        <v>-7012.9150950800004</v>
      </c>
      <c r="BN276">
        <v>20.390070049999999</v>
      </c>
      <c r="BO276">
        <v>-9.15225066</v>
      </c>
      <c r="BP276">
        <v>-10.77258288</v>
      </c>
      <c r="BQ276">
        <v>-3768.3460462100002</v>
      </c>
      <c r="BR276">
        <v>-2465.9419081199999</v>
      </c>
      <c r="BS276">
        <v>-1115.6808568900001</v>
      </c>
      <c r="BT276">
        <v>19.47438009</v>
      </c>
      <c r="BU276">
        <v>-9.7277795200000003</v>
      </c>
      <c r="BV276">
        <v>-8.9391640700000004</v>
      </c>
      <c r="BW276">
        <v>-3768.3460462100002</v>
      </c>
      <c r="BX276">
        <v>-2465.9419081199999</v>
      </c>
      <c r="BY276">
        <v>-1115.6808568900001</v>
      </c>
      <c r="BZ276">
        <v>1.74009383</v>
      </c>
      <c r="CA276">
        <v>-0.48666132000000001</v>
      </c>
      <c r="CB276">
        <v>-0.50201876999999995</v>
      </c>
    </row>
    <row r="277" spans="1:80" x14ac:dyDescent="0.3">
      <c r="A277">
        <v>4.9766350000000001E-2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6.6815314600000004</v>
      </c>
      <c r="I277">
        <v>-8.1810910000000001E-2</v>
      </c>
      <c r="J277">
        <v>0</v>
      </c>
      <c r="K277">
        <v>0</v>
      </c>
      <c r="L277">
        <v>0</v>
      </c>
      <c r="M277">
        <v>1510.1462363799999</v>
      </c>
      <c r="N277">
        <v>13.363062920000001</v>
      </c>
      <c r="O277">
        <v>-0.16362182</v>
      </c>
      <c r="P277">
        <v>0</v>
      </c>
      <c r="R277">
        <f t="shared" si="8"/>
        <v>4.6389810000000004E-2</v>
      </c>
      <c r="S277">
        <f t="shared" ref="S277:S340" si="9">N277/9.81</f>
        <v>1.362187861365953</v>
      </c>
      <c r="U277">
        <v>0</v>
      </c>
      <c r="V277">
        <v>0</v>
      </c>
      <c r="W277">
        <v>1510.1462363799999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-1126.8877110799999</v>
      </c>
      <c r="BF277">
        <v>834.37820882999995</v>
      </c>
      <c r="BG277">
        <v>-6754.6229808400003</v>
      </c>
      <c r="BH277">
        <v>7.6879551099999999</v>
      </c>
      <c r="BI277">
        <v>-2.0711045000000001</v>
      </c>
      <c r="BJ277">
        <v>-2.9784275899999999</v>
      </c>
      <c r="BK277">
        <v>-3033.8790105500002</v>
      </c>
      <c r="BL277">
        <v>2337.5565463100002</v>
      </c>
      <c r="BM277">
        <v>-7005.1023926600001</v>
      </c>
      <c r="BN277">
        <v>20.387334979999999</v>
      </c>
      <c r="BO277">
        <v>-8.9863602999999994</v>
      </c>
      <c r="BP277">
        <v>-10.757212620000001</v>
      </c>
      <c r="BQ277">
        <v>-3752.9459006000002</v>
      </c>
      <c r="BR277">
        <v>-2478.7669285000002</v>
      </c>
      <c r="BS277">
        <v>-1123.2572560000001</v>
      </c>
      <c r="BT277">
        <v>19.478536210000001</v>
      </c>
      <c r="BU277">
        <v>-9.5734485199999995</v>
      </c>
      <c r="BV277">
        <v>-8.9197582999999998</v>
      </c>
      <c r="BW277">
        <v>-3752.9459006000002</v>
      </c>
      <c r="BX277">
        <v>-2478.7669285000002</v>
      </c>
      <c r="BY277">
        <v>-1123.2572560000001</v>
      </c>
      <c r="BZ277">
        <v>1.7436199699999999</v>
      </c>
      <c r="CA277">
        <v>-0.4796861</v>
      </c>
      <c r="CB277">
        <v>-0.50097214999999995</v>
      </c>
    </row>
    <row r="278" spans="1:80" x14ac:dyDescent="0.3">
      <c r="A278">
        <v>5.0173530000000001E-2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6.6958792300000001</v>
      </c>
      <c r="I278">
        <v>-0.10166196</v>
      </c>
      <c r="J278">
        <v>0</v>
      </c>
      <c r="K278">
        <v>0</v>
      </c>
      <c r="L278">
        <v>0</v>
      </c>
      <c r="M278">
        <v>1513.9774710199999</v>
      </c>
      <c r="N278">
        <v>13.391758469999999</v>
      </c>
      <c r="O278">
        <v>-0.20332391999999999</v>
      </c>
      <c r="P278">
        <v>0</v>
      </c>
      <c r="R278">
        <f t="shared" si="8"/>
        <v>4.6796990000000004E-2</v>
      </c>
      <c r="S278">
        <f t="shared" si="9"/>
        <v>1.3651129938837918</v>
      </c>
      <c r="U278">
        <v>0</v>
      </c>
      <c r="V278">
        <v>0</v>
      </c>
      <c r="W278">
        <v>1513.9774710199999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-1117.16295846</v>
      </c>
      <c r="BF278">
        <v>827.17773837000004</v>
      </c>
      <c r="BG278">
        <v>-6696.33231273</v>
      </c>
      <c r="BH278">
        <v>7.6196963899999997</v>
      </c>
      <c r="BI278">
        <v>-2.0163787900000001</v>
      </c>
      <c r="BJ278">
        <v>-2.9293071500000001</v>
      </c>
      <c r="BK278">
        <v>-2989.8550458200002</v>
      </c>
      <c r="BL278">
        <v>2290.09424992</v>
      </c>
      <c r="BM278">
        <v>-6941.5109407800001</v>
      </c>
      <c r="BN278">
        <v>20.240265709999999</v>
      </c>
      <c r="BO278">
        <v>-8.7960084700000003</v>
      </c>
      <c r="BP278">
        <v>-10.58472383</v>
      </c>
      <c r="BQ278">
        <v>-3688.3061007599999</v>
      </c>
      <c r="BR278">
        <v>-2480.3449798299998</v>
      </c>
      <c r="BS278">
        <v>-1135.4489337</v>
      </c>
      <c r="BT278">
        <v>19.340847409999999</v>
      </c>
      <c r="BU278">
        <v>-9.4000108499999993</v>
      </c>
      <c r="BV278">
        <v>-8.7541565600000002</v>
      </c>
      <c r="BW278">
        <v>-3688.3061007599999</v>
      </c>
      <c r="BX278">
        <v>-2480.3449798299998</v>
      </c>
      <c r="BY278">
        <v>-1135.4489337</v>
      </c>
      <c r="BZ278">
        <v>1.7364293799999999</v>
      </c>
      <c r="CA278">
        <v>-0.47206451999999999</v>
      </c>
      <c r="CB278">
        <v>-0.49212686999999999</v>
      </c>
    </row>
    <row r="279" spans="1:80" x14ac:dyDescent="0.3">
      <c r="A279">
        <v>5.0514040000000003E-2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6.8503377299999997</v>
      </c>
      <c r="I279">
        <v>-0.14423083</v>
      </c>
      <c r="J279">
        <v>0</v>
      </c>
      <c r="K279">
        <v>0</v>
      </c>
      <c r="L279">
        <v>0</v>
      </c>
      <c r="M279">
        <v>1550.37390123</v>
      </c>
      <c r="N279">
        <v>13.700675459999999</v>
      </c>
      <c r="O279">
        <v>-0.28846165000000001</v>
      </c>
      <c r="P279">
        <v>0</v>
      </c>
      <c r="R279">
        <f t="shared" si="8"/>
        <v>4.7137500000000006E-2</v>
      </c>
      <c r="S279">
        <f t="shared" si="9"/>
        <v>1.3966030030581038</v>
      </c>
      <c r="U279">
        <v>0</v>
      </c>
      <c r="V279">
        <v>0</v>
      </c>
      <c r="W279">
        <v>1550.37390123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-1108.7560240800001</v>
      </c>
      <c r="BF279">
        <v>820.95301626000003</v>
      </c>
      <c r="BG279">
        <v>-6645.9407150500001</v>
      </c>
      <c r="BH279">
        <v>7.5672690899999999</v>
      </c>
      <c r="BI279">
        <v>-1.96457142</v>
      </c>
      <c r="BJ279">
        <v>-2.90609816</v>
      </c>
      <c r="BK279">
        <v>-2978.6562067700002</v>
      </c>
      <c r="BL279">
        <v>2264.95527128</v>
      </c>
      <c r="BM279">
        <v>-6889.9480077199996</v>
      </c>
      <c r="BN279">
        <v>20.116541399999999</v>
      </c>
      <c r="BO279">
        <v>-8.6336358499999992</v>
      </c>
      <c r="BP279">
        <v>-10.508679920000001</v>
      </c>
      <c r="BQ279">
        <v>-3655.2687128399998</v>
      </c>
      <c r="BR279">
        <v>-2484.2720661200001</v>
      </c>
      <c r="BS279">
        <v>-1127.5185931399999</v>
      </c>
      <c r="BT279">
        <v>19.225880060000001</v>
      </c>
      <c r="BU279">
        <v>-9.2398904999999996</v>
      </c>
      <c r="BV279">
        <v>-8.6810663899999998</v>
      </c>
      <c r="BW279">
        <v>-3655.2687128399998</v>
      </c>
      <c r="BX279">
        <v>-2484.2720661200001</v>
      </c>
      <c r="BY279">
        <v>-1127.5185931399999</v>
      </c>
      <c r="BZ279">
        <v>1.7438862399999999</v>
      </c>
      <c r="CA279">
        <v>-0.46733026</v>
      </c>
      <c r="CB279">
        <v>-0.48815956999999999</v>
      </c>
    </row>
    <row r="280" spans="1:80" x14ac:dyDescent="0.3">
      <c r="A280">
        <v>5.0854549999999998E-2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6.8912604599999998</v>
      </c>
      <c r="I280">
        <v>-0.16639654000000001</v>
      </c>
      <c r="J280">
        <v>0</v>
      </c>
      <c r="K280">
        <v>0</v>
      </c>
      <c r="L280">
        <v>0</v>
      </c>
      <c r="M280">
        <v>1560.3377888299999</v>
      </c>
      <c r="N280">
        <v>13.782520910000001</v>
      </c>
      <c r="O280">
        <v>-0.33279308000000002</v>
      </c>
      <c r="P280">
        <v>0</v>
      </c>
      <c r="R280">
        <f t="shared" si="8"/>
        <v>4.7478010000000001E-2</v>
      </c>
      <c r="S280">
        <f t="shared" si="9"/>
        <v>1.4049460662589195</v>
      </c>
      <c r="U280">
        <v>0</v>
      </c>
      <c r="V280">
        <v>0</v>
      </c>
      <c r="W280">
        <v>1560.3377888299999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-1107.6916773400001</v>
      </c>
      <c r="BF280">
        <v>820.16494508000005</v>
      </c>
      <c r="BG280">
        <v>-6639.5609658800004</v>
      </c>
      <c r="BH280">
        <v>7.5574309399999997</v>
      </c>
      <c r="BI280">
        <v>-1.8992740100000001</v>
      </c>
      <c r="BJ280">
        <v>-2.8973019899999999</v>
      </c>
      <c r="BK280">
        <v>-2987.7955659899999</v>
      </c>
      <c r="BL280">
        <v>2252.65146852</v>
      </c>
      <c r="BM280">
        <v>-6884.0437384400002</v>
      </c>
      <c r="BN280">
        <v>20.118129750000001</v>
      </c>
      <c r="BO280">
        <v>-8.4500875000000004</v>
      </c>
      <c r="BP280">
        <v>-10.48673707</v>
      </c>
      <c r="BQ280">
        <v>-3635.7392629800001</v>
      </c>
      <c r="BR280">
        <v>-2500.1581205500001</v>
      </c>
      <c r="BS280">
        <v>-1136.9918294399999</v>
      </c>
      <c r="BT280">
        <v>19.23533449</v>
      </c>
      <c r="BU280">
        <v>-9.06967313</v>
      </c>
      <c r="BV280">
        <v>-8.6536470100000003</v>
      </c>
      <c r="BW280">
        <v>-3635.7392629800001</v>
      </c>
      <c r="BX280">
        <v>-2500.1581205500001</v>
      </c>
      <c r="BY280">
        <v>-1136.9918294399999</v>
      </c>
      <c r="BZ280">
        <v>1.7476159099999999</v>
      </c>
      <c r="CA280">
        <v>-0.45963927999999998</v>
      </c>
      <c r="CB280">
        <v>-0.48671523999999999</v>
      </c>
    </row>
    <row r="281" spans="1:80" x14ac:dyDescent="0.3">
      <c r="A281">
        <v>5.1160579999999997E-2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6.7939158099999997</v>
      </c>
      <c r="I281">
        <v>-0.16158475999999999</v>
      </c>
      <c r="J281">
        <v>0</v>
      </c>
      <c r="K281">
        <v>0</v>
      </c>
      <c r="L281">
        <v>0</v>
      </c>
      <c r="M281">
        <v>1538.0396048099999</v>
      </c>
      <c r="N281">
        <v>13.587831619999999</v>
      </c>
      <c r="O281">
        <v>-0.32316950999999999</v>
      </c>
      <c r="P281">
        <v>0</v>
      </c>
      <c r="R281">
        <f t="shared" si="8"/>
        <v>4.778404E-2</v>
      </c>
      <c r="S281">
        <f t="shared" si="9"/>
        <v>1.3851000632008152</v>
      </c>
      <c r="U281">
        <v>0</v>
      </c>
      <c r="V281">
        <v>0</v>
      </c>
      <c r="W281">
        <v>1538.0396048099999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-1110.17879251</v>
      </c>
      <c r="BF281">
        <v>822.00647258000004</v>
      </c>
      <c r="BG281">
        <v>-6654.4688623399998</v>
      </c>
      <c r="BH281">
        <v>7.5642522699999999</v>
      </c>
      <c r="BI281">
        <v>-1.8388255499999999</v>
      </c>
      <c r="BJ281">
        <v>-2.8844933799999999</v>
      </c>
      <c r="BK281">
        <v>-2988.6029273700001</v>
      </c>
      <c r="BL281">
        <v>2238.3137286000001</v>
      </c>
      <c r="BM281">
        <v>-6898.0524110899996</v>
      </c>
      <c r="BN281">
        <v>20.17270384</v>
      </c>
      <c r="BO281">
        <v>-8.2792621700000009</v>
      </c>
      <c r="BP281">
        <v>-10.44778659</v>
      </c>
      <c r="BQ281">
        <v>-3609.68118611</v>
      </c>
      <c r="BR281">
        <v>-2521.5032783900001</v>
      </c>
      <c r="BS281">
        <v>-1160.30199227</v>
      </c>
      <c r="BT281">
        <v>19.29633673</v>
      </c>
      <c r="BU281">
        <v>-8.9202850700000003</v>
      </c>
      <c r="BV281">
        <v>-8.6055942200000004</v>
      </c>
      <c r="BW281">
        <v>-3609.68118611</v>
      </c>
      <c r="BX281">
        <v>-2521.5032783900001</v>
      </c>
      <c r="BY281">
        <v>-1160.30199227</v>
      </c>
      <c r="BZ281">
        <v>1.7412669300000001</v>
      </c>
      <c r="CA281">
        <v>-0.45042639000000001</v>
      </c>
      <c r="CB281">
        <v>-0.48428947</v>
      </c>
    </row>
    <row r="282" spans="1:80" x14ac:dyDescent="0.3">
      <c r="A282">
        <v>5.1431379999999999E-2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6.88291992</v>
      </c>
      <c r="I282">
        <v>-0.18954207000000001</v>
      </c>
      <c r="J282">
        <v>0</v>
      </c>
      <c r="K282">
        <v>0</v>
      </c>
      <c r="L282">
        <v>0</v>
      </c>
      <c r="M282">
        <v>1559.1245659000001</v>
      </c>
      <c r="N282">
        <v>13.76583984</v>
      </c>
      <c r="O282">
        <v>-0.37908413000000002</v>
      </c>
      <c r="P282">
        <v>0</v>
      </c>
      <c r="R282">
        <f t="shared" si="8"/>
        <v>4.8054840000000001E-2</v>
      </c>
      <c r="S282">
        <f t="shared" si="9"/>
        <v>1.4032456513761467</v>
      </c>
      <c r="U282">
        <v>0</v>
      </c>
      <c r="V282">
        <v>0</v>
      </c>
      <c r="W282">
        <v>1559.1245659000001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-1096.98997287</v>
      </c>
      <c r="BF282">
        <v>812.24111299000003</v>
      </c>
      <c r="BG282">
        <v>-6575.4143980999997</v>
      </c>
      <c r="BH282">
        <v>7.4771033200000003</v>
      </c>
      <c r="BI282">
        <v>-1.8214351799999999</v>
      </c>
      <c r="BJ282">
        <v>-2.8328560500000002</v>
      </c>
      <c r="BK282">
        <v>-2930.6440875500002</v>
      </c>
      <c r="BL282">
        <v>2191.0895160099999</v>
      </c>
      <c r="BM282">
        <v>-6812.8502360900002</v>
      </c>
      <c r="BN282">
        <v>19.954175320000001</v>
      </c>
      <c r="BO282">
        <v>-8.1854580699999993</v>
      </c>
      <c r="BP282">
        <v>-10.26039767</v>
      </c>
      <c r="BQ282">
        <v>-3547.20781855</v>
      </c>
      <c r="BR282">
        <v>-2509.5266843700001</v>
      </c>
      <c r="BS282">
        <v>-1156.2268203900001</v>
      </c>
      <c r="BT282">
        <v>19.084646379999999</v>
      </c>
      <c r="BU282">
        <v>-8.8293630099999998</v>
      </c>
      <c r="BV282">
        <v>-8.4318644200000001</v>
      </c>
      <c r="BW282">
        <v>-3547.20781855</v>
      </c>
      <c r="BX282">
        <v>-2509.5266843700001</v>
      </c>
      <c r="BY282">
        <v>-1156.2268203900001</v>
      </c>
      <c r="BZ282">
        <v>1.73724908</v>
      </c>
      <c r="CA282">
        <v>-0.44858225000000002</v>
      </c>
      <c r="CB282">
        <v>-0.47495897999999998</v>
      </c>
    </row>
    <row r="283" spans="1:80" x14ac:dyDescent="0.3">
      <c r="A283">
        <v>5.1702169999999999E-2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6.9981450299999999</v>
      </c>
      <c r="I283">
        <v>-0.22261265</v>
      </c>
      <c r="J283">
        <v>0</v>
      </c>
      <c r="K283">
        <v>0</v>
      </c>
      <c r="L283">
        <v>0</v>
      </c>
      <c r="M283">
        <v>1586.3347611900001</v>
      </c>
      <c r="N283">
        <v>13.996290050000001</v>
      </c>
      <c r="O283">
        <v>-0.44522529999999999</v>
      </c>
      <c r="P283">
        <v>0</v>
      </c>
      <c r="R283">
        <f t="shared" si="8"/>
        <v>4.8325630000000001E-2</v>
      </c>
      <c r="S283">
        <f t="shared" si="9"/>
        <v>1.426737008154944</v>
      </c>
      <c r="U283">
        <v>0</v>
      </c>
      <c r="V283">
        <v>0</v>
      </c>
      <c r="W283">
        <v>1586.3347611900001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-1086.03761594</v>
      </c>
      <c r="BF283">
        <v>804.13169102999996</v>
      </c>
      <c r="BG283">
        <v>-6509.7654065500001</v>
      </c>
      <c r="BH283">
        <v>7.4064930699999998</v>
      </c>
      <c r="BI283">
        <v>-1.7963573900000001</v>
      </c>
      <c r="BJ283">
        <v>-2.7957019500000002</v>
      </c>
      <c r="BK283">
        <v>-2893.3946221400001</v>
      </c>
      <c r="BL283">
        <v>2155.9146177600001</v>
      </c>
      <c r="BM283">
        <v>-6743.3711287100004</v>
      </c>
      <c r="BN283">
        <v>19.776552519999999</v>
      </c>
      <c r="BO283">
        <v>-8.0830888900000009</v>
      </c>
      <c r="BP283">
        <v>-10.128027510000001</v>
      </c>
      <c r="BQ283">
        <v>-3500.7729423699998</v>
      </c>
      <c r="BR283">
        <v>-2502.77733124</v>
      </c>
      <c r="BS283">
        <v>-1148.18343613</v>
      </c>
      <c r="BT283">
        <v>18.913986779999998</v>
      </c>
      <c r="BU283">
        <v>-8.7272034600000001</v>
      </c>
      <c r="BV283">
        <v>-8.3089501800000001</v>
      </c>
      <c r="BW283">
        <v>-3500.7729423699998</v>
      </c>
      <c r="BX283">
        <v>-2502.77733124</v>
      </c>
      <c r="BY283">
        <v>-1148.18343613</v>
      </c>
      <c r="BZ283">
        <v>1.73803558</v>
      </c>
      <c r="CA283">
        <v>-0.44645499</v>
      </c>
      <c r="CB283">
        <v>-0.46833320000000001</v>
      </c>
    </row>
    <row r="284" spans="1:80" x14ac:dyDescent="0.3">
      <c r="A284">
        <v>5.2034049999999998E-2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6.99989112</v>
      </c>
      <c r="I284">
        <v>-0.23732822000000001</v>
      </c>
      <c r="J284">
        <v>0</v>
      </c>
      <c r="K284">
        <v>0</v>
      </c>
      <c r="L284">
        <v>0</v>
      </c>
      <c r="M284">
        <v>1587.17961653</v>
      </c>
      <c r="N284">
        <v>13.999782229999999</v>
      </c>
      <c r="O284">
        <v>-0.47465644000000001</v>
      </c>
      <c r="P284">
        <v>0</v>
      </c>
      <c r="R284">
        <f t="shared" si="8"/>
        <v>4.8657510000000001E-2</v>
      </c>
      <c r="S284">
        <f t="shared" si="9"/>
        <v>1.4270929898063198</v>
      </c>
      <c r="U284">
        <v>0</v>
      </c>
      <c r="V284">
        <v>0</v>
      </c>
      <c r="W284">
        <v>1587.17961653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-1089.1176978799999</v>
      </c>
      <c r="BF284">
        <v>806.41226718999997</v>
      </c>
      <c r="BG284">
        <v>-6528.22757637</v>
      </c>
      <c r="BH284">
        <v>7.42132215</v>
      </c>
      <c r="BI284">
        <v>-1.7255446999999999</v>
      </c>
      <c r="BJ284">
        <v>-2.7986988300000002</v>
      </c>
      <c r="BK284">
        <v>-2918.1441817</v>
      </c>
      <c r="BL284">
        <v>2154.1832212899999</v>
      </c>
      <c r="BM284">
        <v>-6763.8499019000001</v>
      </c>
      <c r="BN284">
        <v>19.84524905</v>
      </c>
      <c r="BO284">
        <v>-7.8961275000000004</v>
      </c>
      <c r="BP284">
        <v>-10.149903180000001</v>
      </c>
      <c r="BQ284">
        <v>-3492.4971717899998</v>
      </c>
      <c r="BR284">
        <v>-2527.3622876499999</v>
      </c>
      <c r="BS284">
        <v>-1160.52709046</v>
      </c>
      <c r="BT284">
        <v>18.990276359999999</v>
      </c>
      <c r="BU284">
        <v>-8.5548086199999993</v>
      </c>
      <c r="BV284">
        <v>-8.3189106600000002</v>
      </c>
      <c r="BW284">
        <v>-3492.4971717899998</v>
      </c>
      <c r="BX284">
        <v>-2527.3622876499999</v>
      </c>
      <c r="BY284">
        <v>-1160.52709046</v>
      </c>
      <c r="BZ284">
        <v>1.7418689000000001</v>
      </c>
      <c r="CA284">
        <v>-0.43774152</v>
      </c>
      <c r="CB284">
        <v>-0.46895034000000002</v>
      </c>
    </row>
    <row r="285" spans="1:80" x14ac:dyDescent="0.3">
      <c r="A285">
        <v>5.2365929999999998E-2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6.9613628900000002</v>
      </c>
      <c r="I285">
        <v>-0.2444644</v>
      </c>
      <c r="J285">
        <v>0</v>
      </c>
      <c r="K285">
        <v>0</v>
      </c>
      <c r="L285">
        <v>0</v>
      </c>
      <c r="M285">
        <v>1578.63666315</v>
      </c>
      <c r="N285">
        <v>13.922725789999999</v>
      </c>
      <c r="O285">
        <v>-0.48892879</v>
      </c>
      <c r="P285">
        <v>0</v>
      </c>
      <c r="R285">
        <f t="shared" si="8"/>
        <v>4.8989390000000001E-2</v>
      </c>
      <c r="S285">
        <f t="shared" si="9"/>
        <v>1.4192381029561671</v>
      </c>
      <c r="U285">
        <v>0</v>
      </c>
      <c r="V285">
        <v>0</v>
      </c>
      <c r="W285">
        <v>1578.63666315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-1089.60366604</v>
      </c>
      <c r="BF285">
        <v>806.77209118999997</v>
      </c>
      <c r="BG285">
        <v>-6531.1404945200002</v>
      </c>
      <c r="BH285">
        <v>7.4145051300000002</v>
      </c>
      <c r="BI285">
        <v>-1.66782049</v>
      </c>
      <c r="BJ285">
        <v>-2.7787279900000001</v>
      </c>
      <c r="BK285">
        <v>-2909.1731970699998</v>
      </c>
      <c r="BL285">
        <v>2133.95495729</v>
      </c>
      <c r="BM285">
        <v>-6764.9412099499996</v>
      </c>
      <c r="BN285">
        <v>19.861518820000001</v>
      </c>
      <c r="BO285">
        <v>-7.7261118700000004</v>
      </c>
      <c r="BP285">
        <v>-10.083946579999999</v>
      </c>
      <c r="BQ285">
        <v>-3457.3046134299998</v>
      </c>
      <c r="BR285">
        <v>-2547.3184173599998</v>
      </c>
      <c r="BS285">
        <v>-1179.1264860700001</v>
      </c>
      <c r="BT285">
        <v>19.013922569999998</v>
      </c>
      <c r="BU285">
        <v>-8.4032383999999993</v>
      </c>
      <c r="BV285">
        <v>-8.2452314700000002</v>
      </c>
      <c r="BW285">
        <v>-3457.3046134299998</v>
      </c>
      <c r="BX285">
        <v>-2547.3184173599998</v>
      </c>
      <c r="BY285">
        <v>-1179.1264860700001</v>
      </c>
      <c r="BZ285">
        <v>1.7389027100000001</v>
      </c>
      <c r="CA285">
        <v>-0.42968877</v>
      </c>
      <c r="CB285">
        <v>-0.46517186999999999</v>
      </c>
    </row>
    <row r="286" spans="1:80" x14ac:dyDescent="0.3">
      <c r="A286">
        <v>5.2697809999999998E-2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7.1414065500000001</v>
      </c>
      <c r="I286">
        <v>-0.29251789</v>
      </c>
      <c r="J286">
        <v>0</v>
      </c>
      <c r="K286">
        <v>0</v>
      </c>
      <c r="L286">
        <v>0</v>
      </c>
      <c r="M286">
        <v>1621.0612580100001</v>
      </c>
      <c r="N286">
        <v>14.2828131</v>
      </c>
      <c r="O286">
        <v>-0.58503576999999996</v>
      </c>
      <c r="P286">
        <v>0</v>
      </c>
      <c r="R286">
        <f t="shared" si="8"/>
        <v>4.932127E-2</v>
      </c>
      <c r="S286">
        <f t="shared" si="9"/>
        <v>1.4559442507645259</v>
      </c>
      <c r="U286">
        <v>0</v>
      </c>
      <c r="V286">
        <v>0</v>
      </c>
      <c r="W286">
        <v>1621.0612580100001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-1081.9677073099999</v>
      </c>
      <c r="BF286">
        <v>801.11822035</v>
      </c>
      <c r="BG286">
        <v>-6485.3701645900001</v>
      </c>
      <c r="BH286">
        <v>7.3669698500000003</v>
      </c>
      <c r="BI286">
        <v>-1.6197482299999999</v>
      </c>
      <c r="BJ286">
        <v>-2.7617469699999999</v>
      </c>
      <c r="BK286">
        <v>-2904.6373726000002</v>
      </c>
      <c r="BL286">
        <v>2114.6233050999999</v>
      </c>
      <c r="BM286">
        <v>-6718.9308358199996</v>
      </c>
      <c r="BN286">
        <v>19.74651811</v>
      </c>
      <c r="BO286">
        <v>-7.5782909299999996</v>
      </c>
      <c r="BP286">
        <v>-10.030144999999999</v>
      </c>
      <c r="BQ286">
        <v>-3431.7264339100002</v>
      </c>
      <c r="BR286">
        <v>-2549.59617205</v>
      </c>
      <c r="BS286">
        <v>-1169.01611127</v>
      </c>
      <c r="BT286">
        <v>18.907545379999998</v>
      </c>
      <c r="BU286">
        <v>-8.2552453900000007</v>
      </c>
      <c r="BV286">
        <v>-8.1946207799999993</v>
      </c>
      <c r="BW286">
        <v>-3431.7264339100002</v>
      </c>
      <c r="BX286">
        <v>-2549.59617205</v>
      </c>
      <c r="BY286">
        <v>-1169.01611127</v>
      </c>
      <c r="BZ286">
        <v>1.7492989000000001</v>
      </c>
      <c r="CA286">
        <v>-0.42613303000000002</v>
      </c>
      <c r="CB286">
        <v>-0.46237837999999998</v>
      </c>
    </row>
    <row r="287" spans="1:80" x14ac:dyDescent="0.3">
      <c r="A287">
        <v>5.2996080000000001E-2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6.9993455899999999</v>
      </c>
      <c r="I287">
        <v>-0.27872755999999999</v>
      </c>
      <c r="J287">
        <v>0</v>
      </c>
      <c r="K287">
        <v>0</v>
      </c>
      <c r="L287">
        <v>0</v>
      </c>
      <c r="M287">
        <v>1588.3373149399999</v>
      </c>
      <c r="N287">
        <v>13.99869118</v>
      </c>
      <c r="O287">
        <v>-0.55745511000000003</v>
      </c>
      <c r="P287">
        <v>0</v>
      </c>
      <c r="R287">
        <f t="shared" si="8"/>
        <v>4.9619540000000004E-2</v>
      </c>
      <c r="S287">
        <f t="shared" si="9"/>
        <v>1.4269817716615698</v>
      </c>
      <c r="U287">
        <v>0</v>
      </c>
      <c r="V287">
        <v>0</v>
      </c>
      <c r="W287">
        <v>1588.3373149399999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-1090.1507844299999</v>
      </c>
      <c r="BF287">
        <v>807.17719248000003</v>
      </c>
      <c r="BG287">
        <v>-6534.4199503399996</v>
      </c>
      <c r="BH287">
        <v>7.4065117200000001</v>
      </c>
      <c r="BI287">
        <v>-1.55081892</v>
      </c>
      <c r="BJ287">
        <v>-2.76242323</v>
      </c>
      <c r="BK287">
        <v>-2923.53739752</v>
      </c>
      <c r="BL287">
        <v>2112.61287348</v>
      </c>
      <c r="BM287">
        <v>-6768.7646629499995</v>
      </c>
      <c r="BN287">
        <v>19.893463709999999</v>
      </c>
      <c r="BO287">
        <v>-7.3979518500000001</v>
      </c>
      <c r="BP287">
        <v>-10.04129152</v>
      </c>
      <c r="BQ287">
        <v>-3418.20134594</v>
      </c>
      <c r="BR287">
        <v>-2580.9748857899999</v>
      </c>
      <c r="BS287">
        <v>-1200.91448552</v>
      </c>
      <c r="BT287">
        <v>19.06060183</v>
      </c>
      <c r="BU287">
        <v>-8.1011638099999992</v>
      </c>
      <c r="BV287">
        <v>-8.1892640799999992</v>
      </c>
      <c r="BW287">
        <v>-3418.20134594</v>
      </c>
      <c r="BX287">
        <v>-2580.9748857899999</v>
      </c>
      <c r="BY287">
        <v>-1200.91448552</v>
      </c>
      <c r="BZ287">
        <v>1.7439010699999999</v>
      </c>
      <c r="CA287">
        <v>-0.41550280000000001</v>
      </c>
      <c r="CB287">
        <v>-0.46230821999999999</v>
      </c>
    </row>
    <row r="288" spans="1:80" x14ac:dyDescent="0.3">
      <c r="A288">
        <v>5.3364439999999999E-2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6.8808503500000002</v>
      </c>
      <c r="I288">
        <v>-0.27202144</v>
      </c>
      <c r="J288">
        <v>0</v>
      </c>
      <c r="K288">
        <v>0</v>
      </c>
      <c r="L288">
        <v>0</v>
      </c>
      <c r="M288">
        <v>1561.1924985999999</v>
      </c>
      <c r="N288">
        <v>13.7617007</v>
      </c>
      <c r="O288">
        <v>-0.54404288000000001</v>
      </c>
      <c r="P288">
        <v>0</v>
      </c>
      <c r="R288">
        <f t="shared" si="8"/>
        <v>4.9987900000000002E-2</v>
      </c>
      <c r="S288">
        <f t="shared" si="9"/>
        <v>1.4028237206931702</v>
      </c>
      <c r="U288">
        <v>0</v>
      </c>
      <c r="V288">
        <v>0</v>
      </c>
      <c r="W288">
        <v>1561.1924985999999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-1102.6225222999999</v>
      </c>
      <c r="BF288">
        <v>816.41160528</v>
      </c>
      <c r="BG288">
        <v>-6609.1761895099999</v>
      </c>
      <c r="BH288">
        <v>7.4740837400000002</v>
      </c>
      <c r="BI288">
        <v>-1.45361195</v>
      </c>
      <c r="BJ288">
        <v>-2.7836532900000002</v>
      </c>
      <c r="BK288">
        <v>-2977.1113411599999</v>
      </c>
      <c r="BL288">
        <v>2126.3782065099999</v>
      </c>
      <c r="BM288">
        <v>-6847.9575891100003</v>
      </c>
      <c r="BN288">
        <v>20.120073219999998</v>
      </c>
      <c r="BO288">
        <v>-7.1588839100000001</v>
      </c>
      <c r="BP288">
        <v>-10.13315405</v>
      </c>
      <c r="BQ288">
        <v>-3425.026871</v>
      </c>
      <c r="BR288">
        <v>-2624.6281769399998</v>
      </c>
      <c r="BS288">
        <v>-1234.0846545300001</v>
      </c>
      <c r="BT288">
        <v>19.295217390000001</v>
      </c>
      <c r="BU288">
        <v>-7.8905597299999997</v>
      </c>
      <c r="BV288">
        <v>-8.2565460999999996</v>
      </c>
      <c r="BW288">
        <v>-3425.026871</v>
      </c>
      <c r="BX288">
        <v>-2624.6281769399998</v>
      </c>
      <c r="BY288">
        <v>-1234.0846545300001</v>
      </c>
      <c r="BZ288">
        <v>1.74517769</v>
      </c>
      <c r="CA288">
        <v>-0.40203325000000001</v>
      </c>
      <c r="CB288">
        <v>-0.46611304999999997</v>
      </c>
    </row>
    <row r="289" spans="1:80" x14ac:dyDescent="0.3">
      <c r="A289">
        <v>5.3836080000000001E-2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6.8780440299999999</v>
      </c>
      <c r="I289">
        <v>-0.29103265</v>
      </c>
      <c r="J289">
        <v>0</v>
      </c>
      <c r="K289">
        <v>0</v>
      </c>
      <c r="L289">
        <v>0</v>
      </c>
      <c r="M289">
        <v>1561.1535315900001</v>
      </c>
      <c r="N289">
        <v>13.756088050000001</v>
      </c>
      <c r="O289">
        <v>-0.58206530000000001</v>
      </c>
      <c r="P289">
        <v>0</v>
      </c>
      <c r="R289">
        <f t="shared" si="8"/>
        <v>5.0459540000000004E-2</v>
      </c>
      <c r="S289">
        <f t="shared" si="9"/>
        <v>1.4022515851172273</v>
      </c>
      <c r="U289">
        <v>0</v>
      </c>
      <c r="V289">
        <v>0</v>
      </c>
      <c r="W289">
        <v>1561.1535315900001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-1103.69284436</v>
      </c>
      <c r="BF289">
        <v>817.20410073999994</v>
      </c>
      <c r="BG289">
        <v>-6615.5917550300001</v>
      </c>
      <c r="BH289">
        <v>7.4699067599999998</v>
      </c>
      <c r="BI289">
        <v>-1.3654985900000001</v>
      </c>
      <c r="BJ289">
        <v>-2.7708530800000002</v>
      </c>
      <c r="BK289">
        <v>-2987.04075289</v>
      </c>
      <c r="BL289">
        <v>2110.1133841300002</v>
      </c>
      <c r="BM289">
        <v>-6854.6733456800002</v>
      </c>
      <c r="BN289">
        <v>20.151310819999999</v>
      </c>
      <c r="BO289">
        <v>-6.9111422400000002</v>
      </c>
      <c r="BP289">
        <v>-10.098793969999999</v>
      </c>
      <c r="BQ289">
        <v>-3394.8036122399999</v>
      </c>
      <c r="BR289">
        <v>-2648.9595355199999</v>
      </c>
      <c r="BS289">
        <v>-1254.6216259600001</v>
      </c>
      <c r="BT289">
        <v>19.33769363</v>
      </c>
      <c r="BU289">
        <v>-7.6647714899999997</v>
      </c>
      <c r="BV289">
        <v>-8.2127442399999993</v>
      </c>
      <c r="BW289">
        <v>-3394.8036122399999</v>
      </c>
      <c r="BX289">
        <v>-2648.9595355199999</v>
      </c>
      <c r="BY289">
        <v>-1254.6216259600001</v>
      </c>
      <c r="BZ289">
        <v>1.7463890799999999</v>
      </c>
      <c r="CA289">
        <v>-0.39076951999999998</v>
      </c>
      <c r="CB289">
        <v>-0.46386313000000001</v>
      </c>
    </row>
    <row r="290" spans="1:80" x14ac:dyDescent="0.3">
      <c r="A290">
        <v>5.4307710000000002E-2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6.7690770799999997</v>
      </c>
      <c r="I290">
        <v>-0.28958256999999998</v>
      </c>
      <c r="J290">
        <v>0</v>
      </c>
      <c r="K290">
        <v>0</v>
      </c>
      <c r="L290">
        <v>0</v>
      </c>
      <c r="M290">
        <v>1536.34486984</v>
      </c>
      <c r="N290">
        <v>13.53815415</v>
      </c>
      <c r="O290">
        <v>-0.57916513000000003</v>
      </c>
      <c r="P290">
        <v>0</v>
      </c>
      <c r="R290">
        <f t="shared" si="8"/>
        <v>5.0931170000000005E-2</v>
      </c>
      <c r="S290">
        <f t="shared" si="9"/>
        <v>1.3800361009174311</v>
      </c>
      <c r="U290">
        <v>0</v>
      </c>
      <c r="V290">
        <v>0</v>
      </c>
      <c r="W290">
        <v>1536.34486984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-1105.0743648299999</v>
      </c>
      <c r="BF290">
        <v>818.22701595000001</v>
      </c>
      <c r="BG290">
        <v>-6623.8726598900003</v>
      </c>
      <c r="BH290">
        <v>7.4625418100000003</v>
      </c>
      <c r="BI290">
        <v>-1.28318515</v>
      </c>
      <c r="BJ290">
        <v>-2.7456844299999998</v>
      </c>
      <c r="BK290">
        <v>-2978.25468946</v>
      </c>
      <c r="BL290">
        <v>2084.64927726</v>
      </c>
      <c r="BM290">
        <v>-6860.9488449299997</v>
      </c>
      <c r="BN290">
        <v>20.180143879999999</v>
      </c>
      <c r="BO290">
        <v>-6.6703905900000002</v>
      </c>
      <c r="BP290">
        <v>-10.01663194</v>
      </c>
      <c r="BQ290">
        <v>-3348.3651902699999</v>
      </c>
      <c r="BR290">
        <v>-2674.74177603</v>
      </c>
      <c r="BS290">
        <v>-1282.7005484399999</v>
      </c>
      <c r="BT290">
        <v>19.377569520000002</v>
      </c>
      <c r="BU290">
        <v>-7.4505080499999998</v>
      </c>
      <c r="BV290">
        <v>-8.1207900399999993</v>
      </c>
      <c r="BW290">
        <v>-3348.3651902699999</v>
      </c>
      <c r="BX290">
        <v>-2674.74177603</v>
      </c>
      <c r="BY290">
        <v>-1282.7005484399999</v>
      </c>
      <c r="BZ290">
        <v>1.73747037</v>
      </c>
      <c r="CA290">
        <v>-0.37827799000000001</v>
      </c>
      <c r="CB290">
        <v>-0.45913837000000002</v>
      </c>
    </row>
    <row r="291" spans="1:80" x14ac:dyDescent="0.3">
      <c r="A291">
        <v>5.4779349999999997E-2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6.6398374499999999</v>
      </c>
      <c r="I291">
        <v>-0.28374354000000002</v>
      </c>
      <c r="J291">
        <v>0</v>
      </c>
      <c r="K291">
        <v>0</v>
      </c>
      <c r="L291">
        <v>0</v>
      </c>
      <c r="M291">
        <v>1506.79190438</v>
      </c>
      <c r="N291">
        <v>13.2796749</v>
      </c>
      <c r="O291">
        <v>-0.56748708000000003</v>
      </c>
      <c r="P291">
        <v>0</v>
      </c>
      <c r="R291">
        <f t="shared" si="8"/>
        <v>5.140281E-2</v>
      </c>
      <c r="S291">
        <f t="shared" si="9"/>
        <v>1.3536875535168196</v>
      </c>
      <c r="U291">
        <v>0</v>
      </c>
      <c r="V291">
        <v>0</v>
      </c>
      <c r="W291">
        <v>1506.79190438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-1110.9048034899999</v>
      </c>
      <c r="BF291">
        <v>822.54403078999997</v>
      </c>
      <c r="BG291">
        <v>-6658.82060955</v>
      </c>
      <c r="BH291">
        <v>7.4814630600000003</v>
      </c>
      <c r="BI291">
        <v>-1.19011501</v>
      </c>
      <c r="BJ291">
        <v>-2.7325525800000001</v>
      </c>
      <c r="BK291">
        <v>-2987.0795514800002</v>
      </c>
      <c r="BL291">
        <v>2069.5225018599999</v>
      </c>
      <c r="BM291">
        <v>-6895.5605287199996</v>
      </c>
      <c r="BN291">
        <v>20.284123340000001</v>
      </c>
      <c r="BO291">
        <v>-6.4121347499999999</v>
      </c>
      <c r="BP291">
        <v>-9.98010223</v>
      </c>
      <c r="BQ291">
        <v>-3313.6835752299999</v>
      </c>
      <c r="BR291">
        <v>-2708.7399635800002</v>
      </c>
      <c r="BS291">
        <v>-1317.8119605899999</v>
      </c>
      <c r="BT291">
        <v>19.492538230000001</v>
      </c>
      <c r="BU291">
        <v>-7.2231572599999998</v>
      </c>
      <c r="BV291">
        <v>-8.0685865299999993</v>
      </c>
      <c r="BW291">
        <v>-3313.6835752299999</v>
      </c>
      <c r="BX291">
        <v>-2708.7399635800002</v>
      </c>
      <c r="BY291">
        <v>-1317.8119605899999</v>
      </c>
      <c r="BZ291">
        <v>1.73081909</v>
      </c>
      <c r="CA291">
        <v>-0.36436287000000001</v>
      </c>
      <c r="CB291">
        <v>-0.45657775</v>
      </c>
    </row>
    <row r="292" spans="1:80" x14ac:dyDescent="0.3">
      <c r="A292">
        <v>5.525099E-2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6.83373046</v>
      </c>
      <c r="I292">
        <v>-0.33973477000000002</v>
      </c>
      <c r="J292">
        <v>0</v>
      </c>
      <c r="K292">
        <v>0</v>
      </c>
      <c r="L292">
        <v>0</v>
      </c>
      <c r="M292">
        <v>1552.64689469</v>
      </c>
      <c r="N292">
        <v>13.66746092</v>
      </c>
      <c r="O292">
        <v>-0.67946952999999999</v>
      </c>
      <c r="P292">
        <v>0</v>
      </c>
      <c r="R292">
        <f t="shared" si="8"/>
        <v>5.1874450000000003E-2</v>
      </c>
      <c r="S292">
        <f t="shared" si="9"/>
        <v>1.3932172191641181</v>
      </c>
      <c r="U292">
        <v>0</v>
      </c>
      <c r="V292">
        <v>0</v>
      </c>
      <c r="W292">
        <v>1552.64689469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-1101.93688041</v>
      </c>
      <c r="BF292">
        <v>815.90393744000005</v>
      </c>
      <c r="BG292">
        <v>-6605.0664166699999</v>
      </c>
      <c r="BH292">
        <v>7.4200409599999997</v>
      </c>
      <c r="BI292">
        <v>-1.12365564</v>
      </c>
      <c r="BJ292">
        <v>-2.70655614</v>
      </c>
      <c r="BK292">
        <v>-2976.7493152699999</v>
      </c>
      <c r="BL292">
        <v>2041.5018638900001</v>
      </c>
      <c r="BM292">
        <v>-6840.9740146900003</v>
      </c>
      <c r="BN292">
        <v>20.141155550000001</v>
      </c>
      <c r="BO292">
        <v>-6.2060125900000003</v>
      </c>
      <c r="BP292">
        <v>-9.8954168800000009</v>
      </c>
      <c r="BQ292">
        <v>-3273.4131694600001</v>
      </c>
      <c r="BR292">
        <v>-2712.9622550600002</v>
      </c>
      <c r="BS292">
        <v>-1310.7709700299999</v>
      </c>
      <c r="BT292">
        <v>19.36209139</v>
      </c>
      <c r="BU292">
        <v>-7.0204755199999997</v>
      </c>
      <c r="BV292">
        <v>-7.9875881800000004</v>
      </c>
      <c r="BW292">
        <v>-3273.4131694600001</v>
      </c>
      <c r="BX292">
        <v>-2712.9622550600002</v>
      </c>
      <c r="BY292">
        <v>-1310.7709700299999</v>
      </c>
      <c r="BZ292">
        <v>1.7409169799999999</v>
      </c>
      <c r="CA292">
        <v>-0.35852542999999998</v>
      </c>
      <c r="CB292">
        <v>-0.45216665</v>
      </c>
    </row>
    <row r="293" spans="1:80" x14ac:dyDescent="0.3">
      <c r="A293">
        <v>5.607272E-2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6.6618939499999996</v>
      </c>
      <c r="I293">
        <v>-0.33929215000000001</v>
      </c>
      <c r="J293">
        <v>0</v>
      </c>
      <c r="K293">
        <v>0</v>
      </c>
      <c r="L293">
        <v>0</v>
      </c>
      <c r="M293">
        <v>1513.6144222</v>
      </c>
      <c r="N293">
        <v>13.32378789</v>
      </c>
      <c r="O293">
        <v>-0.67858430000000003</v>
      </c>
      <c r="P293">
        <v>0</v>
      </c>
      <c r="R293">
        <f t="shared" si="8"/>
        <v>5.2696180000000002E-2</v>
      </c>
      <c r="S293">
        <f t="shared" si="9"/>
        <v>1.3581842905198775</v>
      </c>
      <c r="U293">
        <v>0</v>
      </c>
      <c r="V293">
        <v>0</v>
      </c>
      <c r="W293">
        <v>1513.6144222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-1126.5133807300001</v>
      </c>
      <c r="BF293">
        <v>834.10104449000005</v>
      </c>
      <c r="BG293">
        <v>-6752.3792254</v>
      </c>
      <c r="BH293">
        <v>7.5443767900000003</v>
      </c>
      <c r="BI293">
        <v>-0.91707943999999997</v>
      </c>
      <c r="BJ293">
        <v>-2.7428635799999999</v>
      </c>
      <c r="BK293">
        <v>-3080.1195364800001</v>
      </c>
      <c r="BL293">
        <v>2062.99763381</v>
      </c>
      <c r="BM293">
        <v>-6996.9320086600001</v>
      </c>
      <c r="BN293">
        <v>20.570957539999998</v>
      </c>
      <c r="BO293">
        <v>-5.6885132900000004</v>
      </c>
      <c r="BP293">
        <v>-10.05772275</v>
      </c>
      <c r="BQ293">
        <v>-3275.5235065000002</v>
      </c>
      <c r="BR293">
        <v>-2802.8098605800001</v>
      </c>
      <c r="BS293">
        <v>-1377.91848175</v>
      </c>
      <c r="BT293">
        <v>19.811651149999999</v>
      </c>
      <c r="BU293">
        <v>-6.5605914199999997</v>
      </c>
      <c r="BV293">
        <v>-8.1001380399999992</v>
      </c>
      <c r="BW293">
        <v>-3275.5235065000002</v>
      </c>
      <c r="BX293">
        <v>-2802.8098605800001</v>
      </c>
      <c r="BY293">
        <v>-1377.91848175</v>
      </c>
      <c r="BZ293">
        <v>1.74826152</v>
      </c>
      <c r="CA293">
        <v>-0.33070685999999999</v>
      </c>
      <c r="CB293">
        <v>-0.45862719000000002</v>
      </c>
    </row>
    <row r="294" spans="1:80" x14ac:dyDescent="0.3">
      <c r="A294">
        <v>5.6615249999999999E-2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6.7710721999999999</v>
      </c>
      <c r="I294">
        <v>-0.38187744000000001</v>
      </c>
      <c r="J294">
        <v>0</v>
      </c>
      <c r="K294">
        <v>0</v>
      </c>
      <c r="L294">
        <v>0</v>
      </c>
      <c r="M294">
        <v>1539.81747169</v>
      </c>
      <c r="N294">
        <v>13.542144410000001</v>
      </c>
      <c r="O294">
        <v>-0.76375488999999996</v>
      </c>
      <c r="P294">
        <v>0</v>
      </c>
      <c r="R294">
        <f t="shared" si="8"/>
        <v>5.3238710000000002E-2</v>
      </c>
      <c r="S294">
        <f t="shared" si="9"/>
        <v>1.3804428552497452</v>
      </c>
      <c r="U294">
        <v>0</v>
      </c>
      <c r="V294">
        <v>0</v>
      </c>
      <c r="W294">
        <v>1539.81747169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-1125.94485504</v>
      </c>
      <c r="BF294">
        <v>833.68009266000001</v>
      </c>
      <c r="BG294">
        <v>-6748.9714531500003</v>
      </c>
      <c r="BH294">
        <v>7.5267246300000004</v>
      </c>
      <c r="BI294">
        <v>-0.82157283000000003</v>
      </c>
      <c r="BJ294">
        <v>-2.7282550799999998</v>
      </c>
      <c r="BK294">
        <v>-3090.7962313100002</v>
      </c>
      <c r="BL294">
        <v>2044.4462858700001</v>
      </c>
      <c r="BM294">
        <v>-6994.2645972600003</v>
      </c>
      <c r="BN294">
        <v>20.565002020000001</v>
      </c>
      <c r="BO294">
        <v>-5.4171338000000002</v>
      </c>
      <c r="BP294">
        <v>-10.017945790000001</v>
      </c>
      <c r="BQ294">
        <v>-3241.22761257</v>
      </c>
      <c r="BR294">
        <v>-2825.9053267899999</v>
      </c>
      <c r="BS294">
        <v>-1392.7821200599999</v>
      </c>
      <c r="BT294">
        <v>19.819756739999999</v>
      </c>
      <c r="BU294">
        <v>-6.3075952400000004</v>
      </c>
      <c r="BV294">
        <v>-8.0522111499999998</v>
      </c>
      <c r="BW294">
        <v>-3241.22761257</v>
      </c>
      <c r="BX294">
        <v>-2825.9053267899999</v>
      </c>
      <c r="BY294">
        <v>-1392.7821200599999</v>
      </c>
      <c r="BZ294">
        <v>1.7579248199999999</v>
      </c>
      <c r="CA294">
        <v>-0.32024897000000002</v>
      </c>
      <c r="CB294">
        <v>-0.45612437</v>
      </c>
    </row>
    <row r="295" spans="1:80" x14ac:dyDescent="0.3">
      <c r="A295">
        <v>5.6950220000000003E-2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6.7452372399999998</v>
      </c>
      <c r="I295">
        <v>-0.38995372</v>
      </c>
      <c r="J295">
        <v>0</v>
      </c>
      <c r="K295">
        <v>0</v>
      </c>
      <c r="L295">
        <v>0</v>
      </c>
      <c r="M295">
        <v>1534.2268318500001</v>
      </c>
      <c r="N295">
        <v>13.490474470000001</v>
      </c>
      <c r="O295">
        <v>-0.77990744000000001</v>
      </c>
      <c r="P295">
        <v>0</v>
      </c>
      <c r="R295">
        <f t="shared" si="8"/>
        <v>5.3573680000000005E-2</v>
      </c>
      <c r="S295">
        <f t="shared" si="9"/>
        <v>1.3751757869520898</v>
      </c>
      <c r="U295">
        <v>0</v>
      </c>
      <c r="V295">
        <v>0</v>
      </c>
      <c r="W295">
        <v>1534.2268318500001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-1121.0987933700001</v>
      </c>
      <c r="BF295">
        <v>830.09193722999998</v>
      </c>
      <c r="BG295">
        <v>-6719.9239099300003</v>
      </c>
      <c r="BH295">
        <v>7.4821739999999997</v>
      </c>
      <c r="BI295">
        <v>-0.78348198000000002</v>
      </c>
      <c r="BJ295">
        <v>-2.6883622100000002</v>
      </c>
      <c r="BK295">
        <v>-3050.6778859400001</v>
      </c>
      <c r="BL295">
        <v>2009.31653635</v>
      </c>
      <c r="BM295">
        <v>-6960.5025835699998</v>
      </c>
      <c r="BN295">
        <v>20.475438659999998</v>
      </c>
      <c r="BO295">
        <v>-5.2802785800000001</v>
      </c>
      <c r="BP295">
        <v>-9.8746623099999997</v>
      </c>
      <c r="BQ295">
        <v>-3184.7955253199998</v>
      </c>
      <c r="BR295">
        <v>-2829.2959233699999</v>
      </c>
      <c r="BS295">
        <v>-1407.97398524</v>
      </c>
      <c r="BT295">
        <v>19.738568319999999</v>
      </c>
      <c r="BU295">
        <v>-6.1853767299999998</v>
      </c>
      <c r="BV295">
        <v>-7.9121406900000002</v>
      </c>
      <c r="BW295">
        <v>-3184.7955253199998</v>
      </c>
      <c r="BX295">
        <v>-2829.2959233699999</v>
      </c>
      <c r="BY295">
        <v>-1407.97398524</v>
      </c>
      <c r="BZ295">
        <v>1.75028863</v>
      </c>
      <c r="CA295">
        <v>-0.31432735000000001</v>
      </c>
      <c r="CB295">
        <v>-0.44873091999999998</v>
      </c>
    </row>
    <row r="296" spans="1:80" x14ac:dyDescent="0.3">
      <c r="A296">
        <v>5.728519E-2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6.72592341</v>
      </c>
      <c r="I296">
        <v>-0.39922108000000001</v>
      </c>
      <c r="J296">
        <v>0</v>
      </c>
      <c r="K296">
        <v>0</v>
      </c>
      <c r="L296">
        <v>0</v>
      </c>
      <c r="M296">
        <v>1530.1590982099999</v>
      </c>
      <c r="N296">
        <v>13.45184682</v>
      </c>
      <c r="O296">
        <v>-0.79844214999999996</v>
      </c>
      <c r="P296">
        <v>0</v>
      </c>
      <c r="R296">
        <f t="shared" si="8"/>
        <v>5.3908650000000002E-2</v>
      </c>
      <c r="S296">
        <f t="shared" si="9"/>
        <v>1.3712382079510703</v>
      </c>
      <c r="U296">
        <v>0</v>
      </c>
      <c r="V296">
        <v>0</v>
      </c>
      <c r="W296">
        <v>1530.1590982099999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-1130.7784884299999</v>
      </c>
      <c r="BF296">
        <v>837.25904585000001</v>
      </c>
      <c r="BG296">
        <v>-6777.9445006799997</v>
      </c>
      <c r="BH296">
        <v>7.5308831999999999</v>
      </c>
      <c r="BI296">
        <v>-0.69861132999999997</v>
      </c>
      <c r="BJ296">
        <v>-2.7064091800000001</v>
      </c>
      <c r="BK296">
        <v>-3097.7472773899999</v>
      </c>
      <c r="BL296">
        <v>2020.3659210400001</v>
      </c>
      <c r="BM296">
        <v>-7022.7729975000002</v>
      </c>
      <c r="BN296">
        <v>20.642040779999999</v>
      </c>
      <c r="BO296">
        <v>-5.06934752</v>
      </c>
      <c r="BP296">
        <v>-9.9532469999999993</v>
      </c>
      <c r="BQ296">
        <v>-3189.4711681200001</v>
      </c>
      <c r="BR296">
        <v>-2865.4690645400001</v>
      </c>
      <c r="BS296">
        <v>-1430.84537589</v>
      </c>
      <c r="BT296">
        <v>19.91375197</v>
      </c>
      <c r="BU296">
        <v>-5.9947438499999999</v>
      </c>
      <c r="BV296">
        <v>-7.9705085599999999</v>
      </c>
      <c r="BW296">
        <v>-3189.4711681200001</v>
      </c>
      <c r="BX296">
        <v>-2865.4690645400001</v>
      </c>
      <c r="BY296">
        <v>-1430.84537589</v>
      </c>
      <c r="BZ296">
        <v>1.7575949399999999</v>
      </c>
      <c r="CA296">
        <v>-0.30373432</v>
      </c>
      <c r="CB296">
        <v>-0.45200814</v>
      </c>
    </row>
    <row r="297" spans="1:80" x14ac:dyDescent="0.3">
      <c r="A297">
        <v>5.7904850000000001E-2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6.7137585099999999</v>
      </c>
      <c r="I297">
        <v>-0.42082687000000002</v>
      </c>
      <c r="J297">
        <v>0</v>
      </c>
      <c r="K297">
        <v>0</v>
      </c>
      <c r="L297">
        <v>0</v>
      </c>
      <c r="M297">
        <v>1528.1402778700001</v>
      </c>
      <c r="N297">
        <v>13.427517030000001</v>
      </c>
      <c r="O297">
        <v>-0.84165374999999998</v>
      </c>
      <c r="P297">
        <v>0</v>
      </c>
      <c r="R297">
        <f t="shared" si="8"/>
        <v>5.4528310000000003E-2</v>
      </c>
      <c r="S297">
        <f t="shared" si="9"/>
        <v>1.3687581070336392</v>
      </c>
      <c r="U297">
        <v>0</v>
      </c>
      <c r="V297">
        <v>0</v>
      </c>
      <c r="W297">
        <v>1528.1402778700001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-1136.7394241899999</v>
      </c>
      <c r="BF297">
        <v>841.67268428</v>
      </c>
      <c r="BG297">
        <v>-6813.6746566100001</v>
      </c>
      <c r="BH297">
        <v>7.5466588400000001</v>
      </c>
      <c r="BI297">
        <v>-0.57600203000000005</v>
      </c>
      <c r="BJ297">
        <v>-2.7021009199999999</v>
      </c>
      <c r="BK297">
        <v>-3128.1029599600001</v>
      </c>
      <c r="BL297">
        <v>2010.1567373800001</v>
      </c>
      <c r="BM297">
        <v>-7060.89788279</v>
      </c>
      <c r="BN297">
        <v>20.741802209999999</v>
      </c>
      <c r="BO297">
        <v>-4.7355089299999999</v>
      </c>
      <c r="BP297">
        <v>-9.9544318700000005</v>
      </c>
      <c r="BQ297">
        <v>-3161.1410594399999</v>
      </c>
      <c r="BR297">
        <v>-2902.52152002</v>
      </c>
      <c r="BS297">
        <v>-1463.0167639599999</v>
      </c>
      <c r="BT297">
        <v>20.02956309</v>
      </c>
      <c r="BU297">
        <v>-5.6912275599999997</v>
      </c>
      <c r="BV297">
        <v>-7.9548734400000001</v>
      </c>
      <c r="BW297">
        <v>-3161.1410594399999</v>
      </c>
      <c r="BX297">
        <v>-2902.52152002</v>
      </c>
      <c r="BY297">
        <v>-1463.0167639599999</v>
      </c>
      <c r="BZ297">
        <v>1.7617190599999999</v>
      </c>
      <c r="CA297">
        <v>-0.28804497000000001</v>
      </c>
      <c r="CB297">
        <v>-0.45131341000000003</v>
      </c>
    </row>
    <row r="298" spans="1:80" x14ac:dyDescent="0.3">
      <c r="A298">
        <v>5.8313530000000002E-2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6.8522077299999999</v>
      </c>
      <c r="I298">
        <v>-0.46405387999999997</v>
      </c>
      <c r="J298">
        <v>0</v>
      </c>
      <c r="K298">
        <v>0</v>
      </c>
      <c r="L298">
        <v>0</v>
      </c>
      <c r="M298">
        <v>1561.03531305</v>
      </c>
      <c r="N298">
        <v>13.704415450000001</v>
      </c>
      <c r="O298">
        <v>-0.92810775000000001</v>
      </c>
      <c r="P298">
        <v>0</v>
      </c>
      <c r="R298">
        <f t="shared" si="8"/>
        <v>5.4936990000000005E-2</v>
      </c>
      <c r="S298">
        <f t="shared" si="9"/>
        <v>1.396984245667686</v>
      </c>
      <c r="U298">
        <v>0</v>
      </c>
      <c r="V298">
        <v>0</v>
      </c>
      <c r="W298">
        <v>1561.03531305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-1128.0458377</v>
      </c>
      <c r="BF298">
        <v>835.23571717000004</v>
      </c>
      <c r="BG298">
        <v>-6761.56485144</v>
      </c>
      <c r="BH298">
        <v>7.4821343100000002</v>
      </c>
      <c r="BI298">
        <v>-0.52936523000000002</v>
      </c>
      <c r="BJ298">
        <v>-2.6678399399999999</v>
      </c>
      <c r="BK298">
        <v>-3100.13069928</v>
      </c>
      <c r="BL298">
        <v>1977.5663796399999</v>
      </c>
      <c r="BM298">
        <v>-7006.0525958500002</v>
      </c>
      <c r="BN298">
        <v>20.5893236</v>
      </c>
      <c r="BO298">
        <v>-4.5763905300000003</v>
      </c>
      <c r="BP298">
        <v>-9.8349069100000008</v>
      </c>
      <c r="BQ298">
        <v>-3112.14206526</v>
      </c>
      <c r="BR298">
        <v>-2901.01797222</v>
      </c>
      <c r="BS298">
        <v>-1461.33837266</v>
      </c>
      <c r="BT298">
        <v>19.888083949999999</v>
      </c>
      <c r="BU298">
        <v>-5.5366524899999998</v>
      </c>
      <c r="BV298">
        <v>-7.8419530499999999</v>
      </c>
      <c r="BW298">
        <v>-3112.14206526</v>
      </c>
      <c r="BX298">
        <v>-2901.01797222</v>
      </c>
      <c r="BY298">
        <v>-1461.33837266</v>
      </c>
      <c r="BZ298">
        <v>1.7660827400000001</v>
      </c>
      <c r="CA298">
        <v>-0.28379742000000002</v>
      </c>
      <c r="CB298">
        <v>-0.44523610000000002</v>
      </c>
    </row>
    <row r="299" spans="1:80" x14ac:dyDescent="0.3">
      <c r="A299">
        <v>5.8722209999999997E-2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6.7780490499999999</v>
      </c>
      <c r="I299">
        <v>-0.46516018999999997</v>
      </c>
      <c r="J299">
        <v>0</v>
      </c>
      <c r="K299">
        <v>0</v>
      </c>
      <c r="L299">
        <v>0</v>
      </c>
      <c r="M299">
        <v>1544.2626318600001</v>
      </c>
      <c r="N299">
        <v>13.5560981</v>
      </c>
      <c r="O299">
        <v>-0.93032037000000001</v>
      </c>
      <c r="P299">
        <v>0</v>
      </c>
      <c r="R299">
        <f t="shared" si="8"/>
        <v>5.534567E-2</v>
      </c>
      <c r="S299">
        <f t="shared" si="9"/>
        <v>1.381865249745158</v>
      </c>
      <c r="U299">
        <v>0</v>
      </c>
      <c r="V299">
        <v>0</v>
      </c>
      <c r="W299">
        <v>1544.2626318600001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-1140.53193534</v>
      </c>
      <c r="BF299">
        <v>844.48076233999996</v>
      </c>
      <c r="BG299">
        <v>-6836.4071637899997</v>
      </c>
      <c r="BH299">
        <v>7.5417836899999999</v>
      </c>
      <c r="BI299">
        <v>-0.42779781</v>
      </c>
      <c r="BJ299">
        <v>-2.6847266599999999</v>
      </c>
      <c r="BK299">
        <v>-3149.7569863600002</v>
      </c>
      <c r="BL299">
        <v>1987.4196006</v>
      </c>
      <c r="BM299">
        <v>-7085.1222898200003</v>
      </c>
      <c r="BN299">
        <v>20.7970723</v>
      </c>
      <c r="BO299">
        <v>-4.32065667</v>
      </c>
      <c r="BP299">
        <v>-9.9107437800000007</v>
      </c>
      <c r="BQ299">
        <v>-3110.7275849500002</v>
      </c>
      <c r="BR299">
        <v>-2945.4320987699998</v>
      </c>
      <c r="BS299">
        <v>-1494.7512682300001</v>
      </c>
      <c r="BT299">
        <v>20.106441879999998</v>
      </c>
      <c r="BU299">
        <v>-5.3087530200000002</v>
      </c>
      <c r="BV299">
        <v>-7.8930935699999996</v>
      </c>
      <c r="BW299">
        <v>-3110.7275849500002</v>
      </c>
      <c r="BX299">
        <v>-2945.4320987699998</v>
      </c>
      <c r="BY299">
        <v>-1494.7512682300001</v>
      </c>
      <c r="BZ299">
        <v>1.77047876</v>
      </c>
      <c r="CA299">
        <v>-0.27017401000000002</v>
      </c>
      <c r="CB299">
        <v>-0.44820305999999999</v>
      </c>
    </row>
    <row r="300" spans="1:80" x14ac:dyDescent="0.3">
      <c r="A300">
        <v>5.9119070000000003E-2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6.8338774799999999</v>
      </c>
      <c r="I300">
        <v>-0.49149883</v>
      </c>
      <c r="J300">
        <v>0</v>
      </c>
      <c r="K300">
        <v>0</v>
      </c>
      <c r="L300">
        <v>0</v>
      </c>
      <c r="M300">
        <v>1557.8461170099999</v>
      </c>
      <c r="N300">
        <v>13.667754970000001</v>
      </c>
      <c r="O300">
        <v>-0.98299764999999995</v>
      </c>
      <c r="P300">
        <v>0</v>
      </c>
      <c r="R300">
        <f t="shared" si="8"/>
        <v>5.5742530000000005E-2</v>
      </c>
      <c r="S300">
        <f t="shared" si="9"/>
        <v>1.3932471936799184</v>
      </c>
      <c r="U300">
        <v>0</v>
      </c>
      <c r="V300">
        <v>0</v>
      </c>
      <c r="W300">
        <v>1557.8461170099999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-1136.9564134899999</v>
      </c>
      <c r="BF300">
        <v>841.83334904000003</v>
      </c>
      <c r="BG300">
        <v>-6814.9753016799996</v>
      </c>
      <c r="BH300">
        <v>7.5048479700000001</v>
      </c>
      <c r="BI300">
        <v>-0.37373884000000002</v>
      </c>
      <c r="BJ300">
        <v>-2.6565654300000001</v>
      </c>
      <c r="BK300">
        <v>-3130.0255326500001</v>
      </c>
      <c r="BL300">
        <v>1960.97178328</v>
      </c>
      <c r="BM300">
        <v>-7061.4001713300004</v>
      </c>
      <c r="BN300">
        <v>20.726638449999999</v>
      </c>
      <c r="BO300">
        <v>-4.1494643599999996</v>
      </c>
      <c r="BP300">
        <v>-9.8136742699999999</v>
      </c>
      <c r="BQ300">
        <v>-3065.2891290500002</v>
      </c>
      <c r="BR300">
        <v>-2954.52590534</v>
      </c>
      <c r="BS300">
        <v>-1504.3556369099999</v>
      </c>
      <c r="BT300">
        <v>20.04660432</v>
      </c>
      <c r="BU300">
        <v>-5.1489655599999997</v>
      </c>
      <c r="BV300">
        <v>-7.7954200599999997</v>
      </c>
      <c r="BW300">
        <v>-3065.2891290500002</v>
      </c>
      <c r="BX300">
        <v>-2954.52590534</v>
      </c>
      <c r="BY300">
        <v>-1504.3556369099999</v>
      </c>
      <c r="BZ300">
        <v>1.77162369</v>
      </c>
      <c r="CA300">
        <v>-0.26378042000000002</v>
      </c>
      <c r="CB300">
        <v>-0.44305373999999997</v>
      </c>
    </row>
    <row r="301" spans="1:80" x14ac:dyDescent="0.3">
      <c r="A301">
        <v>5.9439020000000002E-2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6.9639914000000003</v>
      </c>
      <c r="I301">
        <v>-0.53004565000000003</v>
      </c>
      <c r="J301">
        <v>0</v>
      </c>
      <c r="K301">
        <v>0</v>
      </c>
      <c r="L301">
        <v>0</v>
      </c>
      <c r="M301">
        <v>1588.7048297599999</v>
      </c>
      <c r="N301">
        <v>13.927982800000001</v>
      </c>
      <c r="O301">
        <v>-1.0600913000000001</v>
      </c>
      <c r="P301">
        <v>0</v>
      </c>
      <c r="R301">
        <f t="shared" si="8"/>
        <v>5.6062480000000005E-2</v>
      </c>
      <c r="S301">
        <f t="shared" si="9"/>
        <v>1.4197739857288481</v>
      </c>
      <c r="U301">
        <v>0</v>
      </c>
      <c r="V301">
        <v>0</v>
      </c>
      <c r="W301">
        <v>1588.7048297599999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-1131.5496167700001</v>
      </c>
      <c r="BF301">
        <v>837.83001017000004</v>
      </c>
      <c r="BG301">
        <v>-6782.5666836199998</v>
      </c>
      <c r="BH301">
        <v>7.4625698199999997</v>
      </c>
      <c r="BI301">
        <v>-0.33456121</v>
      </c>
      <c r="BJ301">
        <v>-2.6348014200000001</v>
      </c>
      <c r="BK301">
        <v>-3115.2003939599999</v>
      </c>
      <c r="BL301">
        <v>1939.74229281</v>
      </c>
      <c r="BM301">
        <v>-7027.6069684300001</v>
      </c>
      <c r="BN301">
        <v>20.628683939999998</v>
      </c>
      <c r="BO301">
        <v>-4.02241743</v>
      </c>
      <c r="BP301">
        <v>-9.7390778400000002</v>
      </c>
      <c r="BQ301">
        <v>-3031.5621788499998</v>
      </c>
      <c r="BR301">
        <v>-2957.2718617800001</v>
      </c>
      <c r="BS301">
        <v>-1502.0832334300001</v>
      </c>
      <c r="BT301">
        <v>19.957381949999998</v>
      </c>
      <c r="BU301">
        <v>-5.0245642100000003</v>
      </c>
      <c r="BV301">
        <v>-7.7231333299999996</v>
      </c>
      <c r="BW301">
        <v>-3031.5621788499998</v>
      </c>
      <c r="BX301">
        <v>-2957.2718617800001</v>
      </c>
      <c r="BY301">
        <v>-1502.0832334300001</v>
      </c>
      <c r="BZ301">
        <v>1.7782846699999999</v>
      </c>
      <c r="CA301">
        <v>-0.26065072</v>
      </c>
      <c r="CB301">
        <v>-0.43918425</v>
      </c>
    </row>
    <row r="302" spans="1:80" x14ac:dyDescent="0.3">
      <c r="A302">
        <v>5.9758970000000002E-2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6.8323561799999997</v>
      </c>
      <c r="I302">
        <v>-0.51595774000000005</v>
      </c>
      <c r="J302">
        <v>0</v>
      </c>
      <c r="K302">
        <v>0</v>
      </c>
      <c r="L302">
        <v>0</v>
      </c>
      <c r="M302">
        <v>1558.3775084900001</v>
      </c>
      <c r="N302">
        <v>13.66471235</v>
      </c>
      <c r="O302">
        <v>-1.0319154699999999</v>
      </c>
      <c r="P302">
        <v>0</v>
      </c>
      <c r="R302">
        <f t="shared" si="8"/>
        <v>5.6382430000000004E-2</v>
      </c>
      <c r="S302">
        <f t="shared" si="9"/>
        <v>1.3929370387359836</v>
      </c>
      <c r="U302">
        <v>0</v>
      </c>
      <c r="V302">
        <v>0</v>
      </c>
      <c r="W302">
        <v>1558.3775084900001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-1140.75221732</v>
      </c>
      <c r="BF302">
        <v>844.64386508999996</v>
      </c>
      <c r="BG302">
        <v>-6837.7275453299999</v>
      </c>
      <c r="BH302">
        <v>7.5014684999999997</v>
      </c>
      <c r="BI302">
        <v>-0.26242733000000001</v>
      </c>
      <c r="BJ302">
        <v>-2.6355910599999999</v>
      </c>
      <c r="BK302">
        <v>-3134.8344244</v>
      </c>
      <c r="BL302">
        <v>1938.64812207</v>
      </c>
      <c r="BM302">
        <v>-7083.8375452600003</v>
      </c>
      <c r="BN302">
        <v>20.773653370000002</v>
      </c>
      <c r="BO302">
        <v>-3.8327786000000001</v>
      </c>
      <c r="BP302">
        <v>-9.7502025200000002</v>
      </c>
      <c r="BQ302">
        <v>-3014.3686531899998</v>
      </c>
      <c r="BR302">
        <v>-2991.4784932600001</v>
      </c>
      <c r="BS302">
        <v>-1532.10940641</v>
      </c>
      <c r="BT302">
        <v>20.11069024</v>
      </c>
      <c r="BU302">
        <v>-4.8586358399999998</v>
      </c>
      <c r="BV302">
        <v>-7.7156845399999998</v>
      </c>
      <c r="BW302">
        <v>-3014.3686531899998</v>
      </c>
      <c r="BX302">
        <v>-2991.4784932600001</v>
      </c>
      <c r="BY302">
        <v>-1532.10940641</v>
      </c>
      <c r="BZ302">
        <v>1.77382555</v>
      </c>
      <c r="CA302">
        <v>-0.24939496999999999</v>
      </c>
      <c r="CB302">
        <v>-0.43904866999999997</v>
      </c>
    </row>
    <row r="303" spans="1:80" x14ac:dyDescent="0.3">
      <c r="A303">
        <v>6.0078920000000001E-2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6.8290051700000003</v>
      </c>
      <c r="I303">
        <v>-0.52748008999999996</v>
      </c>
      <c r="J303">
        <v>0</v>
      </c>
      <c r="K303">
        <v>0</v>
      </c>
      <c r="L303">
        <v>0</v>
      </c>
      <c r="M303">
        <v>1558.0341236100001</v>
      </c>
      <c r="N303">
        <v>13.65801035</v>
      </c>
      <c r="O303">
        <v>-1.0549601799999999</v>
      </c>
      <c r="P303">
        <v>0</v>
      </c>
      <c r="R303">
        <f t="shared" si="8"/>
        <v>5.6702380000000004E-2</v>
      </c>
      <c r="S303">
        <f t="shared" si="9"/>
        <v>1.392253858307849</v>
      </c>
      <c r="U303">
        <v>0</v>
      </c>
      <c r="V303">
        <v>0</v>
      </c>
      <c r="W303">
        <v>1558.0341236100001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-1148.46243774</v>
      </c>
      <c r="BF303">
        <v>850.35272129999998</v>
      </c>
      <c r="BG303">
        <v>-6883.9430036499998</v>
      </c>
      <c r="BH303">
        <v>7.5360719200000004</v>
      </c>
      <c r="BI303">
        <v>-0.18752361000000001</v>
      </c>
      <c r="BJ303">
        <v>-2.6470318100000001</v>
      </c>
      <c r="BK303">
        <v>-3170.8371071900001</v>
      </c>
      <c r="BL303">
        <v>1944.59109807</v>
      </c>
      <c r="BM303">
        <v>-7133.3307346299998</v>
      </c>
      <c r="BN303">
        <v>20.898794590000001</v>
      </c>
      <c r="BO303">
        <v>-3.6420635200000002</v>
      </c>
      <c r="BP303">
        <v>-9.8026751300000008</v>
      </c>
      <c r="BQ303">
        <v>-3012.2424280300002</v>
      </c>
      <c r="BR303">
        <v>-3021.7432614300001</v>
      </c>
      <c r="BS303">
        <v>-1551.76197828</v>
      </c>
      <c r="BT303">
        <v>20.24452269</v>
      </c>
      <c r="BU303">
        <v>-4.6851600600000003</v>
      </c>
      <c r="BV303">
        <v>-7.7516530799999996</v>
      </c>
      <c r="BW303">
        <v>-3012.2424280300002</v>
      </c>
      <c r="BX303">
        <v>-3021.7432614300001</v>
      </c>
      <c r="BY303">
        <v>-1551.76197828</v>
      </c>
      <c r="BZ303">
        <v>1.7803453300000001</v>
      </c>
      <c r="CA303">
        <v>-0.24014948</v>
      </c>
      <c r="CB303">
        <v>-0.44111091000000002</v>
      </c>
    </row>
    <row r="304" spans="1:80" x14ac:dyDescent="0.3">
      <c r="A304">
        <v>6.0462790000000002E-2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6.8457994099999997</v>
      </c>
      <c r="I304">
        <v>-0.54547676</v>
      </c>
      <c r="J304">
        <v>0</v>
      </c>
      <c r="K304">
        <v>0</v>
      </c>
      <c r="L304">
        <v>0</v>
      </c>
      <c r="M304">
        <v>1562.4916305900001</v>
      </c>
      <c r="N304">
        <v>13.69159881</v>
      </c>
      <c r="O304">
        <v>-1.09095352</v>
      </c>
      <c r="P304">
        <v>0</v>
      </c>
      <c r="R304">
        <f t="shared" si="8"/>
        <v>5.7086250000000005E-2</v>
      </c>
      <c r="S304">
        <f t="shared" si="9"/>
        <v>1.3956777584097859</v>
      </c>
      <c r="U304">
        <v>0</v>
      </c>
      <c r="V304">
        <v>0</v>
      </c>
      <c r="W304">
        <v>1562.4916305900001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-1147.9262191600001</v>
      </c>
      <c r="BF304">
        <v>849.95569051999996</v>
      </c>
      <c r="BG304">
        <v>-6880.7288818300003</v>
      </c>
      <c r="BH304">
        <v>7.51688607</v>
      </c>
      <c r="BI304">
        <v>-0.12864276999999999</v>
      </c>
      <c r="BJ304">
        <v>-2.62784335</v>
      </c>
      <c r="BK304">
        <v>-3163.4666714300001</v>
      </c>
      <c r="BL304">
        <v>1925.88930009</v>
      </c>
      <c r="BM304">
        <v>-7129.05874743</v>
      </c>
      <c r="BN304">
        <v>20.878030249999998</v>
      </c>
      <c r="BO304">
        <v>-3.4660089200000002</v>
      </c>
      <c r="BP304">
        <v>-9.7391651499999998</v>
      </c>
      <c r="BQ304">
        <v>-2976.35784689</v>
      </c>
      <c r="BR304">
        <v>-3034.6723645900001</v>
      </c>
      <c r="BS304">
        <v>-1566.2137496800001</v>
      </c>
      <c r="BT304">
        <v>20.234071400000001</v>
      </c>
      <c r="BU304">
        <v>-4.5231396999999998</v>
      </c>
      <c r="BV304">
        <v>-7.6844182200000004</v>
      </c>
      <c r="BW304">
        <v>-2976.35784689</v>
      </c>
      <c r="BX304">
        <v>-3034.6723645900001</v>
      </c>
      <c r="BY304">
        <v>-1566.2137496800001</v>
      </c>
      <c r="BZ304">
        <v>1.78060767</v>
      </c>
      <c r="CA304">
        <v>-0.23266695000000001</v>
      </c>
      <c r="CB304">
        <v>-0.43759851</v>
      </c>
    </row>
    <row r="305" spans="1:80" x14ac:dyDescent="0.3">
      <c r="A305">
        <v>6.0771360000000003E-2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6.7482576099999996</v>
      </c>
      <c r="I305">
        <v>-0.53728686000000003</v>
      </c>
      <c r="J305">
        <v>0</v>
      </c>
      <c r="K305">
        <v>0</v>
      </c>
      <c r="L305">
        <v>0</v>
      </c>
      <c r="M305">
        <v>1540.1048777000001</v>
      </c>
      <c r="N305">
        <v>13.49651521</v>
      </c>
      <c r="O305">
        <v>-1.0745737099999999</v>
      </c>
      <c r="P305">
        <v>0</v>
      </c>
      <c r="R305">
        <f t="shared" si="8"/>
        <v>5.7394820000000006E-2</v>
      </c>
      <c r="S305">
        <f t="shared" si="9"/>
        <v>1.3757915606523954</v>
      </c>
      <c r="U305">
        <v>0</v>
      </c>
      <c r="V305">
        <v>0</v>
      </c>
      <c r="W305">
        <v>1540.1048777000001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-1153.47999028</v>
      </c>
      <c r="BF305">
        <v>854.06785320999995</v>
      </c>
      <c r="BG305">
        <v>-6914.0184719600002</v>
      </c>
      <c r="BH305">
        <v>7.5343989200000001</v>
      </c>
      <c r="BI305">
        <v>-6.8052870000000001E-2</v>
      </c>
      <c r="BJ305">
        <v>-2.6211669400000002</v>
      </c>
      <c r="BK305">
        <v>-3170.8825371900002</v>
      </c>
      <c r="BL305">
        <v>1918.82336756</v>
      </c>
      <c r="BM305">
        <v>-7162.4168047499998</v>
      </c>
      <c r="BN305">
        <v>20.959866959999999</v>
      </c>
      <c r="BO305">
        <v>-3.2991690999999999</v>
      </c>
      <c r="BP305">
        <v>-9.7212821999999992</v>
      </c>
      <c r="BQ305">
        <v>-2953.39772894</v>
      </c>
      <c r="BR305">
        <v>-3058.3290505599998</v>
      </c>
      <c r="BS305">
        <v>-1590.67097816</v>
      </c>
      <c r="BT305">
        <v>20.324119369999998</v>
      </c>
      <c r="BU305">
        <v>-4.3758842400000004</v>
      </c>
      <c r="BV305">
        <v>-7.6547447200000001</v>
      </c>
      <c r="BW305">
        <v>-2953.39772894</v>
      </c>
      <c r="BX305">
        <v>-3058.3290505599998</v>
      </c>
      <c r="BY305">
        <v>-1590.67097816</v>
      </c>
      <c r="BZ305">
        <v>1.7758568800000001</v>
      </c>
      <c r="CA305">
        <v>-0.2232336</v>
      </c>
      <c r="CB305">
        <v>-0.43619683999999997</v>
      </c>
    </row>
    <row r="306" spans="1:80" x14ac:dyDescent="0.3">
      <c r="A306">
        <v>6.1079939999999999E-2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6.8472531600000002</v>
      </c>
      <c r="I306">
        <v>-0.56904564000000002</v>
      </c>
      <c r="J306">
        <v>0</v>
      </c>
      <c r="K306">
        <v>0</v>
      </c>
      <c r="L306">
        <v>0</v>
      </c>
      <c r="M306">
        <v>1563.68515763</v>
      </c>
      <c r="N306">
        <v>13.69450632</v>
      </c>
      <c r="O306">
        <v>-1.13809128</v>
      </c>
      <c r="P306">
        <v>0</v>
      </c>
      <c r="R306">
        <f t="shared" si="8"/>
        <v>5.7703400000000002E-2</v>
      </c>
      <c r="S306">
        <f t="shared" si="9"/>
        <v>1.3959741406727828</v>
      </c>
      <c r="U306">
        <v>0</v>
      </c>
      <c r="V306">
        <v>0</v>
      </c>
      <c r="W306">
        <v>1563.68515763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-1153.04570274</v>
      </c>
      <c r="BF306">
        <v>853.74629493999998</v>
      </c>
      <c r="BG306">
        <v>-6911.4153300899998</v>
      </c>
      <c r="BH306">
        <v>7.5229039200000001</v>
      </c>
      <c r="BI306">
        <v>-1.55508E-2</v>
      </c>
      <c r="BJ306">
        <v>-2.6184903899999998</v>
      </c>
      <c r="BK306">
        <v>-3184.2603377099999</v>
      </c>
      <c r="BL306">
        <v>1912.7614329800001</v>
      </c>
      <c r="BM306">
        <v>-7161.3624920299999</v>
      </c>
      <c r="BN306">
        <v>20.946917240000001</v>
      </c>
      <c r="BO306">
        <v>-3.1529227299999998</v>
      </c>
      <c r="BP306">
        <v>-9.7193645800000006</v>
      </c>
      <c r="BQ306">
        <v>-2940.5050897400001</v>
      </c>
      <c r="BR306">
        <v>-3069.4626589300001</v>
      </c>
      <c r="BS306">
        <v>-1593.31636224</v>
      </c>
      <c r="BT306">
        <v>20.31977414</v>
      </c>
      <c r="BU306">
        <v>-4.2352730000000003</v>
      </c>
      <c r="BV306">
        <v>-7.64880373</v>
      </c>
      <c r="BW306">
        <v>-2940.5050897400001</v>
      </c>
      <c r="BX306">
        <v>-3069.4626589300001</v>
      </c>
      <c r="BY306">
        <v>-1593.31636224</v>
      </c>
      <c r="BZ306">
        <v>1.78436157</v>
      </c>
      <c r="CA306">
        <v>-0.21823259</v>
      </c>
      <c r="CB306">
        <v>-0.43587221999999998</v>
      </c>
    </row>
    <row r="307" spans="1:80" x14ac:dyDescent="0.3">
      <c r="A307">
        <v>6.138851E-2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6.7141634699999999</v>
      </c>
      <c r="I307">
        <v>-0.55330634000000001</v>
      </c>
      <c r="J307">
        <v>0</v>
      </c>
      <c r="K307">
        <v>0</v>
      </c>
      <c r="L307">
        <v>0</v>
      </c>
      <c r="M307">
        <v>1532.9758032100001</v>
      </c>
      <c r="N307">
        <v>13.428326950000001</v>
      </c>
      <c r="O307">
        <v>-1.10661269</v>
      </c>
      <c r="P307">
        <v>0</v>
      </c>
      <c r="R307">
        <f t="shared" si="8"/>
        <v>5.8011970000000003E-2</v>
      </c>
      <c r="S307">
        <f t="shared" si="9"/>
        <v>1.3688406676860347</v>
      </c>
      <c r="U307">
        <v>0</v>
      </c>
      <c r="V307">
        <v>0</v>
      </c>
      <c r="W307">
        <v>1532.9758032100001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-1155.0753572399999</v>
      </c>
      <c r="BF307">
        <v>855.24910614999999</v>
      </c>
      <c r="BG307">
        <v>-6923.5811837000001</v>
      </c>
      <c r="BH307">
        <v>7.5165743899999997</v>
      </c>
      <c r="BI307">
        <v>3.0664210000000001E-2</v>
      </c>
      <c r="BJ307">
        <v>-2.59447961</v>
      </c>
      <c r="BK307">
        <v>-3164.7319124099999</v>
      </c>
      <c r="BL307">
        <v>1892.87439546</v>
      </c>
      <c r="BM307">
        <v>-7170.7470018800004</v>
      </c>
      <c r="BN307">
        <v>20.965412050000001</v>
      </c>
      <c r="BO307">
        <v>-3.0092196699999998</v>
      </c>
      <c r="BP307">
        <v>-9.6345135400000004</v>
      </c>
      <c r="BQ307">
        <v>-2899.4990776099999</v>
      </c>
      <c r="BR307">
        <v>-3081.1855893699999</v>
      </c>
      <c r="BS307">
        <v>-1620.86820188</v>
      </c>
      <c r="BT307">
        <v>20.346215619999999</v>
      </c>
      <c r="BU307">
        <v>-4.1125834399999999</v>
      </c>
      <c r="BV307">
        <v>-7.5602956800000003</v>
      </c>
      <c r="BW307">
        <v>-2899.4990776099999</v>
      </c>
      <c r="BX307">
        <v>-3081.1855893699999</v>
      </c>
      <c r="BY307">
        <v>-1620.86820188</v>
      </c>
      <c r="BZ307">
        <v>1.77271391</v>
      </c>
      <c r="CA307">
        <v>-0.2096866</v>
      </c>
      <c r="CB307">
        <v>-0.4312917</v>
      </c>
    </row>
    <row r="308" spans="1:80" x14ac:dyDescent="0.3">
      <c r="A308">
        <v>6.1697080000000001E-2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6.8213155399999996</v>
      </c>
      <c r="I308">
        <v>-0.58664077999999997</v>
      </c>
      <c r="J308">
        <v>0</v>
      </c>
      <c r="K308">
        <v>0</v>
      </c>
      <c r="L308">
        <v>0</v>
      </c>
      <c r="M308">
        <v>1558.4655882300001</v>
      </c>
      <c r="N308">
        <v>13.642631079999999</v>
      </c>
      <c r="O308">
        <v>-1.1732815599999999</v>
      </c>
      <c r="P308">
        <v>0</v>
      </c>
      <c r="R308">
        <f t="shared" si="8"/>
        <v>5.8320540000000004E-2</v>
      </c>
      <c r="S308">
        <f t="shared" si="9"/>
        <v>1.3906861447502548</v>
      </c>
      <c r="U308">
        <v>0</v>
      </c>
      <c r="V308">
        <v>0</v>
      </c>
      <c r="W308">
        <v>1558.4655882300001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-1145.24860975</v>
      </c>
      <c r="BF308">
        <v>847.97311592999995</v>
      </c>
      <c r="BG308">
        <v>-6864.6791530999999</v>
      </c>
      <c r="BH308">
        <v>7.4468278000000003</v>
      </c>
      <c r="BI308">
        <v>5.1410730000000002E-2</v>
      </c>
      <c r="BJ308">
        <v>-2.55921763</v>
      </c>
      <c r="BK308">
        <v>-3127.3219610800002</v>
      </c>
      <c r="BL308">
        <v>1861.8262934700001</v>
      </c>
      <c r="BM308">
        <v>-7108.33683827</v>
      </c>
      <c r="BN308">
        <v>20.788440479999998</v>
      </c>
      <c r="BO308">
        <v>-2.9182678599999998</v>
      </c>
      <c r="BP308">
        <v>-9.5069714899999997</v>
      </c>
      <c r="BQ308">
        <v>-2853.5937402099999</v>
      </c>
      <c r="BR308">
        <v>-3068.68517092</v>
      </c>
      <c r="BS308">
        <v>-1615.73306361</v>
      </c>
      <c r="BT308">
        <v>20.177537520000001</v>
      </c>
      <c r="BU308">
        <v>-4.0213085900000003</v>
      </c>
      <c r="BV308">
        <v>-7.4448067699999996</v>
      </c>
      <c r="BW308">
        <v>-2853.5937402099999</v>
      </c>
      <c r="BX308">
        <v>-3068.68517092</v>
      </c>
      <c r="BY308">
        <v>-1615.73306361</v>
      </c>
      <c r="BZ308">
        <v>1.7728552799999999</v>
      </c>
      <c r="CA308">
        <v>-0.20821201</v>
      </c>
      <c r="CB308">
        <v>-0.42502847999999999</v>
      </c>
    </row>
    <row r="309" spans="1:80" x14ac:dyDescent="0.3">
      <c r="A309">
        <v>6.2005650000000002E-2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6.7564312199999996</v>
      </c>
      <c r="I309">
        <v>-0.58473551999999995</v>
      </c>
      <c r="J309">
        <v>0</v>
      </c>
      <c r="K309">
        <v>0</v>
      </c>
      <c r="L309">
        <v>0</v>
      </c>
      <c r="M309">
        <v>1543.71168147</v>
      </c>
      <c r="N309">
        <v>13.51286243</v>
      </c>
      <c r="O309">
        <v>-1.1694710399999999</v>
      </c>
      <c r="P309">
        <v>0</v>
      </c>
      <c r="R309">
        <f t="shared" si="8"/>
        <v>5.8629110000000005E-2</v>
      </c>
      <c r="S309">
        <f t="shared" si="9"/>
        <v>1.3774579439347605</v>
      </c>
      <c r="U309">
        <v>0</v>
      </c>
      <c r="V309">
        <v>0</v>
      </c>
      <c r="W309">
        <v>1543.71168147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-1156.5070541099999</v>
      </c>
      <c r="BF309">
        <v>856.30917333000002</v>
      </c>
      <c r="BG309">
        <v>-6932.16284851</v>
      </c>
      <c r="BH309">
        <v>7.5002192000000001</v>
      </c>
      <c r="BI309">
        <v>0.13143673</v>
      </c>
      <c r="BJ309">
        <v>-2.5761684300000001</v>
      </c>
      <c r="BK309">
        <v>-3170.8851472800002</v>
      </c>
      <c r="BL309">
        <v>1872.9447414900001</v>
      </c>
      <c r="BM309">
        <v>-7179.6773761799996</v>
      </c>
      <c r="BN309">
        <v>20.968888270000001</v>
      </c>
      <c r="BO309">
        <v>-2.7197614799999998</v>
      </c>
      <c r="BP309">
        <v>-9.5797740099999995</v>
      </c>
      <c r="BQ309">
        <v>-2855.7648770599999</v>
      </c>
      <c r="BR309">
        <v>-3104.8494566999998</v>
      </c>
      <c r="BS309">
        <v>-1643.04130083</v>
      </c>
      <c r="BT309">
        <v>20.366525549999999</v>
      </c>
      <c r="BU309">
        <v>-3.8444581800000002</v>
      </c>
      <c r="BV309">
        <v>-7.4968941500000001</v>
      </c>
      <c r="BW309">
        <v>-2855.7648770599999</v>
      </c>
      <c r="BX309">
        <v>-3104.8494566999998</v>
      </c>
      <c r="BY309">
        <v>-1643.04130083</v>
      </c>
      <c r="BZ309">
        <v>1.77667325</v>
      </c>
      <c r="CA309">
        <v>-0.19733169</v>
      </c>
      <c r="CB309">
        <v>-0.42800781999999998</v>
      </c>
    </row>
    <row r="310" spans="1:80" x14ac:dyDescent="0.3">
      <c r="A310">
        <v>6.2383109999999999E-2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6.9681845200000003</v>
      </c>
      <c r="I310">
        <v>-0.64245476000000001</v>
      </c>
      <c r="J310">
        <v>0</v>
      </c>
      <c r="K310">
        <v>0</v>
      </c>
      <c r="L310">
        <v>0</v>
      </c>
      <c r="M310">
        <v>1593.7928888599999</v>
      </c>
      <c r="N310">
        <v>13.93636903</v>
      </c>
      <c r="O310">
        <v>-1.28490952</v>
      </c>
      <c r="P310">
        <v>0</v>
      </c>
      <c r="R310">
        <f t="shared" si="8"/>
        <v>5.9006570000000001E-2</v>
      </c>
      <c r="S310">
        <f t="shared" si="9"/>
        <v>1.4206288511722731</v>
      </c>
      <c r="U310">
        <v>0</v>
      </c>
      <c r="V310">
        <v>0</v>
      </c>
      <c r="W310">
        <v>1593.7928888599999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-1148.9254835700001</v>
      </c>
      <c r="BF310">
        <v>850.69557297999995</v>
      </c>
      <c r="BG310">
        <v>-6886.7185242100004</v>
      </c>
      <c r="BH310">
        <v>7.4447316399999997</v>
      </c>
      <c r="BI310">
        <v>0.17402965000000001</v>
      </c>
      <c r="BJ310">
        <v>-2.5565209900000001</v>
      </c>
      <c r="BK310">
        <v>-3161.0786690899999</v>
      </c>
      <c r="BL310">
        <v>1852.45862147</v>
      </c>
      <c r="BM310">
        <v>-7133.8422739899997</v>
      </c>
      <c r="BN310">
        <v>20.829156399999999</v>
      </c>
      <c r="BO310">
        <v>-2.5830366100000002</v>
      </c>
      <c r="BP310">
        <v>-9.5140891199999995</v>
      </c>
      <c r="BQ310">
        <v>-2823.6922783099999</v>
      </c>
      <c r="BR310">
        <v>-3105.5549515600001</v>
      </c>
      <c r="BS310">
        <v>-1629.4271331</v>
      </c>
      <c r="BT310">
        <v>20.23745641</v>
      </c>
      <c r="BU310">
        <v>-3.7029401399999999</v>
      </c>
      <c r="BV310">
        <v>-7.4348690800000004</v>
      </c>
      <c r="BW310">
        <v>-2823.6922783099999</v>
      </c>
      <c r="BX310">
        <v>-3105.5549515600001</v>
      </c>
      <c r="BY310">
        <v>-1629.4271331</v>
      </c>
      <c r="BZ310">
        <v>1.78875316</v>
      </c>
      <c r="CA310">
        <v>-0.19520285000000001</v>
      </c>
      <c r="CB310">
        <v>-0.42463477999999999</v>
      </c>
    </row>
    <row r="311" spans="1:80" x14ac:dyDescent="0.3">
      <c r="A311">
        <v>6.2760570000000002E-2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7.0104940400000002</v>
      </c>
      <c r="I311">
        <v>-0.66531355000000003</v>
      </c>
      <c r="J311">
        <v>0</v>
      </c>
      <c r="K311">
        <v>0</v>
      </c>
      <c r="L311">
        <v>0</v>
      </c>
      <c r="M311">
        <v>1604.23133332</v>
      </c>
      <c r="N311">
        <v>14.02098808</v>
      </c>
      <c r="O311">
        <v>-1.3306271000000001</v>
      </c>
      <c r="P311">
        <v>0</v>
      </c>
      <c r="R311">
        <f t="shared" si="8"/>
        <v>5.9384030000000004E-2</v>
      </c>
      <c r="S311">
        <f t="shared" si="9"/>
        <v>1.4292546462793068</v>
      </c>
      <c r="U311">
        <v>0</v>
      </c>
      <c r="V311">
        <v>0</v>
      </c>
      <c r="W311">
        <v>1604.23133332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-1151.0123780199999</v>
      </c>
      <c r="BF311">
        <v>852.24076620000005</v>
      </c>
      <c r="BG311">
        <v>-6899.2274769799997</v>
      </c>
      <c r="BH311">
        <v>7.4425633700000002</v>
      </c>
      <c r="BI311">
        <v>0.23975900999999999</v>
      </c>
      <c r="BJ311">
        <v>-2.5521060800000002</v>
      </c>
      <c r="BK311">
        <v>-3175.02007413</v>
      </c>
      <c r="BL311">
        <v>1845.3465299300001</v>
      </c>
      <c r="BM311">
        <v>-7147.7063374899999</v>
      </c>
      <c r="BN311">
        <v>20.851079810000002</v>
      </c>
      <c r="BO311">
        <v>-2.4007548000000001</v>
      </c>
      <c r="BP311">
        <v>-9.5065409499999998</v>
      </c>
      <c r="BQ311">
        <v>-2804.1289454500002</v>
      </c>
      <c r="BR311">
        <v>-3123.5639015400002</v>
      </c>
      <c r="BS311">
        <v>-1641.0866684</v>
      </c>
      <c r="BT311">
        <v>20.26982495</v>
      </c>
      <c r="BU311">
        <v>-3.5323830599999999</v>
      </c>
      <c r="BV311">
        <v>-7.4194387900000001</v>
      </c>
      <c r="BW311">
        <v>-2804.1289454500002</v>
      </c>
      <c r="BX311">
        <v>-3123.5639015400002</v>
      </c>
      <c r="BY311">
        <v>-1641.0866684</v>
      </c>
      <c r="BZ311">
        <v>1.79384689</v>
      </c>
      <c r="CA311">
        <v>-0.18755620000000001</v>
      </c>
      <c r="CB311">
        <v>-0.42387914999999998</v>
      </c>
    </row>
    <row r="312" spans="1:80" x14ac:dyDescent="0.3">
      <c r="A312">
        <v>6.3138029999999998E-2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6.8447679700000004</v>
      </c>
      <c r="I312">
        <v>-0.64501333999999999</v>
      </c>
      <c r="J312">
        <v>0</v>
      </c>
      <c r="K312">
        <v>0</v>
      </c>
      <c r="L312">
        <v>0</v>
      </c>
      <c r="M312">
        <v>1565.9805038899999</v>
      </c>
      <c r="N312">
        <v>13.68953593</v>
      </c>
      <c r="O312">
        <v>-1.29002668</v>
      </c>
      <c r="P312">
        <v>0</v>
      </c>
      <c r="R312">
        <f t="shared" si="8"/>
        <v>5.976149E-2</v>
      </c>
      <c r="S312">
        <f t="shared" si="9"/>
        <v>1.3954674750254841</v>
      </c>
      <c r="U312">
        <v>0</v>
      </c>
      <c r="V312">
        <v>0</v>
      </c>
      <c r="W312">
        <v>1565.9805038899999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-1163.7297996</v>
      </c>
      <c r="BF312">
        <v>861.65708987999994</v>
      </c>
      <c r="BG312">
        <v>-6975.4563569700003</v>
      </c>
      <c r="BH312">
        <v>7.4972636100000001</v>
      </c>
      <c r="BI312">
        <v>0.32902215000000001</v>
      </c>
      <c r="BJ312">
        <v>-2.5594165699999998</v>
      </c>
      <c r="BK312">
        <v>-3207.46253725</v>
      </c>
      <c r="BL312">
        <v>1849.5246503999999</v>
      </c>
      <c r="BM312">
        <v>-7226.2736812900002</v>
      </c>
      <c r="BN312">
        <v>21.046530480000001</v>
      </c>
      <c r="BO312">
        <v>-2.1705388000000001</v>
      </c>
      <c r="BP312">
        <v>-9.5434978099999999</v>
      </c>
      <c r="BQ312">
        <v>-2790.3409977199999</v>
      </c>
      <c r="BR312">
        <v>-3164.4532541499998</v>
      </c>
      <c r="BS312">
        <v>-1679.1321294100001</v>
      </c>
      <c r="BT312">
        <v>20.475690350000001</v>
      </c>
      <c r="BU312">
        <v>-3.3309810500000001</v>
      </c>
      <c r="BV312">
        <v>-7.4335599400000003</v>
      </c>
      <c r="BW312">
        <v>-2790.3409977199999</v>
      </c>
      <c r="BX312">
        <v>-3164.4532541499998</v>
      </c>
      <c r="BY312">
        <v>-1679.1321294100001</v>
      </c>
      <c r="BZ312">
        <v>1.7889963099999999</v>
      </c>
      <c r="CA312">
        <v>-0.17352418999999999</v>
      </c>
      <c r="CB312">
        <v>-0.42492521</v>
      </c>
    </row>
    <row r="313" spans="1:80" x14ac:dyDescent="0.3">
      <c r="A313">
        <v>6.3358639999999994E-2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6.8240580399999997</v>
      </c>
      <c r="I313">
        <v>-0.64874396999999995</v>
      </c>
      <c r="J313">
        <v>0</v>
      </c>
      <c r="K313">
        <v>0</v>
      </c>
      <c r="L313">
        <v>0</v>
      </c>
      <c r="M313">
        <v>1561.4408649500001</v>
      </c>
      <c r="N313">
        <v>13.64811607</v>
      </c>
      <c r="O313">
        <v>-1.29748793</v>
      </c>
      <c r="P313">
        <v>0</v>
      </c>
      <c r="R313">
        <f t="shared" si="8"/>
        <v>5.9982099999999997E-2</v>
      </c>
      <c r="S313">
        <f t="shared" si="9"/>
        <v>1.3912452670744138</v>
      </c>
      <c r="U313">
        <v>0</v>
      </c>
      <c r="V313">
        <v>0</v>
      </c>
      <c r="W313">
        <v>1561.4408649500001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-1160.8960522299999</v>
      </c>
      <c r="BF313">
        <v>859.55890651000004</v>
      </c>
      <c r="BG313">
        <v>-6958.4707292800003</v>
      </c>
      <c r="BH313">
        <v>7.4694265499999997</v>
      </c>
      <c r="BI313">
        <v>0.35164119999999999</v>
      </c>
      <c r="BJ313">
        <v>-2.5387122799999999</v>
      </c>
      <c r="BK313">
        <v>-3187.2936009199998</v>
      </c>
      <c r="BL313">
        <v>1832.0132460699999</v>
      </c>
      <c r="BM313">
        <v>-7207.1190414000002</v>
      </c>
      <c r="BN313">
        <v>20.986831179999999</v>
      </c>
      <c r="BO313">
        <v>-2.0903910799999998</v>
      </c>
      <c r="BP313">
        <v>-9.4690600400000005</v>
      </c>
      <c r="BQ313">
        <v>-2759.7251891000001</v>
      </c>
      <c r="BR313">
        <v>-3163.5849045199998</v>
      </c>
      <c r="BS313">
        <v>-1685.9266207799999</v>
      </c>
      <c r="BT313">
        <v>20.421872270000001</v>
      </c>
      <c r="BU313">
        <v>-3.2570668500000002</v>
      </c>
      <c r="BV313">
        <v>-7.3622994000000004</v>
      </c>
      <c r="BW313">
        <v>-2759.7251891000001</v>
      </c>
      <c r="BX313">
        <v>-3163.5849045199998</v>
      </c>
      <c r="BY313">
        <v>-1685.9266207799999</v>
      </c>
      <c r="BZ313">
        <v>1.78366892</v>
      </c>
      <c r="CA313">
        <v>-0.16987189</v>
      </c>
      <c r="CB313">
        <v>-0.42113552999999998</v>
      </c>
    </row>
    <row r="314" spans="1:80" x14ac:dyDescent="0.3">
      <c r="A314">
        <v>6.3656900000000002E-2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6.8459482400000002</v>
      </c>
      <c r="I314">
        <v>-0.66411730999999996</v>
      </c>
      <c r="J314">
        <v>0</v>
      </c>
      <c r="K314">
        <v>0</v>
      </c>
      <c r="L314">
        <v>0</v>
      </c>
      <c r="M314">
        <v>1566.9819187400001</v>
      </c>
      <c r="N314">
        <v>13.69189648</v>
      </c>
      <c r="O314">
        <v>-1.3282346199999999</v>
      </c>
      <c r="P314">
        <v>0</v>
      </c>
      <c r="R314">
        <f t="shared" si="8"/>
        <v>6.0280360000000005E-2</v>
      </c>
      <c r="S314">
        <f t="shared" si="9"/>
        <v>1.3957081019367992</v>
      </c>
      <c r="U314">
        <v>0</v>
      </c>
      <c r="V314">
        <v>0</v>
      </c>
      <c r="W314">
        <v>1566.9819187400001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-1166.97861726</v>
      </c>
      <c r="BF314">
        <v>864.06260254999995</v>
      </c>
      <c r="BG314">
        <v>-6994.9299373699996</v>
      </c>
      <c r="BH314">
        <v>7.4939561000000001</v>
      </c>
      <c r="BI314">
        <v>0.41742043000000001</v>
      </c>
      <c r="BJ314">
        <v>-2.5491585200000002</v>
      </c>
      <c r="BK314">
        <v>-3219.98331861</v>
      </c>
      <c r="BL314">
        <v>1837.19139333</v>
      </c>
      <c r="BM314">
        <v>-7246.7986173400004</v>
      </c>
      <c r="BN314">
        <v>21.07886908</v>
      </c>
      <c r="BO314">
        <v>-1.9219436999999999</v>
      </c>
      <c r="BP314">
        <v>-9.5166368899999991</v>
      </c>
      <c r="BQ314">
        <v>-2758.12436888</v>
      </c>
      <c r="BR314">
        <v>-3187.6748650099998</v>
      </c>
      <c r="BS314">
        <v>-1700.2473269</v>
      </c>
      <c r="BT314">
        <v>20.522402159999999</v>
      </c>
      <c r="BU314">
        <v>-3.10133722</v>
      </c>
      <c r="BV314">
        <v>-7.3968650499999997</v>
      </c>
      <c r="BW314">
        <v>-2758.12436888</v>
      </c>
      <c r="BX314">
        <v>-3187.6748650099998</v>
      </c>
      <c r="BY314">
        <v>-1700.2473269</v>
      </c>
      <c r="BZ314">
        <v>1.79076524</v>
      </c>
      <c r="CA314">
        <v>-0.16212199999999999</v>
      </c>
      <c r="CB314">
        <v>-0.42307375000000003</v>
      </c>
    </row>
    <row r="315" spans="1:80" x14ac:dyDescent="0.3">
      <c r="A315">
        <v>6.4246159999999997E-2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6.8340423499999998</v>
      </c>
      <c r="I315">
        <v>-0.68295565000000003</v>
      </c>
      <c r="J315">
        <v>0</v>
      </c>
      <c r="K315">
        <v>0</v>
      </c>
      <c r="L315">
        <v>0</v>
      </c>
      <c r="M315">
        <v>1565.0228035499999</v>
      </c>
      <c r="N315">
        <v>13.6680847</v>
      </c>
      <c r="O315">
        <v>-1.36591131</v>
      </c>
      <c r="P315">
        <v>0</v>
      </c>
      <c r="R315">
        <f t="shared" si="8"/>
        <v>6.0869619999999999E-2</v>
      </c>
      <c r="S315">
        <f t="shared" si="9"/>
        <v>1.3932808053007135</v>
      </c>
      <c r="U315">
        <v>0</v>
      </c>
      <c r="V315">
        <v>0</v>
      </c>
      <c r="W315">
        <v>1565.0228035499999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-1174.82716914</v>
      </c>
      <c r="BF315">
        <v>869.87388310999995</v>
      </c>
      <c r="BG315">
        <v>-7041.9745615399997</v>
      </c>
      <c r="BH315">
        <v>7.5145849900000004</v>
      </c>
      <c r="BI315">
        <v>0.53053128000000005</v>
      </c>
      <c r="BJ315">
        <v>-2.55024688</v>
      </c>
      <c r="BK315">
        <v>-3254.02767885</v>
      </c>
      <c r="BL315">
        <v>1833.0266027299999</v>
      </c>
      <c r="BM315">
        <v>-7296.9982679900004</v>
      </c>
      <c r="BN315">
        <v>21.185194490000001</v>
      </c>
      <c r="BO315">
        <v>-1.6171813900000001</v>
      </c>
      <c r="BP315">
        <v>-9.5350679599999992</v>
      </c>
      <c r="BQ315">
        <v>-2734.13621509</v>
      </c>
      <c r="BR315">
        <v>-3223.3000244599998</v>
      </c>
      <c r="BS315">
        <v>-1729.20051139</v>
      </c>
      <c r="BT315">
        <v>20.645264340000001</v>
      </c>
      <c r="BU315">
        <v>-2.8214172199999998</v>
      </c>
      <c r="BV315">
        <v>-7.39777328</v>
      </c>
      <c r="BW315">
        <v>-2734.13621509</v>
      </c>
      <c r="BX315">
        <v>-3223.3000244599998</v>
      </c>
      <c r="BY315">
        <v>-1729.20051139</v>
      </c>
      <c r="BZ315">
        <v>1.7953999700000001</v>
      </c>
      <c r="CA315">
        <v>-0.14757227000000001</v>
      </c>
      <c r="CB315">
        <v>-0.42328323000000001</v>
      </c>
    </row>
    <row r="316" spans="1:80" x14ac:dyDescent="0.3">
      <c r="A316">
        <v>6.4835420000000005E-2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6.78381758</v>
      </c>
      <c r="I316">
        <v>-0.69358238000000005</v>
      </c>
      <c r="J316">
        <v>0</v>
      </c>
      <c r="K316">
        <v>0</v>
      </c>
      <c r="L316">
        <v>0</v>
      </c>
      <c r="M316">
        <v>1554.0919940000001</v>
      </c>
      <c r="N316">
        <v>13.567635170000001</v>
      </c>
      <c r="O316">
        <v>-1.3871647600000001</v>
      </c>
      <c r="P316">
        <v>0</v>
      </c>
      <c r="R316">
        <f t="shared" si="8"/>
        <v>6.1458880000000007E-2</v>
      </c>
      <c r="S316">
        <f t="shared" si="9"/>
        <v>1.3830413017329255</v>
      </c>
      <c r="U316">
        <v>0</v>
      </c>
      <c r="V316">
        <v>0</v>
      </c>
      <c r="W316">
        <v>1554.0919940000001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-1180.18439128</v>
      </c>
      <c r="BF316">
        <v>873.84051561000001</v>
      </c>
      <c r="BG316">
        <v>-7074.0860270000003</v>
      </c>
      <c r="BH316">
        <v>7.5180896600000002</v>
      </c>
      <c r="BI316">
        <v>0.63202389999999997</v>
      </c>
      <c r="BJ316">
        <v>-2.5385069599999999</v>
      </c>
      <c r="BK316">
        <v>-3267.6521534600001</v>
      </c>
      <c r="BL316">
        <v>1819.72356874</v>
      </c>
      <c r="BM316">
        <v>-7330.1018706100003</v>
      </c>
      <c r="BN316">
        <v>21.244204079999999</v>
      </c>
      <c r="BO316">
        <v>-1.3327768</v>
      </c>
      <c r="BP316">
        <v>-9.5036226300000006</v>
      </c>
      <c r="BQ316">
        <v>-2695.5342339600002</v>
      </c>
      <c r="BR316">
        <v>-3253.02029666</v>
      </c>
      <c r="BS316">
        <v>-1756.99901548</v>
      </c>
      <c r="BT316">
        <v>20.720708510000001</v>
      </c>
      <c r="BU316">
        <v>-2.5604368399999999</v>
      </c>
      <c r="BV316">
        <v>-7.3528337600000002</v>
      </c>
      <c r="BW316">
        <v>-2695.5342339600002</v>
      </c>
      <c r="BX316">
        <v>-3253.02029666</v>
      </c>
      <c r="BY316">
        <v>-1756.99901548</v>
      </c>
      <c r="BZ316">
        <v>1.79381839</v>
      </c>
      <c r="CA316">
        <v>-0.13352449999999999</v>
      </c>
      <c r="CB316">
        <v>-0.42106072</v>
      </c>
    </row>
    <row r="317" spans="1:80" x14ac:dyDescent="0.3">
      <c r="A317">
        <v>6.5351519999999996E-2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6.7752021500000001</v>
      </c>
      <c r="I317">
        <v>-0.70986589</v>
      </c>
      <c r="J317">
        <v>0</v>
      </c>
      <c r="K317">
        <v>0</v>
      </c>
      <c r="L317">
        <v>0</v>
      </c>
      <c r="M317">
        <v>1552.7885315799999</v>
      </c>
      <c r="N317">
        <v>13.550404309999999</v>
      </c>
      <c r="O317">
        <v>-1.41973178</v>
      </c>
      <c r="P317">
        <v>0</v>
      </c>
      <c r="R317">
        <f t="shared" si="8"/>
        <v>6.1974979999999999E-2</v>
      </c>
      <c r="S317">
        <f t="shared" si="9"/>
        <v>1.381284843017329</v>
      </c>
      <c r="U317">
        <v>0</v>
      </c>
      <c r="V317">
        <v>0</v>
      </c>
      <c r="W317">
        <v>1552.7885315799999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-1185.1446625799999</v>
      </c>
      <c r="BF317">
        <v>877.51323493999996</v>
      </c>
      <c r="BG317">
        <v>-7103.81814863</v>
      </c>
      <c r="BH317">
        <v>7.5248225700000004</v>
      </c>
      <c r="BI317">
        <v>0.72554037999999998</v>
      </c>
      <c r="BJ317">
        <v>-2.5372216399999998</v>
      </c>
      <c r="BK317">
        <v>-3293.6039162100001</v>
      </c>
      <c r="BL317">
        <v>1814.0840029999999</v>
      </c>
      <c r="BM317">
        <v>-7362.4226782699998</v>
      </c>
      <c r="BN317">
        <v>21.303040559999999</v>
      </c>
      <c r="BO317">
        <v>-1.0774087400000001</v>
      </c>
      <c r="BP317">
        <v>-9.5109279200000003</v>
      </c>
      <c r="BQ317">
        <v>-2673.6599480199998</v>
      </c>
      <c r="BR317">
        <v>-3277.9827397099998</v>
      </c>
      <c r="BS317">
        <v>-1778.59595687</v>
      </c>
      <c r="BT317">
        <v>20.794102899999999</v>
      </c>
      <c r="BU317">
        <v>-2.3239536200000002</v>
      </c>
      <c r="BV317">
        <v>-7.3486791399999998</v>
      </c>
      <c r="BW317">
        <v>-2673.6599480199998</v>
      </c>
      <c r="BX317">
        <v>-3277.9827397099998</v>
      </c>
      <c r="BY317">
        <v>-1778.59595687</v>
      </c>
      <c r="BZ317">
        <v>1.7961792599999999</v>
      </c>
      <c r="CA317">
        <v>-0.12136751</v>
      </c>
      <c r="CB317">
        <v>-0.42092088999999999</v>
      </c>
    </row>
    <row r="318" spans="1:80" x14ac:dyDescent="0.3">
      <c r="A318">
        <v>6.5867629999999996E-2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6.7277267500000004</v>
      </c>
      <c r="I318">
        <v>-0.71759278999999998</v>
      </c>
      <c r="J318">
        <v>0</v>
      </c>
      <c r="K318">
        <v>0</v>
      </c>
      <c r="L318">
        <v>0</v>
      </c>
      <c r="M318">
        <v>1542.37296029</v>
      </c>
      <c r="N318">
        <v>13.45545349</v>
      </c>
      <c r="O318">
        <v>-1.43518558</v>
      </c>
      <c r="P318">
        <v>0</v>
      </c>
      <c r="R318">
        <f t="shared" si="8"/>
        <v>6.2491089999999999E-2</v>
      </c>
      <c r="S318">
        <f t="shared" si="9"/>
        <v>1.371605860346585</v>
      </c>
      <c r="U318">
        <v>0</v>
      </c>
      <c r="V318">
        <v>0</v>
      </c>
      <c r="W318">
        <v>1542.37296029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-1198.8874735100001</v>
      </c>
      <c r="BF318">
        <v>887.68878470000004</v>
      </c>
      <c r="BG318">
        <v>-7186.1932652100004</v>
      </c>
      <c r="BH318">
        <v>7.5800678399999999</v>
      </c>
      <c r="BI318">
        <v>0.84264981000000005</v>
      </c>
      <c r="BJ318">
        <v>-2.55223048</v>
      </c>
      <c r="BK318">
        <v>-3345.5192516100001</v>
      </c>
      <c r="BL318">
        <v>1821.99147232</v>
      </c>
      <c r="BM318">
        <v>-7449.52575867</v>
      </c>
      <c r="BN318">
        <v>21.505568190000002</v>
      </c>
      <c r="BO318">
        <v>-0.77621647000000005</v>
      </c>
      <c r="BP318">
        <v>-9.5807682199999995</v>
      </c>
      <c r="BQ318">
        <v>-2664.0308309000002</v>
      </c>
      <c r="BR318">
        <v>-3324.35002364</v>
      </c>
      <c r="BS318">
        <v>-1815.50946084</v>
      </c>
      <c r="BT318">
        <v>21.011626209999999</v>
      </c>
      <c r="BU318">
        <v>-2.0517402100000002</v>
      </c>
      <c r="BV318">
        <v>-7.3929380299999998</v>
      </c>
      <c r="BW318">
        <v>-2664.0308309000002</v>
      </c>
      <c r="BX318">
        <v>-3324.35002364</v>
      </c>
      <c r="BY318">
        <v>-1815.50946084</v>
      </c>
      <c r="BZ318">
        <v>1.80281175</v>
      </c>
      <c r="CA318">
        <v>-0.10589887000000001</v>
      </c>
      <c r="CB318">
        <v>-0.42353561000000001</v>
      </c>
    </row>
    <row r="319" spans="1:80" x14ac:dyDescent="0.3">
      <c r="A319">
        <v>6.6383730000000002E-2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6.80253262</v>
      </c>
      <c r="I319">
        <v>-0.75133401</v>
      </c>
      <c r="J319">
        <v>0</v>
      </c>
      <c r="K319">
        <v>0</v>
      </c>
      <c r="L319">
        <v>0</v>
      </c>
      <c r="M319">
        <v>1560.6162394800001</v>
      </c>
      <c r="N319">
        <v>13.60506524</v>
      </c>
      <c r="O319">
        <v>-1.50266802</v>
      </c>
      <c r="P319">
        <v>0</v>
      </c>
      <c r="R319">
        <f t="shared" si="8"/>
        <v>6.3007190000000005E-2</v>
      </c>
      <c r="S319">
        <f t="shared" si="9"/>
        <v>1.3868568032619775</v>
      </c>
      <c r="U319">
        <v>0</v>
      </c>
      <c r="V319">
        <v>0</v>
      </c>
      <c r="W319">
        <v>1560.6162394800001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-1192.7694281900001</v>
      </c>
      <c r="BF319">
        <v>883.15881808999995</v>
      </c>
      <c r="BG319">
        <v>-7149.5213864200005</v>
      </c>
      <c r="BH319">
        <v>7.5234197299999996</v>
      </c>
      <c r="BI319">
        <v>0.90420365000000003</v>
      </c>
      <c r="BJ319">
        <v>-2.52856411</v>
      </c>
      <c r="BK319">
        <v>-3335.5973476099998</v>
      </c>
      <c r="BL319">
        <v>1798.1111817399999</v>
      </c>
      <c r="BM319">
        <v>-7412.45331068</v>
      </c>
      <c r="BN319">
        <v>21.37594082</v>
      </c>
      <c r="BO319">
        <v>-0.58333369999999996</v>
      </c>
      <c r="BP319">
        <v>-9.5017207100000007</v>
      </c>
      <c r="BQ319">
        <v>-2623.1207779199999</v>
      </c>
      <c r="BR319">
        <v>-3323.9626705400001</v>
      </c>
      <c r="BS319">
        <v>-1815.23425847</v>
      </c>
      <c r="BT319">
        <v>20.896333859999999</v>
      </c>
      <c r="BU319">
        <v>-1.8626839399999999</v>
      </c>
      <c r="BV319">
        <v>-7.3190547400000003</v>
      </c>
      <c r="BW319">
        <v>-2623.1207779199999</v>
      </c>
      <c r="BX319">
        <v>-3323.9626705400001</v>
      </c>
      <c r="BY319">
        <v>-1815.23425847</v>
      </c>
      <c r="BZ319">
        <v>1.8026161700000001</v>
      </c>
      <c r="CA319">
        <v>-9.8745120000000006E-2</v>
      </c>
      <c r="CB319">
        <v>-0.41950088000000002</v>
      </c>
    </row>
    <row r="320" spans="1:80" x14ac:dyDescent="0.3">
      <c r="A320">
        <v>6.6793350000000001E-2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6.7338505199999998</v>
      </c>
      <c r="I320">
        <v>-0.75063042999999996</v>
      </c>
      <c r="J320">
        <v>0</v>
      </c>
      <c r="K320">
        <v>0</v>
      </c>
      <c r="L320">
        <v>0</v>
      </c>
      <c r="M320">
        <v>1545.0842747300001</v>
      </c>
      <c r="N320">
        <v>13.467701030000001</v>
      </c>
      <c r="O320">
        <v>-1.5012608700000001</v>
      </c>
      <c r="P320">
        <v>0</v>
      </c>
      <c r="R320">
        <f t="shared" si="8"/>
        <v>6.3416810000000004E-2</v>
      </c>
      <c r="S320">
        <f t="shared" si="9"/>
        <v>1.3728543353720692</v>
      </c>
      <c r="U320">
        <v>0</v>
      </c>
      <c r="V320">
        <v>0</v>
      </c>
      <c r="W320">
        <v>1545.0842747300001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-1206.9237895599999</v>
      </c>
      <c r="BF320">
        <v>893.63909094999997</v>
      </c>
      <c r="BG320">
        <v>-7234.36335753</v>
      </c>
      <c r="BH320">
        <v>7.5828603000000001</v>
      </c>
      <c r="BI320">
        <v>1.0025893800000001</v>
      </c>
      <c r="BJ320">
        <v>-2.54082461</v>
      </c>
      <c r="BK320">
        <v>-3377.3788109799998</v>
      </c>
      <c r="BL320">
        <v>1805.7953167000001</v>
      </c>
      <c r="BM320">
        <v>-7500.7614003400004</v>
      </c>
      <c r="BN320">
        <v>21.585232359999999</v>
      </c>
      <c r="BO320">
        <v>-0.33209237000000003</v>
      </c>
      <c r="BP320">
        <v>-9.5580293699999999</v>
      </c>
      <c r="BQ320">
        <v>-2612.2440937299998</v>
      </c>
      <c r="BR320">
        <v>-3368.7296528000002</v>
      </c>
      <c r="BS320">
        <v>-1852.3885749799999</v>
      </c>
      <c r="BT320">
        <v>21.11772465</v>
      </c>
      <c r="BU320">
        <v>-1.6391484999999999</v>
      </c>
      <c r="BV320">
        <v>-7.3498808899999997</v>
      </c>
      <c r="BW320">
        <v>-2612.2440937299998</v>
      </c>
      <c r="BX320">
        <v>-3368.7296528000002</v>
      </c>
      <c r="BY320">
        <v>-1852.3885749799999</v>
      </c>
      <c r="BZ320">
        <v>1.80762643</v>
      </c>
      <c r="CA320">
        <v>-8.5264699999999999E-2</v>
      </c>
      <c r="CB320">
        <v>-0.42145314</v>
      </c>
    </row>
    <row r="321" spans="1:80" x14ac:dyDescent="0.3">
      <c r="A321">
        <v>6.7202970000000001E-2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6.85486474</v>
      </c>
      <c r="I321">
        <v>-0.79061866999999997</v>
      </c>
      <c r="J321">
        <v>0</v>
      </c>
      <c r="K321">
        <v>0</v>
      </c>
      <c r="L321">
        <v>0</v>
      </c>
      <c r="M321">
        <v>1574.0207343100001</v>
      </c>
      <c r="N321">
        <v>13.709729490000001</v>
      </c>
      <c r="O321">
        <v>-1.5812373500000001</v>
      </c>
      <c r="P321">
        <v>0</v>
      </c>
      <c r="R321">
        <f t="shared" si="8"/>
        <v>6.3826430000000003E-2</v>
      </c>
      <c r="S321">
        <f t="shared" si="9"/>
        <v>1.3975259418960244</v>
      </c>
      <c r="U321">
        <v>0</v>
      </c>
      <c r="V321">
        <v>0</v>
      </c>
      <c r="W321">
        <v>1574.0207343100001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-1196.8804097499999</v>
      </c>
      <c r="BF321">
        <v>886.20270028000004</v>
      </c>
      <c r="BG321">
        <v>-7174.1628216500003</v>
      </c>
      <c r="BH321">
        <v>7.5076750199999998</v>
      </c>
      <c r="BI321">
        <v>1.0339174600000001</v>
      </c>
      <c r="BJ321">
        <v>-2.5091111399999999</v>
      </c>
      <c r="BK321">
        <v>-3348.3250751300002</v>
      </c>
      <c r="BL321">
        <v>1777.0005204900001</v>
      </c>
      <c r="BM321">
        <v>-7438.3113407500005</v>
      </c>
      <c r="BN321">
        <v>21.392433270000001</v>
      </c>
      <c r="BO321">
        <v>-0.21370724999999999</v>
      </c>
      <c r="BP321">
        <v>-9.4450086300000002</v>
      </c>
      <c r="BQ321">
        <v>-2567.2017421999999</v>
      </c>
      <c r="BR321">
        <v>-3357.4071632300002</v>
      </c>
      <c r="BS321">
        <v>-1841.5968276399999</v>
      </c>
      <c r="BT321">
        <v>20.93606982</v>
      </c>
      <c r="BU321">
        <v>-1.5162742199999999</v>
      </c>
      <c r="BV321">
        <v>-7.2481529399999998</v>
      </c>
      <c r="BW321">
        <v>-2567.2017421999999</v>
      </c>
      <c r="BX321">
        <v>-3357.4071632300002</v>
      </c>
      <c r="BY321">
        <v>-1841.5968276399999</v>
      </c>
      <c r="BZ321">
        <v>1.80828316</v>
      </c>
      <c r="CA321">
        <v>-8.2711480000000004E-2</v>
      </c>
      <c r="CB321">
        <v>-0.415904</v>
      </c>
    </row>
    <row r="322" spans="1:80" x14ac:dyDescent="0.3">
      <c r="A322">
        <v>6.761259E-2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6.9308108800000001</v>
      </c>
      <c r="I322">
        <v>-0.82110253</v>
      </c>
      <c r="J322">
        <v>0</v>
      </c>
      <c r="K322">
        <v>0</v>
      </c>
      <c r="L322">
        <v>0</v>
      </c>
      <c r="M322">
        <v>1592.4054617199999</v>
      </c>
      <c r="N322">
        <v>13.861621749999999</v>
      </c>
      <c r="O322">
        <v>-1.64220506</v>
      </c>
      <c r="P322">
        <v>0</v>
      </c>
      <c r="R322">
        <f t="shared" si="8"/>
        <v>6.4236050000000003E-2</v>
      </c>
      <c r="S322">
        <f t="shared" si="9"/>
        <v>1.413009352701325</v>
      </c>
      <c r="U322">
        <v>0</v>
      </c>
      <c r="V322">
        <v>0</v>
      </c>
      <c r="W322">
        <v>1592.4054617199999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-1199.3733414400001</v>
      </c>
      <c r="BF322">
        <v>888.04853447999994</v>
      </c>
      <c r="BG322">
        <v>-7189.1055825900003</v>
      </c>
      <c r="BH322">
        <v>7.5048720800000002</v>
      </c>
      <c r="BI322">
        <v>1.10327558</v>
      </c>
      <c r="BJ322">
        <v>-2.50903863</v>
      </c>
      <c r="BK322">
        <v>-3369.5770233100002</v>
      </c>
      <c r="BL322">
        <v>1772.74200593</v>
      </c>
      <c r="BM322">
        <v>-7455.6619390799997</v>
      </c>
      <c r="BN322">
        <v>21.411561970000001</v>
      </c>
      <c r="BO322">
        <v>-2.3716040000000001E-2</v>
      </c>
      <c r="BP322">
        <v>-9.4539740499999994</v>
      </c>
      <c r="BQ322">
        <v>-2552.0036548799999</v>
      </c>
      <c r="BR322">
        <v>-3373.7809004300002</v>
      </c>
      <c r="BS322">
        <v>-1852.0048072899999</v>
      </c>
      <c r="BT322">
        <v>20.966796720000001</v>
      </c>
      <c r="BU322">
        <v>-1.3363333399999999</v>
      </c>
      <c r="BV322">
        <v>-7.2499393000000003</v>
      </c>
      <c r="BW322">
        <v>-2552.0036548799999</v>
      </c>
      <c r="BX322">
        <v>-3373.7809004300002</v>
      </c>
      <c r="BY322">
        <v>-1852.0048072899999</v>
      </c>
      <c r="BZ322">
        <v>1.8164095200000001</v>
      </c>
      <c r="CA322">
        <v>-7.5253749999999994E-2</v>
      </c>
      <c r="CB322">
        <v>-0.41602570999999999</v>
      </c>
    </row>
    <row r="323" spans="1:80" x14ac:dyDescent="0.3">
      <c r="A323">
        <v>6.8089129999999998E-2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7.1464061799999996</v>
      </c>
      <c r="I323">
        <v>-0.88432686999999999</v>
      </c>
      <c r="J323">
        <v>0</v>
      </c>
      <c r="K323">
        <v>0</v>
      </c>
      <c r="L323">
        <v>0</v>
      </c>
      <c r="M323">
        <v>1643.64658489</v>
      </c>
      <c r="N323">
        <v>14.292812359999999</v>
      </c>
      <c r="O323">
        <v>-1.7686537499999999</v>
      </c>
      <c r="P323">
        <v>0</v>
      </c>
      <c r="R323">
        <f t="shared" si="8"/>
        <v>6.471259E-2</v>
      </c>
      <c r="S323">
        <f t="shared" si="9"/>
        <v>1.4569635433231396</v>
      </c>
      <c r="U323">
        <v>0</v>
      </c>
      <c r="V323">
        <v>0</v>
      </c>
      <c r="W323">
        <v>1643.64658489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-1180.05852022</v>
      </c>
      <c r="BF323">
        <v>873.74731726000005</v>
      </c>
      <c r="BG323">
        <v>-7073.3315493700002</v>
      </c>
      <c r="BH323">
        <v>7.3755265200000002</v>
      </c>
      <c r="BI323">
        <v>1.1161197300000001</v>
      </c>
      <c r="BJ323">
        <v>-2.4593098800000002</v>
      </c>
      <c r="BK323">
        <v>-3314.0194845999999</v>
      </c>
      <c r="BL323">
        <v>1728.7358240399999</v>
      </c>
      <c r="BM323">
        <v>-7335.5669826100002</v>
      </c>
      <c r="BN323">
        <v>21.060854559999999</v>
      </c>
      <c r="BO323">
        <v>6.4802440000000003E-2</v>
      </c>
      <c r="BP323">
        <v>-9.27253902</v>
      </c>
      <c r="BQ323">
        <v>-2490.7611236600001</v>
      </c>
      <c r="BR323">
        <v>-3341.3688156500002</v>
      </c>
      <c r="BS323">
        <v>-1824.3140911600001</v>
      </c>
      <c r="BT323">
        <v>20.628359710000002</v>
      </c>
      <c r="BU323">
        <v>-1.23216075</v>
      </c>
      <c r="BV323">
        <v>-7.0940060799999998</v>
      </c>
      <c r="BW323">
        <v>-2490.7611236600001</v>
      </c>
      <c r="BX323">
        <v>-3341.3688156500002</v>
      </c>
      <c r="BY323">
        <v>-1824.3140911600001</v>
      </c>
      <c r="BZ323">
        <v>1.8172242599999999</v>
      </c>
      <c r="CA323">
        <v>-7.6480980000000004E-2</v>
      </c>
      <c r="CB323">
        <v>-0.40741365000000002</v>
      </c>
    </row>
    <row r="324" spans="1:80" x14ac:dyDescent="0.3">
      <c r="A324">
        <v>6.856566E-2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7.1640309200000001</v>
      </c>
      <c r="I324">
        <v>-0.90496019000000005</v>
      </c>
      <c r="J324">
        <v>0</v>
      </c>
      <c r="K324">
        <v>0</v>
      </c>
      <c r="L324">
        <v>0</v>
      </c>
      <c r="M324">
        <v>1648.4838520200001</v>
      </c>
      <c r="N324">
        <v>14.32806184</v>
      </c>
      <c r="O324">
        <v>-1.8099203800000001</v>
      </c>
      <c r="P324">
        <v>0</v>
      </c>
      <c r="R324">
        <f t="shared" si="8"/>
        <v>6.5189120000000003E-2</v>
      </c>
      <c r="S324">
        <f t="shared" si="9"/>
        <v>1.4605567624872577</v>
      </c>
      <c r="U324">
        <v>0</v>
      </c>
      <c r="V324">
        <v>0</v>
      </c>
      <c r="W324">
        <v>1648.4838520200001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-1178.4105659500001</v>
      </c>
      <c r="BF324">
        <v>872.52712725000004</v>
      </c>
      <c r="BG324">
        <v>-7063.4536266200003</v>
      </c>
      <c r="BH324">
        <v>7.34317011</v>
      </c>
      <c r="BI324">
        <v>1.17528951</v>
      </c>
      <c r="BJ324">
        <v>-2.4386794599999999</v>
      </c>
      <c r="BK324">
        <v>-3305.074067</v>
      </c>
      <c r="BL324">
        <v>1709.6065457300001</v>
      </c>
      <c r="BM324">
        <v>-7324.9442444699998</v>
      </c>
      <c r="BN324">
        <v>21.001179749999999</v>
      </c>
      <c r="BO324">
        <v>0.24559640999999999</v>
      </c>
      <c r="BP324">
        <v>-9.2027362700000008</v>
      </c>
      <c r="BQ324">
        <v>-2450.7603250000002</v>
      </c>
      <c r="BR324">
        <v>-3348.5502317</v>
      </c>
      <c r="BS324">
        <v>-1833.7105611300001</v>
      </c>
      <c r="BT324">
        <v>20.581553020000001</v>
      </c>
      <c r="BU324">
        <v>-1.0601868299999999</v>
      </c>
      <c r="BV324">
        <v>-7.0236791199999997</v>
      </c>
      <c r="BW324">
        <v>-2450.7603250000002</v>
      </c>
      <c r="BX324">
        <v>-3348.5502317</v>
      </c>
      <c r="BY324">
        <v>-1833.7105611300001</v>
      </c>
      <c r="BZ324">
        <v>1.8155147599999999</v>
      </c>
      <c r="CA324">
        <v>-6.8864670000000003E-2</v>
      </c>
      <c r="CB324">
        <v>-0.40369188</v>
      </c>
    </row>
    <row r="325" spans="1:80" x14ac:dyDescent="0.3">
      <c r="A325">
        <v>6.9042190000000003E-2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7.1505941000000002</v>
      </c>
      <c r="I325">
        <v>-0.91876446000000001</v>
      </c>
      <c r="J325">
        <v>0</v>
      </c>
      <c r="K325">
        <v>0</v>
      </c>
      <c r="L325">
        <v>0</v>
      </c>
      <c r="M325">
        <v>1646.03804999</v>
      </c>
      <c r="N325">
        <v>14.3011882</v>
      </c>
      <c r="O325">
        <v>-1.83752892</v>
      </c>
      <c r="P325">
        <v>0</v>
      </c>
      <c r="R325">
        <f t="shared" si="8"/>
        <v>6.5665650000000006E-2</v>
      </c>
      <c r="S325">
        <f t="shared" si="9"/>
        <v>1.4578173496432212</v>
      </c>
      <c r="U325">
        <v>0</v>
      </c>
      <c r="V325">
        <v>0</v>
      </c>
      <c r="W325">
        <v>1646.03804999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-1178.1367948300001</v>
      </c>
      <c r="BF325">
        <v>872.32441969000001</v>
      </c>
      <c r="BG325">
        <v>-7061.8126284</v>
      </c>
      <c r="BH325">
        <v>7.3210914300000001</v>
      </c>
      <c r="BI325">
        <v>1.24178381</v>
      </c>
      <c r="BJ325">
        <v>-2.42939288</v>
      </c>
      <c r="BK325">
        <v>-3313.8464829499999</v>
      </c>
      <c r="BL325">
        <v>1698.0885366699999</v>
      </c>
      <c r="BM325">
        <v>-7324.5866788900003</v>
      </c>
      <c r="BN325">
        <v>20.96788171</v>
      </c>
      <c r="BO325">
        <v>0.43725565999999999</v>
      </c>
      <c r="BP325">
        <v>-9.1768225799999996</v>
      </c>
      <c r="BQ325">
        <v>-2424.68627853</v>
      </c>
      <c r="BR325">
        <v>-3358.0698586600001</v>
      </c>
      <c r="BS325">
        <v>-1841.7971292</v>
      </c>
      <c r="BT325">
        <v>20.56116613</v>
      </c>
      <c r="BU325">
        <v>-0.87682320000000002</v>
      </c>
      <c r="BV325">
        <v>-6.9954350500000002</v>
      </c>
      <c r="BW325">
        <v>-2424.68627853</v>
      </c>
      <c r="BX325">
        <v>-3358.0698586600001</v>
      </c>
      <c r="BY325">
        <v>-1841.7971292</v>
      </c>
      <c r="BZ325">
        <v>1.8124158299999999</v>
      </c>
      <c r="CA325">
        <v>-5.9845849999999999E-2</v>
      </c>
      <c r="CB325">
        <v>-0.40217067000000001</v>
      </c>
    </row>
    <row r="326" spans="1:80" x14ac:dyDescent="0.3">
      <c r="A326">
        <v>6.9518720000000006E-2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7.1780814800000003</v>
      </c>
      <c r="I326">
        <v>-0.94132835999999998</v>
      </c>
      <c r="J326">
        <v>0</v>
      </c>
      <c r="K326">
        <v>0</v>
      </c>
      <c r="L326">
        <v>0</v>
      </c>
      <c r="M326">
        <v>1653.18938084</v>
      </c>
      <c r="N326">
        <v>14.35616295</v>
      </c>
      <c r="O326">
        <v>-1.88265671</v>
      </c>
      <c r="P326">
        <v>0</v>
      </c>
      <c r="R326">
        <f t="shared" si="8"/>
        <v>6.6142180000000009E-2</v>
      </c>
      <c r="S326">
        <f t="shared" si="9"/>
        <v>1.4634212996941895</v>
      </c>
      <c r="U326">
        <v>0</v>
      </c>
      <c r="V326">
        <v>0</v>
      </c>
      <c r="W326">
        <v>1653.18938084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-1186.3402436399999</v>
      </c>
      <c r="BF326">
        <v>878.39847556999996</v>
      </c>
      <c r="BG326">
        <v>-7110.98452309</v>
      </c>
      <c r="BH326">
        <v>7.3460973799999998</v>
      </c>
      <c r="BI326">
        <v>1.3325500800000001</v>
      </c>
      <c r="BJ326">
        <v>-2.4371032800000001</v>
      </c>
      <c r="BK326">
        <v>-3350.0394055699999</v>
      </c>
      <c r="BL326">
        <v>1700.2106516700001</v>
      </c>
      <c r="BM326">
        <v>-7377.3922598199997</v>
      </c>
      <c r="BN326">
        <v>21.07294546</v>
      </c>
      <c r="BO326">
        <v>0.67598188999999997</v>
      </c>
      <c r="BP326">
        <v>-9.2163365200000005</v>
      </c>
      <c r="BQ326">
        <v>-2411.2427923599998</v>
      </c>
      <c r="BR326">
        <v>-3390.27092429</v>
      </c>
      <c r="BS326">
        <v>-1862.0650297100001</v>
      </c>
      <c r="BT326">
        <v>20.679770059999999</v>
      </c>
      <c r="BU326">
        <v>-0.65457412000000004</v>
      </c>
      <c r="BV326">
        <v>-7.0177395699999998</v>
      </c>
      <c r="BW326">
        <v>-2411.2427923599998</v>
      </c>
      <c r="BX326">
        <v>-3390.27092429</v>
      </c>
      <c r="BY326">
        <v>-1862.0650297100001</v>
      </c>
      <c r="BZ326">
        <v>1.8207527800000001</v>
      </c>
      <c r="CA326">
        <v>-4.8985969999999997E-2</v>
      </c>
      <c r="CB326">
        <v>-0.40352579</v>
      </c>
    </row>
    <row r="327" spans="1:80" x14ac:dyDescent="0.3">
      <c r="A327">
        <v>6.9995249999999995E-2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7.1394290900000001</v>
      </c>
      <c r="I327">
        <v>-0.94937106000000004</v>
      </c>
      <c r="J327">
        <v>0</v>
      </c>
      <c r="K327">
        <v>0</v>
      </c>
      <c r="L327">
        <v>0</v>
      </c>
      <c r="M327">
        <v>1644.82709376</v>
      </c>
      <c r="N327">
        <v>14.27885818</v>
      </c>
      <c r="O327">
        <v>-1.8987421200000001</v>
      </c>
      <c r="P327">
        <v>0</v>
      </c>
      <c r="R327">
        <f t="shared" si="8"/>
        <v>6.6618709999999998E-2</v>
      </c>
      <c r="S327">
        <f t="shared" si="9"/>
        <v>1.4555410988786952</v>
      </c>
      <c r="U327">
        <v>0</v>
      </c>
      <c r="V327">
        <v>0</v>
      </c>
      <c r="W327">
        <v>1644.82709376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-1192.25930844</v>
      </c>
      <c r="BF327">
        <v>882.78111160000003</v>
      </c>
      <c r="BG327">
        <v>-7146.4637024000003</v>
      </c>
      <c r="BH327">
        <v>7.3566296600000003</v>
      </c>
      <c r="BI327">
        <v>1.41365399</v>
      </c>
      <c r="BJ327">
        <v>-2.4355259600000001</v>
      </c>
      <c r="BK327">
        <v>-3371.15883093</v>
      </c>
      <c r="BL327">
        <v>1695.8394042299999</v>
      </c>
      <c r="BM327">
        <v>-7414.9492182800004</v>
      </c>
      <c r="BN327">
        <v>21.138494730000001</v>
      </c>
      <c r="BO327">
        <v>0.89747644000000004</v>
      </c>
      <c r="BP327">
        <v>-9.2197078700000006</v>
      </c>
      <c r="BQ327">
        <v>-2389.1249338500002</v>
      </c>
      <c r="BR327">
        <v>-3413.4973069500002</v>
      </c>
      <c r="BS327">
        <v>-1883.8961672999999</v>
      </c>
      <c r="BT327">
        <v>20.75850436</v>
      </c>
      <c r="BU327">
        <v>-0.45010781999999999</v>
      </c>
      <c r="BV327">
        <v>-7.00975664</v>
      </c>
      <c r="BW327">
        <v>-2389.1249338500002</v>
      </c>
      <c r="BX327">
        <v>-3413.4973069500002</v>
      </c>
      <c r="BY327">
        <v>-1883.8961672999999</v>
      </c>
      <c r="BZ327">
        <v>1.82070094</v>
      </c>
      <c r="CA327">
        <v>-3.789696E-2</v>
      </c>
      <c r="CB327">
        <v>-0.40321716000000002</v>
      </c>
    </row>
    <row r="328" spans="1:80" x14ac:dyDescent="0.3">
      <c r="A328">
        <v>7.0471779999999998E-2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7.1765911200000003</v>
      </c>
      <c r="I328">
        <v>-0.97383640000000005</v>
      </c>
      <c r="J328">
        <v>0</v>
      </c>
      <c r="K328">
        <v>0</v>
      </c>
      <c r="L328">
        <v>0</v>
      </c>
      <c r="M328">
        <v>1654.2485410300001</v>
      </c>
      <c r="N328">
        <v>14.353182240000001</v>
      </c>
      <c r="O328">
        <v>-1.9476728000000001</v>
      </c>
      <c r="P328">
        <v>0</v>
      </c>
      <c r="R328">
        <f t="shared" si="8"/>
        <v>6.709524E-2</v>
      </c>
      <c r="S328">
        <f t="shared" si="9"/>
        <v>1.4631174556574924</v>
      </c>
      <c r="U328">
        <v>0</v>
      </c>
      <c r="V328">
        <v>0</v>
      </c>
      <c r="W328">
        <v>1654.2485410300001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-1189.6704861600001</v>
      </c>
      <c r="BF328">
        <v>880.86427741</v>
      </c>
      <c r="BG328">
        <v>-7130.9461683099998</v>
      </c>
      <c r="BH328">
        <v>7.3213355800000004</v>
      </c>
      <c r="BI328">
        <v>1.47185612</v>
      </c>
      <c r="BJ328">
        <v>-2.4226783699999999</v>
      </c>
      <c r="BK328">
        <v>-3373.4917758800002</v>
      </c>
      <c r="BL328">
        <v>1681.40031727</v>
      </c>
      <c r="BM328">
        <v>-7400.2610452600002</v>
      </c>
      <c r="BN328">
        <v>21.064236309999998</v>
      </c>
      <c r="BO328">
        <v>1.07086992</v>
      </c>
      <c r="BP328">
        <v>-9.1796048999999993</v>
      </c>
      <c r="BQ328">
        <v>-2360.39064831</v>
      </c>
      <c r="BR328">
        <v>-3417.5279804500001</v>
      </c>
      <c r="BS328">
        <v>-1885.7414962</v>
      </c>
      <c r="BT328">
        <v>20.69696575</v>
      </c>
      <c r="BU328">
        <v>-0.28044528000000002</v>
      </c>
      <c r="BV328">
        <v>-6.9707121000000001</v>
      </c>
      <c r="BW328">
        <v>-2360.39064831</v>
      </c>
      <c r="BX328">
        <v>-3417.5279804500001</v>
      </c>
      <c r="BY328">
        <v>-1885.7414962</v>
      </c>
      <c r="BZ328">
        <v>1.82009051</v>
      </c>
      <c r="CA328">
        <v>-3.080917E-2</v>
      </c>
      <c r="CB328">
        <v>-0.40108281000000001</v>
      </c>
    </row>
    <row r="329" spans="1:80" x14ac:dyDescent="0.3">
      <c r="A329">
        <v>7.0750969999999996E-2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7.2201216700000002</v>
      </c>
      <c r="I329">
        <v>-0.99297727000000002</v>
      </c>
      <c r="J329">
        <v>0</v>
      </c>
      <c r="K329">
        <v>0</v>
      </c>
      <c r="L329">
        <v>0</v>
      </c>
      <c r="M329">
        <v>1664.8777015200001</v>
      </c>
      <c r="N329">
        <v>14.440243349999999</v>
      </c>
      <c r="O329">
        <v>-1.9859545300000001</v>
      </c>
      <c r="P329">
        <v>0</v>
      </c>
      <c r="R329">
        <f t="shared" si="8"/>
        <v>6.7374429999999999E-2</v>
      </c>
      <c r="S329">
        <f t="shared" si="9"/>
        <v>1.4719921865443424</v>
      </c>
      <c r="U329">
        <v>0</v>
      </c>
      <c r="V329">
        <v>0</v>
      </c>
      <c r="W329">
        <v>1664.8777015200001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-1187.0068002099999</v>
      </c>
      <c r="BF329">
        <v>878.89201212</v>
      </c>
      <c r="BG329">
        <v>-7114.9798974799996</v>
      </c>
      <c r="BH329">
        <v>7.2919118100000002</v>
      </c>
      <c r="BI329">
        <v>1.4980708</v>
      </c>
      <c r="BJ329">
        <v>-2.4052228200000001</v>
      </c>
      <c r="BK329">
        <v>-3358.7483576499999</v>
      </c>
      <c r="BL329">
        <v>1666.6446774200001</v>
      </c>
      <c r="BM329">
        <v>-7382.9434507899996</v>
      </c>
      <c r="BN329">
        <v>20.996704210000001</v>
      </c>
      <c r="BO329">
        <v>1.1585732500000001</v>
      </c>
      <c r="BP329">
        <v>-9.1172766000000003</v>
      </c>
      <c r="BQ329">
        <v>-2330.4824058099998</v>
      </c>
      <c r="BR329">
        <v>-3419.3684412299999</v>
      </c>
      <c r="BS329">
        <v>-1885.51006138</v>
      </c>
      <c r="BT329">
        <v>20.63682219</v>
      </c>
      <c r="BU329">
        <v>-0.19349537</v>
      </c>
      <c r="BV329">
        <v>-6.9094460299999998</v>
      </c>
      <c r="BW329">
        <v>-2330.4824058099998</v>
      </c>
      <c r="BX329">
        <v>-3419.3684412299999</v>
      </c>
      <c r="BY329">
        <v>-1885.51006138</v>
      </c>
      <c r="BZ329">
        <v>1.8204144499999999</v>
      </c>
      <c r="CA329">
        <v>-2.795154E-2</v>
      </c>
      <c r="CB329">
        <v>-0.39785115999999998</v>
      </c>
    </row>
    <row r="330" spans="1:80" x14ac:dyDescent="0.3">
      <c r="A330">
        <v>7.103015E-2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7.30845623</v>
      </c>
      <c r="I330">
        <v>-1.02205649</v>
      </c>
      <c r="J330">
        <v>0</v>
      </c>
      <c r="K330">
        <v>0</v>
      </c>
      <c r="L330">
        <v>0</v>
      </c>
      <c r="M330">
        <v>1686.0265906</v>
      </c>
      <c r="N330">
        <v>14.61691246</v>
      </c>
      <c r="O330">
        <v>-2.04411298</v>
      </c>
      <c r="P330">
        <v>0</v>
      </c>
      <c r="R330">
        <f t="shared" si="8"/>
        <v>6.7653610000000003E-2</v>
      </c>
      <c r="S330">
        <f t="shared" si="9"/>
        <v>1.4900012701325178</v>
      </c>
      <c r="U330">
        <v>0</v>
      </c>
      <c r="V330">
        <v>0</v>
      </c>
      <c r="W330">
        <v>1686.0265906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-1182.6768568099999</v>
      </c>
      <c r="BF330">
        <v>875.68600464999997</v>
      </c>
      <c r="BG330">
        <v>-7089.0259937600003</v>
      </c>
      <c r="BH330">
        <v>7.2565121599999998</v>
      </c>
      <c r="BI330">
        <v>1.52416668</v>
      </c>
      <c r="BJ330">
        <v>-2.3949309200000002</v>
      </c>
      <c r="BK330">
        <v>-3355.1134837</v>
      </c>
      <c r="BL330">
        <v>1655.52114308</v>
      </c>
      <c r="BM330">
        <v>-7357.2170591300001</v>
      </c>
      <c r="BN330">
        <v>20.906505979999999</v>
      </c>
      <c r="BO330">
        <v>1.2420028599999999</v>
      </c>
      <c r="BP330">
        <v>-9.0829481300000001</v>
      </c>
      <c r="BQ330">
        <v>-2312.0111391400001</v>
      </c>
      <c r="BR330">
        <v>-3417.10552689</v>
      </c>
      <c r="BS330">
        <v>-1877.24736882</v>
      </c>
      <c r="BT330">
        <v>20.553898920000002</v>
      </c>
      <c r="BU330">
        <v>-0.10602064</v>
      </c>
      <c r="BV330">
        <v>-6.8786653600000003</v>
      </c>
      <c r="BW330">
        <v>-2312.0111391400001</v>
      </c>
      <c r="BX330">
        <v>-3417.10552689</v>
      </c>
      <c r="BY330">
        <v>-1877.24736882</v>
      </c>
      <c r="BZ330">
        <v>1.8237369800000001</v>
      </c>
      <c r="CA330">
        <v>-2.6038370000000002E-2</v>
      </c>
      <c r="CB330">
        <v>-0.39614205000000002</v>
      </c>
    </row>
    <row r="331" spans="1:80" x14ac:dyDescent="0.3">
      <c r="A331">
        <v>7.1404720000000005E-2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7.35127446</v>
      </c>
      <c r="I331">
        <v>-1.0444373899999999</v>
      </c>
      <c r="J331">
        <v>0</v>
      </c>
      <c r="K331">
        <v>0</v>
      </c>
      <c r="L331">
        <v>0</v>
      </c>
      <c r="M331">
        <v>1696.6417865000001</v>
      </c>
      <c r="N331">
        <v>14.70254892</v>
      </c>
      <c r="O331">
        <v>-2.0888747799999998</v>
      </c>
      <c r="P331">
        <v>0</v>
      </c>
      <c r="R331">
        <f t="shared" si="8"/>
        <v>6.8028180000000008E-2</v>
      </c>
      <c r="S331">
        <f t="shared" si="9"/>
        <v>1.4987307767584097</v>
      </c>
      <c r="U331">
        <v>0</v>
      </c>
      <c r="V331">
        <v>0</v>
      </c>
      <c r="W331">
        <v>1696.6417865000001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-1184.7248307100001</v>
      </c>
      <c r="BF331">
        <v>877.20238003999998</v>
      </c>
      <c r="BG331">
        <v>-7101.3016547899997</v>
      </c>
      <c r="BH331">
        <v>7.2511817599999997</v>
      </c>
      <c r="BI331">
        <v>1.5800212899999999</v>
      </c>
      <c r="BJ331">
        <v>-2.39227306</v>
      </c>
      <c r="BK331">
        <v>-3368.5742216499998</v>
      </c>
      <c r="BL331">
        <v>1650.3791008200001</v>
      </c>
      <c r="BM331">
        <v>-7371.0980939000001</v>
      </c>
      <c r="BN331">
        <v>20.914101469999999</v>
      </c>
      <c r="BO331">
        <v>1.39730354</v>
      </c>
      <c r="BP331">
        <v>-9.0797653100000009</v>
      </c>
      <c r="BQ331">
        <v>-2294.7782131700001</v>
      </c>
      <c r="BR331">
        <v>-3430.2528133400001</v>
      </c>
      <c r="BS331">
        <v>-1885.31542003</v>
      </c>
      <c r="BT331">
        <v>20.571627230000001</v>
      </c>
      <c r="BU331">
        <v>4.2121619999999999E-2</v>
      </c>
      <c r="BV331">
        <v>-6.8696783899999998</v>
      </c>
      <c r="BW331">
        <v>-2294.7782131700001</v>
      </c>
      <c r="BX331">
        <v>-3430.2528133400001</v>
      </c>
      <c r="BY331">
        <v>-1885.31542003</v>
      </c>
      <c r="BZ331">
        <v>1.82815218</v>
      </c>
      <c r="CA331">
        <v>-1.9705690000000001E-2</v>
      </c>
      <c r="CB331">
        <v>-0.39570713000000002</v>
      </c>
    </row>
    <row r="332" spans="1:80" x14ac:dyDescent="0.3">
      <c r="A332">
        <v>7.1915290000000007E-2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7.5634077499999997</v>
      </c>
      <c r="I332">
        <v>-1.10938062</v>
      </c>
      <c r="J332">
        <v>0</v>
      </c>
      <c r="K332">
        <v>0</v>
      </c>
      <c r="L332">
        <v>0</v>
      </c>
      <c r="M332">
        <v>1747.2304636700001</v>
      </c>
      <c r="N332">
        <v>15.12681549</v>
      </c>
      <c r="O332">
        <v>-2.2187612400000001</v>
      </c>
      <c r="P332">
        <v>0</v>
      </c>
      <c r="R332">
        <f t="shared" ref="R332:R392" si="10">A332-A$139</f>
        <v>6.8538750000000009E-2</v>
      </c>
      <c r="S332">
        <f t="shared" si="9"/>
        <v>1.5419791529051987</v>
      </c>
      <c r="U332">
        <v>0</v>
      </c>
      <c r="V332">
        <v>0</v>
      </c>
      <c r="W332">
        <v>1747.2304636700001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-1168.37453663</v>
      </c>
      <c r="BF332">
        <v>865.09617907999996</v>
      </c>
      <c r="BG332">
        <v>-7003.2971499300002</v>
      </c>
      <c r="BH332">
        <v>7.13754461</v>
      </c>
      <c r="BI332">
        <v>1.5960950700000001</v>
      </c>
      <c r="BJ332">
        <v>-2.34925205</v>
      </c>
      <c r="BK332">
        <v>-3321.7112093699998</v>
      </c>
      <c r="BL332">
        <v>1612.5848757000001</v>
      </c>
      <c r="BM332">
        <v>-7269.6126834799998</v>
      </c>
      <c r="BN332">
        <v>20.607115740000001</v>
      </c>
      <c r="BO332">
        <v>1.4878813500000001</v>
      </c>
      <c r="BP332">
        <v>-8.9226778800000002</v>
      </c>
      <c r="BQ332">
        <v>-2238.99061884</v>
      </c>
      <c r="BR332">
        <v>-3402.4865454800001</v>
      </c>
      <c r="BS332">
        <v>-1861.0164284499999</v>
      </c>
      <c r="BT332">
        <v>20.276803080000001</v>
      </c>
      <c r="BU332">
        <v>0.14718340999999999</v>
      </c>
      <c r="BV332">
        <v>-6.7343996300000004</v>
      </c>
      <c r="BW332">
        <v>-2238.99061884</v>
      </c>
      <c r="BX332">
        <v>-3402.4865454800001</v>
      </c>
      <c r="BY332">
        <v>-1861.0164284499999</v>
      </c>
      <c r="BZ332">
        <v>1.8310774000000001</v>
      </c>
      <c r="CA332">
        <v>-2.0913350000000001E-2</v>
      </c>
      <c r="CB332">
        <v>-0.38824313999999999</v>
      </c>
    </row>
    <row r="333" spans="1:80" x14ac:dyDescent="0.3">
      <c r="A333">
        <v>7.2425870000000003E-2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7.5976177600000003</v>
      </c>
      <c r="I333">
        <v>-1.13482814</v>
      </c>
      <c r="J333">
        <v>0</v>
      </c>
      <c r="K333">
        <v>0</v>
      </c>
      <c r="L333">
        <v>0</v>
      </c>
      <c r="M333">
        <v>1756.05564809</v>
      </c>
      <c r="N333">
        <v>15.19523553</v>
      </c>
      <c r="O333">
        <v>-2.26965628</v>
      </c>
      <c r="P333">
        <v>0</v>
      </c>
      <c r="R333">
        <f t="shared" si="10"/>
        <v>6.9049330000000006E-2</v>
      </c>
      <c r="S333">
        <f t="shared" si="9"/>
        <v>1.5489536727828745</v>
      </c>
      <c r="U333">
        <v>0</v>
      </c>
      <c r="V333">
        <v>0</v>
      </c>
      <c r="W333">
        <v>1756.05564809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-1156.71450587</v>
      </c>
      <c r="BF333">
        <v>856.46277624000004</v>
      </c>
      <c r="BG333">
        <v>-6933.4063250500003</v>
      </c>
      <c r="BH333">
        <v>7.0461260000000001</v>
      </c>
      <c r="BI333">
        <v>1.6177972899999999</v>
      </c>
      <c r="BJ333">
        <v>-2.3024887399999998</v>
      </c>
      <c r="BK333">
        <v>-3268.5824579099999</v>
      </c>
      <c r="BL333">
        <v>1574.9000305899999</v>
      </c>
      <c r="BM333">
        <v>-7194.89726445</v>
      </c>
      <c r="BN333">
        <v>20.373335879999999</v>
      </c>
      <c r="BO333">
        <v>1.59384725</v>
      </c>
      <c r="BP333">
        <v>-8.7502706900000007</v>
      </c>
      <c r="BQ333">
        <v>-2175.0691163199999</v>
      </c>
      <c r="BR333">
        <v>-3380.8924742499999</v>
      </c>
      <c r="BS333">
        <v>-1855.9738426900001</v>
      </c>
      <c r="BT333">
        <v>20.055017429999999</v>
      </c>
      <c r="BU333">
        <v>0.25576374000000002</v>
      </c>
      <c r="BV333">
        <v>-6.5797329099999997</v>
      </c>
      <c r="BW333">
        <v>-2175.0691163199999</v>
      </c>
      <c r="BX333">
        <v>-3380.8924742499999</v>
      </c>
      <c r="BY333">
        <v>-1855.9738426900001</v>
      </c>
      <c r="BZ333">
        <v>1.82132681</v>
      </c>
      <c r="CA333">
        <v>-1.797603E-2</v>
      </c>
      <c r="CB333">
        <v>-0.3798629</v>
      </c>
    </row>
    <row r="334" spans="1:80" x14ac:dyDescent="0.3">
      <c r="A334">
        <v>7.2936440000000005E-2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7.8703030700000003</v>
      </c>
      <c r="I334">
        <v>-1.21397665</v>
      </c>
      <c r="J334">
        <v>0</v>
      </c>
      <c r="K334">
        <v>0</v>
      </c>
      <c r="L334">
        <v>0</v>
      </c>
      <c r="M334">
        <v>1820.9099310700001</v>
      </c>
      <c r="N334">
        <v>15.740606140000001</v>
      </c>
      <c r="O334">
        <v>-2.42795329</v>
      </c>
      <c r="P334">
        <v>0</v>
      </c>
      <c r="R334">
        <f t="shared" si="10"/>
        <v>6.9559900000000008E-2</v>
      </c>
      <c r="S334">
        <f t="shared" si="9"/>
        <v>1.6045470071355759</v>
      </c>
      <c r="U334">
        <v>0</v>
      </c>
      <c r="V334">
        <v>0</v>
      </c>
      <c r="W334">
        <v>1820.9099310700001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-1127.91271235</v>
      </c>
      <c r="BF334">
        <v>835.13714756000002</v>
      </c>
      <c r="BG334">
        <v>-6760.7668912400004</v>
      </c>
      <c r="BH334">
        <v>6.8662163400000003</v>
      </c>
      <c r="BI334">
        <v>1.59386019</v>
      </c>
      <c r="BJ334">
        <v>-2.2401766900000002</v>
      </c>
      <c r="BK334">
        <v>-3187.8429245500001</v>
      </c>
      <c r="BL334">
        <v>1521.47789197</v>
      </c>
      <c r="BM334">
        <v>-7016.1454314000002</v>
      </c>
      <c r="BN334">
        <v>19.86385529</v>
      </c>
      <c r="BO334">
        <v>1.5983031000000001</v>
      </c>
      <c r="BP334">
        <v>-8.5177616799999996</v>
      </c>
      <c r="BQ334">
        <v>-2107.16159565</v>
      </c>
      <c r="BR334">
        <v>-3322.6479478199999</v>
      </c>
      <c r="BS334">
        <v>-1805.0885038900001</v>
      </c>
      <c r="BT334">
        <v>19.556038409999999</v>
      </c>
      <c r="BU334">
        <v>0.29282037</v>
      </c>
      <c r="BV334">
        <v>-6.3884765999999997</v>
      </c>
      <c r="BW334">
        <v>-2107.16159565</v>
      </c>
      <c r="BX334">
        <v>-3322.6479478199999</v>
      </c>
      <c r="BY334">
        <v>-1805.0885038900001</v>
      </c>
      <c r="BZ334">
        <v>1.8188243900000001</v>
      </c>
      <c r="CA334">
        <v>-2.508028E-2</v>
      </c>
      <c r="CB334">
        <v>-0.36917254999999999</v>
      </c>
    </row>
    <row r="335" spans="1:80" x14ac:dyDescent="0.3">
      <c r="A335">
        <v>7.3305369999999995E-2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7.8761544299999997</v>
      </c>
      <c r="I335">
        <v>-1.22854967</v>
      </c>
      <c r="J335">
        <v>0</v>
      </c>
      <c r="K335">
        <v>0</v>
      </c>
      <c r="L335">
        <v>0</v>
      </c>
      <c r="M335">
        <v>1822.8842173600001</v>
      </c>
      <c r="N335">
        <v>15.75230885</v>
      </c>
      <c r="O335">
        <v>-2.4570993400000001</v>
      </c>
      <c r="P335">
        <v>0</v>
      </c>
      <c r="R335">
        <f t="shared" si="10"/>
        <v>6.9928829999999997E-2</v>
      </c>
      <c r="S335">
        <f t="shared" si="9"/>
        <v>1.6057399439347604</v>
      </c>
      <c r="U335">
        <v>0</v>
      </c>
      <c r="V335">
        <v>0</v>
      </c>
      <c r="W335">
        <v>1822.8842173600001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-1129.75335965</v>
      </c>
      <c r="BF335">
        <v>836.50001270999996</v>
      </c>
      <c r="BG335">
        <v>-6771.79982595</v>
      </c>
      <c r="BH335">
        <v>6.8579337499999999</v>
      </c>
      <c r="BI335">
        <v>1.6388732800000001</v>
      </c>
      <c r="BJ335">
        <v>-2.2283860500000001</v>
      </c>
      <c r="BK335">
        <v>-3184.6436701399998</v>
      </c>
      <c r="BL335">
        <v>1511.64813742</v>
      </c>
      <c r="BM335">
        <v>-7026.7772320800004</v>
      </c>
      <c r="BN335">
        <v>19.864420719999998</v>
      </c>
      <c r="BO335">
        <v>1.7308878599999999</v>
      </c>
      <c r="BP335">
        <v>-8.4777912799999999</v>
      </c>
      <c r="BQ335">
        <v>-2078.82936045</v>
      </c>
      <c r="BR335">
        <v>-3332.8342001199999</v>
      </c>
      <c r="BS335">
        <v>-1817.0771582499999</v>
      </c>
      <c r="BT335">
        <v>19.565813240000001</v>
      </c>
      <c r="BU335">
        <v>0.41674475999999999</v>
      </c>
      <c r="BV335">
        <v>-6.3443250200000003</v>
      </c>
      <c r="BW335">
        <v>-2078.82936045</v>
      </c>
      <c r="BX335">
        <v>-3332.8342001199999</v>
      </c>
      <c r="BY335">
        <v>-1817.0771582499999</v>
      </c>
      <c r="BZ335">
        <v>1.81935438</v>
      </c>
      <c r="CA335">
        <v>-1.9448400000000001E-2</v>
      </c>
      <c r="CB335">
        <v>-0.36691248999999998</v>
      </c>
    </row>
    <row r="336" spans="1:80" x14ac:dyDescent="0.3">
      <c r="A336">
        <v>7.3674310000000007E-2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8.0762177499999996</v>
      </c>
      <c r="I336">
        <v>-1.28682816</v>
      </c>
      <c r="J336">
        <v>0</v>
      </c>
      <c r="K336">
        <v>0</v>
      </c>
      <c r="L336">
        <v>0</v>
      </c>
      <c r="M336">
        <v>1870.4849354600001</v>
      </c>
      <c r="N336">
        <v>16.152435499999999</v>
      </c>
      <c r="O336">
        <v>-2.57365632</v>
      </c>
      <c r="P336">
        <v>0</v>
      </c>
      <c r="R336">
        <f t="shared" si="10"/>
        <v>7.0297770000000009E-2</v>
      </c>
      <c r="S336">
        <f t="shared" si="9"/>
        <v>1.6465275739041791</v>
      </c>
      <c r="U336">
        <v>0</v>
      </c>
      <c r="V336">
        <v>0</v>
      </c>
      <c r="W336">
        <v>1870.4849354600001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-1109.1323024000001</v>
      </c>
      <c r="BF336">
        <v>821.23162292999996</v>
      </c>
      <c r="BG336">
        <v>-6648.1961466900002</v>
      </c>
      <c r="BH336">
        <v>6.7285127500000002</v>
      </c>
      <c r="BI336">
        <v>1.6176933200000001</v>
      </c>
      <c r="BJ336">
        <v>-2.1803439299999998</v>
      </c>
      <c r="BK336">
        <v>-3120.4827282599999</v>
      </c>
      <c r="BL336">
        <v>1471.8042387999999</v>
      </c>
      <c r="BM336">
        <v>-6898.0186907799998</v>
      </c>
      <c r="BN336">
        <v>19.498547110000001</v>
      </c>
      <c r="BO336">
        <v>1.7255818000000001</v>
      </c>
      <c r="BP336">
        <v>-8.2974611199999995</v>
      </c>
      <c r="BQ336">
        <v>-2026.0136168500001</v>
      </c>
      <c r="BR336">
        <v>-3289.9647577599999</v>
      </c>
      <c r="BS336">
        <v>-1782.52988353</v>
      </c>
      <c r="BT336">
        <v>19.207088989999999</v>
      </c>
      <c r="BU336">
        <v>0.43396862000000003</v>
      </c>
      <c r="BV336">
        <v>-6.1941496200000001</v>
      </c>
      <c r="BW336">
        <v>-2026.0136168500001</v>
      </c>
      <c r="BX336">
        <v>-3289.9647577599999</v>
      </c>
      <c r="BY336">
        <v>-1782.52988353</v>
      </c>
      <c r="BZ336">
        <v>1.8179299600000001</v>
      </c>
      <c r="CA336">
        <v>-2.522694E-2</v>
      </c>
      <c r="CB336">
        <v>-0.35857162999999997</v>
      </c>
    </row>
    <row r="337" spans="1:80" x14ac:dyDescent="0.3">
      <c r="A337">
        <v>7.3947669999999993E-2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8.1430405100000005</v>
      </c>
      <c r="I337">
        <v>-1.31176417</v>
      </c>
      <c r="J337">
        <v>0</v>
      </c>
      <c r="K337">
        <v>0</v>
      </c>
      <c r="L337">
        <v>0</v>
      </c>
      <c r="M337">
        <v>1886.63517052</v>
      </c>
      <c r="N337">
        <v>16.286081020000001</v>
      </c>
      <c r="O337">
        <v>-2.62352834</v>
      </c>
      <c r="P337">
        <v>0</v>
      </c>
      <c r="R337">
        <f t="shared" si="10"/>
        <v>7.0571129999999996E-2</v>
      </c>
      <c r="S337">
        <f t="shared" si="9"/>
        <v>1.6601509704383282</v>
      </c>
      <c r="U337">
        <v>0</v>
      </c>
      <c r="V337">
        <v>0</v>
      </c>
      <c r="W337">
        <v>1886.63517052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-1108.44802256</v>
      </c>
      <c r="BF337">
        <v>820.72496359000002</v>
      </c>
      <c r="BG337">
        <v>-6644.09453811</v>
      </c>
      <c r="BH337">
        <v>6.7154306000000004</v>
      </c>
      <c r="BI337">
        <v>1.6506806300000001</v>
      </c>
      <c r="BJ337">
        <v>-2.18131473</v>
      </c>
      <c r="BK337">
        <v>-3133.0736457399998</v>
      </c>
      <c r="BL337">
        <v>1469.3062147200001</v>
      </c>
      <c r="BM337">
        <v>-6895.7277193</v>
      </c>
      <c r="BN337">
        <v>19.4707942</v>
      </c>
      <c r="BO337">
        <v>1.81687881</v>
      </c>
      <c r="BP337">
        <v>-8.3056901300000003</v>
      </c>
      <c r="BQ337">
        <v>-2019.5857584600001</v>
      </c>
      <c r="BR337">
        <v>-3294.5585656600001</v>
      </c>
      <c r="BS337">
        <v>-1778.8715734</v>
      </c>
      <c r="BT337">
        <v>19.185979799999998</v>
      </c>
      <c r="BU337">
        <v>0.52643925000000003</v>
      </c>
      <c r="BV337">
        <v>-6.2010057200000004</v>
      </c>
      <c r="BW337">
        <v>-2019.5857584600001</v>
      </c>
      <c r="BX337">
        <v>-3294.5585656600001</v>
      </c>
      <c r="BY337">
        <v>-1778.8715734</v>
      </c>
      <c r="BZ337">
        <v>1.8227021299999999</v>
      </c>
      <c r="CA337">
        <v>-2.2415299999999999E-2</v>
      </c>
      <c r="CB337">
        <v>-0.35890126999999999</v>
      </c>
    </row>
    <row r="338" spans="1:80" x14ac:dyDescent="0.3">
      <c r="A338">
        <v>7.4506100000000006E-2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8.0373393400000008</v>
      </c>
      <c r="I338">
        <v>-1.3078175999999999</v>
      </c>
      <c r="J338">
        <v>0</v>
      </c>
      <c r="K338">
        <v>0</v>
      </c>
      <c r="L338">
        <v>0</v>
      </c>
      <c r="M338">
        <v>1862.71512347</v>
      </c>
      <c r="N338">
        <v>16.074678680000002</v>
      </c>
      <c r="O338">
        <v>-2.6156351899999999</v>
      </c>
      <c r="P338">
        <v>0</v>
      </c>
      <c r="R338">
        <f t="shared" si="10"/>
        <v>7.1129560000000008E-2</v>
      </c>
      <c r="S338">
        <f t="shared" si="9"/>
        <v>1.6386012925586138</v>
      </c>
      <c r="U338">
        <v>0</v>
      </c>
      <c r="V338">
        <v>0</v>
      </c>
      <c r="W338">
        <v>1862.71512347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-1111.33881608</v>
      </c>
      <c r="BF338">
        <v>822.86538547999999</v>
      </c>
      <c r="BG338">
        <v>-6661.4221033499998</v>
      </c>
      <c r="BH338">
        <v>6.70553475</v>
      </c>
      <c r="BI338">
        <v>1.7193666400000001</v>
      </c>
      <c r="BJ338">
        <v>-2.1698243800000001</v>
      </c>
      <c r="BK338">
        <v>-3137.4011008699999</v>
      </c>
      <c r="BL338">
        <v>1458.4983021099999</v>
      </c>
      <c r="BM338">
        <v>-6913.5899317399999</v>
      </c>
      <c r="BN338">
        <v>19.476162290000001</v>
      </c>
      <c r="BO338">
        <v>2.0146161299999998</v>
      </c>
      <c r="BP338">
        <v>-8.2694267900000007</v>
      </c>
      <c r="BQ338">
        <v>-1985.89511511</v>
      </c>
      <c r="BR338">
        <v>-3308.17716789</v>
      </c>
      <c r="BS338">
        <v>-1795.2258866300001</v>
      </c>
      <c r="BT338">
        <v>19.204886900000002</v>
      </c>
      <c r="BU338">
        <v>0.71222319000000001</v>
      </c>
      <c r="BV338">
        <v>-6.1592692600000003</v>
      </c>
      <c r="BW338">
        <v>-1985.89511511</v>
      </c>
      <c r="BX338">
        <v>-3308.17716789</v>
      </c>
      <c r="BY338">
        <v>-1795.2258866300001</v>
      </c>
      <c r="BZ338">
        <v>1.8131102400000001</v>
      </c>
      <c r="CA338">
        <v>-1.152571E-2</v>
      </c>
      <c r="CB338">
        <v>-0.35676143999999999</v>
      </c>
    </row>
    <row r="339" spans="1:80" x14ac:dyDescent="0.3">
      <c r="A339">
        <v>7.5064530000000004E-2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8.0099560400000005</v>
      </c>
      <c r="I339">
        <v>-1.32117248</v>
      </c>
      <c r="J339">
        <v>0</v>
      </c>
      <c r="K339">
        <v>0</v>
      </c>
      <c r="L339">
        <v>0</v>
      </c>
      <c r="M339">
        <v>1857.18368906</v>
      </c>
      <c r="N339">
        <v>16.019912089999998</v>
      </c>
      <c r="O339">
        <v>-2.64234496</v>
      </c>
      <c r="P339">
        <v>0</v>
      </c>
      <c r="R339">
        <f t="shared" si="10"/>
        <v>7.1687990000000007E-2</v>
      </c>
      <c r="S339">
        <f t="shared" si="9"/>
        <v>1.6330185616717632</v>
      </c>
      <c r="U339">
        <v>0</v>
      </c>
      <c r="V339">
        <v>0</v>
      </c>
      <c r="W339">
        <v>1857.18368906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-1103.24940313</v>
      </c>
      <c r="BF339">
        <v>816.87576483999999</v>
      </c>
      <c r="BG339">
        <v>-6612.9337454500001</v>
      </c>
      <c r="BH339">
        <v>6.6348573799999997</v>
      </c>
      <c r="BI339">
        <v>1.7511329099999999</v>
      </c>
      <c r="BJ339">
        <v>-2.1346799000000001</v>
      </c>
      <c r="BK339">
        <v>-3101.8258371799998</v>
      </c>
      <c r="BL339">
        <v>1429.9647441</v>
      </c>
      <c r="BM339">
        <v>-6862.0660467199996</v>
      </c>
      <c r="BN339">
        <v>19.300313620000001</v>
      </c>
      <c r="BO339">
        <v>2.1370951699999998</v>
      </c>
      <c r="BP339">
        <v>-8.1410587599999999</v>
      </c>
      <c r="BQ339">
        <v>-1933.05373184</v>
      </c>
      <c r="BR339">
        <v>-3293.7326726900001</v>
      </c>
      <c r="BS339">
        <v>-1793.0500743099999</v>
      </c>
      <c r="BT339">
        <v>19.041260090000002</v>
      </c>
      <c r="BU339">
        <v>0.83576494000000001</v>
      </c>
      <c r="BV339">
        <v>-6.04350085</v>
      </c>
      <c r="BW339">
        <v>-1933.05373184</v>
      </c>
      <c r="BX339">
        <v>-3293.7326726900001</v>
      </c>
      <c r="BY339">
        <v>-1793.0500743099999</v>
      </c>
      <c r="BZ339">
        <v>1.80085344</v>
      </c>
      <c r="CA339">
        <v>-6.4203899999999998E-3</v>
      </c>
      <c r="CB339">
        <v>-0.35048780000000002</v>
      </c>
    </row>
    <row r="340" spans="1:80" x14ac:dyDescent="0.3">
      <c r="A340">
        <v>7.5458750000000005E-2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8.1001312999999993</v>
      </c>
      <c r="I340">
        <v>-1.3555210600000001</v>
      </c>
      <c r="J340">
        <v>0</v>
      </c>
      <c r="K340">
        <v>0</v>
      </c>
      <c r="L340">
        <v>0</v>
      </c>
      <c r="M340">
        <v>1879.02160852</v>
      </c>
      <c r="N340">
        <v>16.200262609999999</v>
      </c>
      <c r="O340">
        <v>-2.71104213</v>
      </c>
      <c r="P340">
        <v>0</v>
      </c>
      <c r="R340">
        <f t="shared" si="10"/>
        <v>7.2082210000000008E-2</v>
      </c>
      <c r="S340">
        <f t="shared" si="9"/>
        <v>1.6514029164118245</v>
      </c>
      <c r="U340">
        <v>0</v>
      </c>
      <c r="V340">
        <v>0</v>
      </c>
      <c r="W340">
        <v>1879.02160852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-1095.1036546099999</v>
      </c>
      <c r="BF340">
        <v>810.84443181999995</v>
      </c>
      <c r="BG340">
        <v>-6564.1077093200001</v>
      </c>
      <c r="BH340">
        <v>6.5710745299999997</v>
      </c>
      <c r="BI340">
        <v>1.7634645</v>
      </c>
      <c r="BJ340">
        <v>-2.1026509799999999</v>
      </c>
      <c r="BK340">
        <v>-3064.3493984299998</v>
      </c>
      <c r="BL340">
        <v>1404.9612792400001</v>
      </c>
      <c r="BM340">
        <v>-6809.8702401700002</v>
      </c>
      <c r="BN340">
        <v>19.13423049</v>
      </c>
      <c r="BO340">
        <v>2.2026975599999998</v>
      </c>
      <c r="BP340">
        <v>-8.0220714100000006</v>
      </c>
      <c r="BQ340">
        <v>-1888.04189434</v>
      </c>
      <c r="BR340">
        <v>-3279.0169320300001</v>
      </c>
      <c r="BS340">
        <v>-1785.9515045400001</v>
      </c>
      <c r="BT340">
        <v>18.88347203</v>
      </c>
      <c r="BU340">
        <v>0.90618902999999995</v>
      </c>
      <c r="BV340">
        <v>-5.9362613599999996</v>
      </c>
      <c r="BW340">
        <v>-1888.04189434</v>
      </c>
      <c r="BX340">
        <v>-3279.0169320300001</v>
      </c>
      <c r="BY340">
        <v>-1785.9515045400001</v>
      </c>
      <c r="BZ340">
        <v>1.8001055699999999</v>
      </c>
      <c r="CA340">
        <v>-6.2735999999999998E-3</v>
      </c>
      <c r="CB340">
        <v>-0.34469780999999999</v>
      </c>
    </row>
    <row r="341" spans="1:80" x14ac:dyDescent="0.3">
      <c r="A341">
        <v>7.5852970000000006E-2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8.0419709899999994</v>
      </c>
      <c r="I341">
        <v>-1.35591946</v>
      </c>
      <c r="J341">
        <v>0</v>
      </c>
      <c r="K341">
        <v>0</v>
      </c>
      <c r="L341">
        <v>0</v>
      </c>
      <c r="M341">
        <v>1865.9878357600001</v>
      </c>
      <c r="N341">
        <v>16.08394199</v>
      </c>
      <c r="O341">
        <v>-2.7118389299999999</v>
      </c>
      <c r="P341">
        <v>0</v>
      </c>
      <c r="R341">
        <f t="shared" si="10"/>
        <v>7.2476430000000008E-2</v>
      </c>
      <c r="S341">
        <f t="shared" ref="S341:S392" si="11">N341/9.81</f>
        <v>1.6395455647298673</v>
      </c>
      <c r="U341">
        <v>0</v>
      </c>
      <c r="V341">
        <v>0</v>
      </c>
      <c r="W341">
        <v>1865.9878357600001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-1096.60232825</v>
      </c>
      <c r="BF341">
        <v>811.95409041000005</v>
      </c>
      <c r="BG341">
        <v>-6573.0908362999999</v>
      </c>
      <c r="BH341">
        <v>6.5618931399999996</v>
      </c>
      <c r="BI341">
        <v>1.8088227400000001</v>
      </c>
      <c r="BJ341">
        <v>-2.0954611299999999</v>
      </c>
      <c r="BK341">
        <v>-3067.9258852299999</v>
      </c>
      <c r="BL341">
        <v>1398.03437379</v>
      </c>
      <c r="BM341">
        <v>-6819.37659093</v>
      </c>
      <c r="BN341">
        <v>19.129484990000002</v>
      </c>
      <c r="BO341">
        <v>2.33352505</v>
      </c>
      <c r="BP341">
        <v>-7.9995633100000001</v>
      </c>
      <c r="BQ341">
        <v>-1866.3258861100001</v>
      </c>
      <c r="BR341">
        <v>-3286.37712362</v>
      </c>
      <c r="BS341">
        <v>-1795.21784342</v>
      </c>
      <c r="BT341">
        <v>18.887923570000002</v>
      </c>
      <c r="BU341">
        <v>1.03030464</v>
      </c>
      <c r="BV341">
        <v>-5.9111090700000002</v>
      </c>
      <c r="BW341">
        <v>-1866.3258861100001</v>
      </c>
      <c r="BX341">
        <v>-3286.37712362</v>
      </c>
      <c r="BY341">
        <v>-1795.21784342</v>
      </c>
      <c r="BZ341">
        <v>1.79441658</v>
      </c>
      <c r="CA341">
        <v>6.8720999999999995E-4</v>
      </c>
      <c r="CB341">
        <v>-0.34339241999999998</v>
      </c>
    </row>
    <row r="342" spans="1:80" x14ac:dyDescent="0.3">
      <c r="A342">
        <v>7.6326519999999995E-2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8.1706182300000005</v>
      </c>
      <c r="I342">
        <v>-1.4016623500000001</v>
      </c>
      <c r="J342">
        <v>0</v>
      </c>
      <c r="K342">
        <v>0</v>
      </c>
      <c r="L342">
        <v>0</v>
      </c>
      <c r="M342">
        <v>1896.9987497699999</v>
      </c>
      <c r="N342">
        <v>16.34123645</v>
      </c>
      <c r="O342">
        <v>-2.8033246900000002</v>
      </c>
      <c r="P342">
        <v>0</v>
      </c>
      <c r="R342">
        <f t="shared" si="10"/>
        <v>7.2949979999999998E-2</v>
      </c>
      <c r="S342">
        <f t="shared" si="11"/>
        <v>1.6657733384301732</v>
      </c>
      <c r="U342">
        <v>0</v>
      </c>
      <c r="V342">
        <v>0</v>
      </c>
      <c r="W342">
        <v>1896.9987497699999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-1086.2897025899999</v>
      </c>
      <c r="BF342">
        <v>804.31834282</v>
      </c>
      <c r="BG342">
        <v>-6511.2764269299996</v>
      </c>
      <c r="BH342">
        <v>6.4865231799999998</v>
      </c>
      <c r="BI342">
        <v>1.82702159</v>
      </c>
      <c r="BJ342">
        <v>-2.0690951800000001</v>
      </c>
      <c r="BK342">
        <v>-3041.7211440800002</v>
      </c>
      <c r="BL342">
        <v>1374.7392433699999</v>
      </c>
      <c r="BM342">
        <v>-6755.9171147500001</v>
      </c>
      <c r="BN342">
        <v>18.927242209999999</v>
      </c>
      <c r="BO342">
        <v>2.4130839399999999</v>
      </c>
      <c r="BP342">
        <v>-7.9036930500000002</v>
      </c>
      <c r="BQ342">
        <v>-1829.28832468</v>
      </c>
      <c r="BR342">
        <v>-3267.4714366100002</v>
      </c>
      <c r="BS342">
        <v>-1779.20465947</v>
      </c>
      <c r="BT342">
        <v>18.695395300000001</v>
      </c>
      <c r="BU342">
        <v>1.1199370900000001</v>
      </c>
      <c r="BV342">
        <v>-5.8299237699999997</v>
      </c>
      <c r="BW342">
        <v>-1829.28832468</v>
      </c>
      <c r="BX342">
        <v>-3267.4714366100002</v>
      </c>
      <c r="BY342">
        <v>-1779.20465947</v>
      </c>
      <c r="BZ342">
        <v>1.7953446</v>
      </c>
      <c r="CA342">
        <v>7.6146999999999999E-4</v>
      </c>
      <c r="CB342">
        <v>-0.33887855</v>
      </c>
    </row>
    <row r="343" spans="1:80" x14ac:dyDescent="0.3">
      <c r="A343">
        <v>7.6800060000000003E-2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8.2151668799999999</v>
      </c>
      <c r="I343">
        <v>-1.42822016</v>
      </c>
      <c r="J343">
        <v>0</v>
      </c>
      <c r="K343">
        <v>0</v>
      </c>
      <c r="L343">
        <v>0</v>
      </c>
      <c r="M343">
        <v>1908.24521645</v>
      </c>
      <c r="N343">
        <v>16.430333770000001</v>
      </c>
      <c r="O343">
        <v>-2.8564403199999999</v>
      </c>
      <c r="P343">
        <v>0</v>
      </c>
      <c r="R343">
        <f t="shared" si="10"/>
        <v>7.3423520000000006E-2</v>
      </c>
      <c r="S343">
        <f t="shared" si="11"/>
        <v>1.674855634046891</v>
      </c>
      <c r="U343">
        <v>0</v>
      </c>
      <c r="V343">
        <v>0</v>
      </c>
      <c r="W343">
        <v>1908.24521645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-1069.9811091199999</v>
      </c>
      <c r="BF343">
        <v>792.24301811999999</v>
      </c>
      <c r="BG343">
        <v>-6413.5218777</v>
      </c>
      <c r="BH343">
        <v>6.3739303400000002</v>
      </c>
      <c r="BI343">
        <v>1.8157624400000001</v>
      </c>
      <c r="BJ343">
        <v>-2.0146267199999999</v>
      </c>
      <c r="BK343">
        <v>-2968.65380134</v>
      </c>
      <c r="BL343">
        <v>1333.77760055</v>
      </c>
      <c r="BM343">
        <v>-6651.4488322400002</v>
      </c>
      <c r="BN343">
        <v>18.621451650000001</v>
      </c>
      <c r="BO343">
        <v>2.4378609099999999</v>
      </c>
      <c r="BP343">
        <v>-7.6978989100000001</v>
      </c>
      <c r="BQ343">
        <v>-1763.10527196</v>
      </c>
      <c r="BR343">
        <v>-3228.82384086</v>
      </c>
      <c r="BS343">
        <v>-1763.96859578</v>
      </c>
      <c r="BT343">
        <v>18.398124299999999</v>
      </c>
      <c r="BU343">
        <v>1.1558206</v>
      </c>
      <c r="BV343">
        <v>-5.6514901999999996</v>
      </c>
      <c r="BW343">
        <v>-1763.10527196</v>
      </c>
      <c r="BX343">
        <v>-3228.82384086</v>
      </c>
      <c r="BY343">
        <v>-1763.96859578</v>
      </c>
      <c r="BZ343">
        <v>1.78262429</v>
      </c>
      <c r="CA343">
        <v>-8.0398000000000004E-4</v>
      </c>
      <c r="CB343">
        <v>-0.32913889000000002</v>
      </c>
    </row>
    <row r="344" spans="1:80" x14ac:dyDescent="0.3">
      <c r="A344">
        <v>7.7182349999999997E-2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8.1574003099999999</v>
      </c>
      <c r="I344">
        <v>-1.42794964</v>
      </c>
      <c r="J344">
        <v>0</v>
      </c>
      <c r="K344">
        <v>0</v>
      </c>
      <c r="L344">
        <v>0</v>
      </c>
      <c r="M344">
        <v>1895.2776551100001</v>
      </c>
      <c r="N344">
        <v>16.31480062</v>
      </c>
      <c r="O344">
        <v>-2.85589928</v>
      </c>
      <c r="P344">
        <v>0</v>
      </c>
      <c r="R344">
        <f t="shared" si="10"/>
        <v>7.3805809999999999E-2</v>
      </c>
      <c r="S344">
        <f t="shared" si="11"/>
        <v>1.6630785545361875</v>
      </c>
      <c r="U344">
        <v>0</v>
      </c>
      <c r="V344">
        <v>0</v>
      </c>
      <c r="W344">
        <v>1895.2776551100001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-1076.15551252</v>
      </c>
      <c r="BF344">
        <v>796.81471377000003</v>
      </c>
      <c r="BG344">
        <v>-6450.53156967</v>
      </c>
      <c r="BH344">
        <v>6.3905530099999996</v>
      </c>
      <c r="BI344">
        <v>1.8714220500000001</v>
      </c>
      <c r="BJ344">
        <v>-2.01501017</v>
      </c>
      <c r="BK344">
        <v>-2983.7605359700001</v>
      </c>
      <c r="BL344">
        <v>1333.5528168799999</v>
      </c>
      <c r="BM344">
        <v>-6689.83125337</v>
      </c>
      <c r="BN344">
        <v>18.692513300000002</v>
      </c>
      <c r="BO344">
        <v>2.5875692699999999</v>
      </c>
      <c r="BP344">
        <v>-7.7040312000000002</v>
      </c>
      <c r="BQ344">
        <v>-1746.3754941899999</v>
      </c>
      <c r="BR344">
        <v>-3247.65689742</v>
      </c>
      <c r="BS344">
        <v>-1780.89652705</v>
      </c>
      <c r="BT344">
        <v>18.478334490000002</v>
      </c>
      <c r="BU344">
        <v>1.2939860599999999</v>
      </c>
      <c r="BV344">
        <v>-5.6473030099999999</v>
      </c>
      <c r="BW344">
        <v>-1746.3754941899999</v>
      </c>
      <c r="BX344">
        <v>-3247.65689742</v>
      </c>
      <c r="BY344">
        <v>-1780.89652705</v>
      </c>
      <c r="BZ344">
        <v>1.78113539</v>
      </c>
      <c r="CA344">
        <v>7.25693E-3</v>
      </c>
      <c r="CB344">
        <v>-0.32905927000000001</v>
      </c>
    </row>
    <row r="345" spans="1:80" x14ac:dyDescent="0.3">
      <c r="A345">
        <v>7.7564649999999999E-2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8.1966722099999991</v>
      </c>
      <c r="I345">
        <v>-1.44991862</v>
      </c>
      <c r="J345">
        <v>0</v>
      </c>
      <c r="K345">
        <v>0</v>
      </c>
      <c r="L345">
        <v>0</v>
      </c>
      <c r="M345">
        <v>1905.1291862600001</v>
      </c>
      <c r="N345">
        <v>16.393344419999998</v>
      </c>
      <c r="O345">
        <v>-2.89983725</v>
      </c>
      <c r="P345">
        <v>0</v>
      </c>
      <c r="R345">
        <f t="shared" si="10"/>
        <v>7.4188110000000002E-2</v>
      </c>
      <c r="S345">
        <f t="shared" si="11"/>
        <v>1.6710850581039753</v>
      </c>
      <c r="U345">
        <v>0</v>
      </c>
      <c r="V345">
        <v>0</v>
      </c>
      <c r="W345">
        <v>1905.1291862600001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-1061.7847246399999</v>
      </c>
      <c r="BF345">
        <v>786.17419286999996</v>
      </c>
      <c r="BG345">
        <v>-6364.3923269699999</v>
      </c>
      <c r="BH345">
        <v>6.2930836799999996</v>
      </c>
      <c r="BI345">
        <v>1.8561836899999999</v>
      </c>
      <c r="BJ345">
        <v>-1.9675740399999999</v>
      </c>
      <c r="BK345">
        <v>-2918.3307658099998</v>
      </c>
      <c r="BL345">
        <v>1298.5111667900001</v>
      </c>
      <c r="BM345">
        <v>-6597.6187243300001</v>
      </c>
      <c r="BN345">
        <v>18.425160770000002</v>
      </c>
      <c r="BO345">
        <v>2.5940320799999999</v>
      </c>
      <c r="BP345">
        <v>-7.5240173500000003</v>
      </c>
      <c r="BQ345">
        <v>-1689.44971044</v>
      </c>
      <c r="BR345">
        <v>-3213.6451306399999</v>
      </c>
      <c r="BS345">
        <v>-1765.7394471600001</v>
      </c>
      <c r="BT345">
        <v>18.21751269</v>
      </c>
      <c r="BU345">
        <v>1.31164383</v>
      </c>
      <c r="BV345">
        <v>-5.4910244600000002</v>
      </c>
      <c r="BW345">
        <v>-1689.44971044</v>
      </c>
      <c r="BX345">
        <v>-3213.6451306399999</v>
      </c>
      <c r="BY345">
        <v>-1765.7394471600001</v>
      </c>
      <c r="BZ345">
        <v>1.77005401</v>
      </c>
      <c r="CA345">
        <v>5.2101200000000004E-3</v>
      </c>
      <c r="CB345">
        <v>-0.32054184000000002</v>
      </c>
    </row>
    <row r="346" spans="1:80" x14ac:dyDescent="0.3">
      <c r="A346">
        <v>7.7946940000000006E-2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8.1806404799999992</v>
      </c>
      <c r="I346">
        <v>-1.45899924</v>
      </c>
      <c r="J346">
        <v>0</v>
      </c>
      <c r="K346">
        <v>0</v>
      </c>
      <c r="L346">
        <v>0</v>
      </c>
      <c r="M346">
        <v>1901.9693289100001</v>
      </c>
      <c r="N346">
        <v>16.361280959999998</v>
      </c>
      <c r="O346">
        <v>-2.9179984700000001</v>
      </c>
      <c r="P346">
        <v>0</v>
      </c>
      <c r="R346">
        <f t="shared" si="10"/>
        <v>7.4570400000000009E-2</v>
      </c>
      <c r="S346">
        <f t="shared" si="11"/>
        <v>1.6678166116207949</v>
      </c>
      <c r="U346">
        <v>0</v>
      </c>
      <c r="V346">
        <v>0</v>
      </c>
      <c r="W346">
        <v>1901.9693289100001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-1065.5193765500001</v>
      </c>
      <c r="BF346">
        <v>788.93943037999998</v>
      </c>
      <c r="BG346">
        <v>-6386.7780228499996</v>
      </c>
      <c r="BH346">
        <v>6.2972745400000001</v>
      </c>
      <c r="BI346">
        <v>1.9040744199999999</v>
      </c>
      <c r="BJ346">
        <v>-1.96560964</v>
      </c>
      <c r="BK346">
        <v>-2928.8611300799998</v>
      </c>
      <c r="BL346">
        <v>1296.1540616899999</v>
      </c>
      <c r="BM346">
        <v>-6621.1143136800001</v>
      </c>
      <c r="BN346">
        <v>18.457183229999998</v>
      </c>
      <c r="BO346">
        <v>2.72597479</v>
      </c>
      <c r="BP346">
        <v>-7.5208333200000004</v>
      </c>
      <c r="BQ346">
        <v>-1672.28740709</v>
      </c>
      <c r="BR346">
        <v>-3226.4699641799998</v>
      </c>
      <c r="BS346">
        <v>-1776.50824861</v>
      </c>
      <c r="BT346">
        <v>18.25825875</v>
      </c>
      <c r="BU346">
        <v>1.4362024200000001</v>
      </c>
      <c r="BV346">
        <v>-5.4812806900000002</v>
      </c>
      <c r="BW346">
        <v>-1672.28740709</v>
      </c>
      <c r="BX346">
        <v>-3226.4699641799998</v>
      </c>
      <c r="BY346">
        <v>-1776.50824861</v>
      </c>
      <c r="BZ346">
        <v>1.77033079</v>
      </c>
      <c r="CA346">
        <v>1.1490709999999999E-2</v>
      </c>
      <c r="CB346">
        <v>-0.32011058999999997</v>
      </c>
    </row>
    <row r="347" spans="1:80" x14ac:dyDescent="0.3">
      <c r="A347">
        <v>7.8407710000000005E-2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8.1113622500000009</v>
      </c>
      <c r="I347">
        <v>-1.45817847</v>
      </c>
      <c r="J347">
        <v>0</v>
      </c>
      <c r="K347">
        <v>0</v>
      </c>
      <c r="L347">
        <v>0</v>
      </c>
      <c r="M347">
        <v>1886.4024511099999</v>
      </c>
      <c r="N347">
        <v>16.222724509999999</v>
      </c>
      <c r="O347">
        <v>-2.9163569499999999</v>
      </c>
      <c r="P347">
        <v>0</v>
      </c>
      <c r="R347">
        <f t="shared" si="10"/>
        <v>7.5031170000000008E-2</v>
      </c>
      <c r="S347">
        <f t="shared" si="11"/>
        <v>1.6536926106014269</v>
      </c>
      <c r="U347">
        <v>0</v>
      </c>
      <c r="V347">
        <v>0</v>
      </c>
      <c r="W347">
        <v>1886.4024511099999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-1058.9408234499999</v>
      </c>
      <c r="BF347">
        <v>784.06849133000003</v>
      </c>
      <c r="BG347">
        <v>-6347.3458367499998</v>
      </c>
      <c r="BH347">
        <v>6.2416043999999999</v>
      </c>
      <c r="BI347">
        <v>1.92423798</v>
      </c>
      <c r="BJ347">
        <v>-1.9398231699999999</v>
      </c>
      <c r="BK347">
        <v>-2901.74503383</v>
      </c>
      <c r="BL347">
        <v>1275.9243951000001</v>
      </c>
      <c r="BM347">
        <v>-6579.4532001500002</v>
      </c>
      <c r="BN347">
        <v>18.315172870000001</v>
      </c>
      <c r="BO347">
        <v>2.8081424899999998</v>
      </c>
      <c r="BP347">
        <v>-7.4258234300000003</v>
      </c>
      <c r="BQ347">
        <v>-1633.89589602</v>
      </c>
      <c r="BR347">
        <v>-3211.8946333600002</v>
      </c>
      <c r="BS347">
        <v>-1772.71456358</v>
      </c>
      <c r="BT347">
        <v>18.125192439999999</v>
      </c>
      <c r="BU347">
        <v>1.52126337</v>
      </c>
      <c r="BV347">
        <v>-5.3976660399999998</v>
      </c>
      <c r="BW347">
        <v>-1633.89589602</v>
      </c>
      <c r="BX347">
        <v>-3211.8946333600002</v>
      </c>
      <c r="BY347">
        <v>-1772.71456358</v>
      </c>
      <c r="BZ347">
        <v>1.7560655199999999</v>
      </c>
      <c r="CA347">
        <v>1.585203E-2</v>
      </c>
      <c r="CB347">
        <v>-0.31554590999999999</v>
      </c>
    </row>
    <row r="348" spans="1:80" x14ac:dyDescent="0.3">
      <c r="A348">
        <v>7.8797110000000004E-2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7.9077227399999996</v>
      </c>
      <c r="I348">
        <v>-1.42330665</v>
      </c>
      <c r="J348">
        <v>0</v>
      </c>
      <c r="K348">
        <v>0</v>
      </c>
      <c r="L348">
        <v>0</v>
      </c>
      <c r="M348">
        <v>1839.08728208</v>
      </c>
      <c r="N348">
        <v>15.815445479999999</v>
      </c>
      <c r="O348">
        <v>-2.8466133</v>
      </c>
      <c r="P348">
        <v>0</v>
      </c>
      <c r="R348">
        <f t="shared" si="10"/>
        <v>7.5420570000000006E-2</v>
      </c>
      <c r="S348">
        <f t="shared" si="11"/>
        <v>1.6121758899082568</v>
      </c>
      <c r="U348">
        <v>0</v>
      </c>
      <c r="V348">
        <v>0</v>
      </c>
      <c r="W348">
        <v>1839.08728208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-1065.5506851</v>
      </c>
      <c r="BF348">
        <v>788.96261207999999</v>
      </c>
      <c r="BG348">
        <v>-6386.9656879100003</v>
      </c>
      <c r="BH348">
        <v>6.25483221</v>
      </c>
      <c r="BI348">
        <v>1.9699890900000001</v>
      </c>
      <c r="BJ348">
        <v>-1.92199304</v>
      </c>
      <c r="BK348">
        <v>-2886.82451201</v>
      </c>
      <c r="BL348">
        <v>1266.7476699599999</v>
      </c>
      <c r="BM348">
        <v>-6616.6694908899999</v>
      </c>
      <c r="BN348">
        <v>18.385284410000001</v>
      </c>
      <c r="BO348">
        <v>2.9448205199999999</v>
      </c>
      <c r="BP348">
        <v>-7.3602081500000001</v>
      </c>
      <c r="BQ348">
        <v>-1594.01537061</v>
      </c>
      <c r="BR348">
        <v>-3225.36102957</v>
      </c>
      <c r="BS348">
        <v>-1803.6741065000001</v>
      </c>
      <c r="BT348">
        <v>18.20414092</v>
      </c>
      <c r="BU348">
        <v>1.63882851</v>
      </c>
      <c r="BV348">
        <v>-5.3249721900000004</v>
      </c>
      <c r="BW348">
        <v>-1594.01537061</v>
      </c>
      <c r="BX348">
        <v>-3225.36102957</v>
      </c>
      <c r="BY348">
        <v>-1803.6741065000001</v>
      </c>
      <c r="BZ348">
        <v>1.7407926899999999</v>
      </c>
      <c r="CA348">
        <v>2.5939070000000002E-2</v>
      </c>
      <c r="CB348">
        <v>-0.31189242</v>
      </c>
    </row>
    <row r="349" spans="1:80" x14ac:dyDescent="0.3">
      <c r="A349">
        <v>7.9186519999999996E-2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7.9200361800000003</v>
      </c>
      <c r="I349">
        <v>-1.4383921200000001</v>
      </c>
      <c r="J349">
        <v>0</v>
      </c>
      <c r="K349">
        <v>0</v>
      </c>
      <c r="L349">
        <v>0</v>
      </c>
      <c r="M349">
        <v>1842.5746337400001</v>
      </c>
      <c r="N349">
        <v>15.840072360000001</v>
      </c>
      <c r="O349">
        <v>-2.8767842300000002</v>
      </c>
      <c r="P349">
        <v>0</v>
      </c>
      <c r="R349">
        <f t="shared" si="10"/>
        <v>7.5809979999999999E-2</v>
      </c>
      <c r="S349">
        <f t="shared" si="11"/>
        <v>1.6146862752293578</v>
      </c>
      <c r="U349">
        <v>0</v>
      </c>
      <c r="V349">
        <v>0</v>
      </c>
      <c r="W349">
        <v>1842.5746337400001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-1063.6573008</v>
      </c>
      <c r="BF349">
        <v>787.56069902000002</v>
      </c>
      <c r="BG349">
        <v>-6375.6166449299999</v>
      </c>
      <c r="BH349">
        <v>6.2289783700000001</v>
      </c>
      <c r="BI349">
        <v>2.00020029</v>
      </c>
      <c r="BJ349">
        <v>-1.9115055299999999</v>
      </c>
      <c r="BK349">
        <v>-2882.4173912299998</v>
      </c>
      <c r="BL349">
        <v>1257.5838165</v>
      </c>
      <c r="BM349">
        <v>-6605.2821547599997</v>
      </c>
      <c r="BN349">
        <v>18.32595311</v>
      </c>
      <c r="BO349">
        <v>3.0390431200000001</v>
      </c>
      <c r="BP349">
        <v>-7.3237240999999997</v>
      </c>
      <c r="BQ349">
        <v>-1572.03020672</v>
      </c>
      <c r="BR349">
        <v>-3223.2219480600002</v>
      </c>
      <c r="BS349">
        <v>-1803.4135827</v>
      </c>
      <c r="BT349">
        <v>18.152787249999999</v>
      </c>
      <c r="BU349">
        <v>1.7332482300000001</v>
      </c>
      <c r="BV349">
        <v>-5.2914373499999998</v>
      </c>
      <c r="BW349">
        <v>-1572.03020672</v>
      </c>
      <c r="BX349">
        <v>-3223.2219480600002</v>
      </c>
      <c r="BY349">
        <v>-1803.4135827</v>
      </c>
      <c r="BZ349">
        <v>1.73871058</v>
      </c>
      <c r="CA349">
        <v>2.9638919999999999E-2</v>
      </c>
      <c r="CB349">
        <v>-0.31006735000000002</v>
      </c>
    </row>
    <row r="350" spans="1:80" x14ac:dyDescent="0.3">
      <c r="A350">
        <v>7.9602909999999999E-2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7.8482683499999997</v>
      </c>
      <c r="I350">
        <v>-1.4345343699999999</v>
      </c>
      <c r="J350">
        <v>0</v>
      </c>
      <c r="K350">
        <v>0</v>
      </c>
      <c r="L350">
        <v>0</v>
      </c>
      <c r="M350">
        <v>1826.3092758299999</v>
      </c>
      <c r="N350">
        <v>15.696536699999999</v>
      </c>
      <c r="O350">
        <v>-2.8690687499999998</v>
      </c>
      <c r="P350">
        <v>0</v>
      </c>
      <c r="R350">
        <f t="shared" si="10"/>
        <v>7.6226370000000002E-2</v>
      </c>
      <c r="S350">
        <f t="shared" si="11"/>
        <v>1.6000547094801221</v>
      </c>
      <c r="U350">
        <v>0</v>
      </c>
      <c r="V350">
        <v>0</v>
      </c>
      <c r="W350">
        <v>1826.3092758299999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-1066.2830008999999</v>
      </c>
      <c r="BF350">
        <v>789.50483855000004</v>
      </c>
      <c r="BG350">
        <v>-6391.3552265500002</v>
      </c>
      <c r="BH350">
        <v>6.22353442</v>
      </c>
      <c r="BI350">
        <v>2.0417678800000001</v>
      </c>
      <c r="BJ350">
        <v>-1.8990257699999999</v>
      </c>
      <c r="BK350">
        <v>-2876.1594397700001</v>
      </c>
      <c r="BL350">
        <v>1249.4069120300001</v>
      </c>
      <c r="BM350">
        <v>-6620.2100969900002</v>
      </c>
      <c r="BN350">
        <v>18.334175649999999</v>
      </c>
      <c r="BO350">
        <v>3.1630699299999998</v>
      </c>
      <c r="BP350">
        <v>-7.2793851199999997</v>
      </c>
      <c r="BQ350">
        <v>-1542.4042997399999</v>
      </c>
      <c r="BR350">
        <v>-3229.4966379100001</v>
      </c>
      <c r="BS350">
        <v>-1818.5272621300001</v>
      </c>
      <c r="BT350">
        <v>18.169940990000001</v>
      </c>
      <c r="BU350">
        <v>1.84795376</v>
      </c>
      <c r="BV350">
        <v>-5.2446663600000001</v>
      </c>
      <c r="BW350">
        <v>-1542.4042997399999</v>
      </c>
      <c r="BX350">
        <v>-3229.4966379100001</v>
      </c>
      <c r="BY350">
        <v>-1818.5272621300001</v>
      </c>
      <c r="BZ350">
        <v>1.7324288999999999</v>
      </c>
      <c r="CA350">
        <v>3.6473650000000003E-2</v>
      </c>
      <c r="CB350">
        <v>-0.30765916999999998</v>
      </c>
    </row>
    <row r="351" spans="1:80" x14ac:dyDescent="0.3">
      <c r="A351">
        <v>8.0019300000000002E-2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7.7783470499999998</v>
      </c>
      <c r="I351">
        <v>-1.4308329500000001</v>
      </c>
      <c r="J351">
        <v>0</v>
      </c>
      <c r="K351">
        <v>0</v>
      </c>
      <c r="L351">
        <v>0</v>
      </c>
      <c r="M351">
        <v>1810.4671239899999</v>
      </c>
      <c r="N351">
        <v>15.5566941</v>
      </c>
      <c r="O351">
        <v>-2.8616659000000002</v>
      </c>
      <c r="P351">
        <v>0</v>
      </c>
      <c r="R351">
        <f t="shared" si="10"/>
        <v>7.6642760000000004E-2</v>
      </c>
      <c r="S351">
        <f t="shared" si="11"/>
        <v>1.5857996024464831</v>
      </c>
      <c r="U351">
        <v>0</v>
      </c>
      <c r="V351">
        <v>0</v>
      </c>
      <c r="W351">
        <v>1810.4671239899999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-1065.74722342</v>
      </c>
      <c r="BF351">
        <v>789.10813437000002</v>
      </c>
      <c r="BG351">
        <v>-6388.1437487200001</v>
      </c>
      <c r="BH351">
        <v>6.2006696200000002</v>
      </c>
      <c r="BI351">
        <v>2.0718245899999999</v>
      </c>
      <c r="BJ351">
        <v>-1.8792418799999999</v>
      </c>
      <c r="BK351">
        <v>-2857.3345428600001</v>
      </c>
      <c r="BL351">
        <v>1236.1202103999999</v>
      </c>
      <c r="BM351">
        <v>-6615.0163409999996</v>
      </c>
      <c r="BN351">
        <v>18.290303210000001</v>
      </c>
      <c r="BO351">
        <v>3.2633565400000002</v>
      </c>
      <c r="BP351">
        <v>-7.2064695600000004</v>
      </c>
      <c r="BQ351">
        <v>-1506.68598671</v>
      </c>
      <c r="BR351">
        <v>-3227.4773504200002</v>
      </c>
      <c r="BS351">
        <v>-1828.4379986700001</v>
      </c>
      <c r="BT351">
        <v>18.134511270000001</v>
      </c>
      <c r="BU351">
        <v>1.9426810699999999</v>
      </c>
      <c r="BV351">
        <v>-5.1745841099999996</v>
      </c>
      <c r="BW351">
        <v>-1506.68598671</v>
      </c>
      <c r="BX351">
        <v>-3227.4773504200002</v>
      </c>
      <c r="BY351">
        <v>-1828.4379986700001</v>
      </c>
      <c r="BZ351">
        <v>1.7234537700000001</v>
      </c>
      <c r="CA351">
        <v>4.1971899999999999E-2</v>
      </c>
      <c r="CB351">
        <v>-0.30395844</v>
      </c>
    </row>
    <row r="352" spans="1:80" x14ac:dyDescent="0.3">
      <c r="A352">
        <v>8.0435690000000004E-2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7.9437541500000002</v>
      </c>
      <c r="I352">
        <v>-1.48225389</v>
      </c>
      <c r="J352">
        <v>0</v>
      </c>
      <c r="K352">
        <v>0</v>
      </c>
      <c r="L352">
        <v>0</v>
      </c>
      <c r="M352">
        <v>1850.0209823099999</v>
      </c>
      <c r="N352">
        <v>15.8875083</v>
      </c>
      <c r="O352">
        <v>-2.9645077899999999</v>
      </c>
      <c r="P352">
        <v>0</v>
      </c>
      <c r="R352">
        <f t="shared" si="10"/>
        <v>7.7059150000000007E-2</v>
      </c>
      <c r="S352">
        <f t="shared" si="11"/>
        <v>1.6195217431192661</v>
      </c>
      <c r="U352">
        <v>0</v>
      </c>
      <c r="V352">
        <v>0</v>
      </c>
      <c r="W352">
        <v>1850.0209823099999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-1042.7990148399999</v>
      </c>
      <c r="BF352">
        <v>772.11665865999998</v>
      </c>
      <c r="BG352">
        <v>-6250.5910045299997</v>
      </c>
      <c r="BH352">
        <v>6.06135862</v>
      </c>
      <c r="BI352">
        <v>2.0347115800000002</v>
      </c>
      <c r="BJ352">
        <v>-1.83102129</v>
      </c>
      <c r="BK352">
        <v>-2788.2623268699999</v>
      </c>
      <c r="BL352">
        <v>1197.80334339</v>
      </c>
      <c r="BM352">
        <v>-6472.0089835299996</v>
      </c>
      <c r="BN352">
        <v>17.88852172</v>
      </c>
      <c r="BO352">
        <v>3.2167282899999998</v>
      </c>
      <c r="BP352">
        <v>-7.0231129499999998</v>
      </c>
      <c r="BQ352">
        <v>-1457.7793813599999</v>
      </c>
      <c r="BR352">
        <v>-3173.1520077099999</v>
      </c>
      <c r="BS352">
        <v>-1787.8546290700001</v>
      </c>
      <c r="BT352">
        <v>17.738110689999999</v>
      </c>
      <c r="BU352">
        <v>1.92383193</v>
      </c>
      <c r="BV352">
        <v>-5.0276554200000003</v>
      </c>
      <c r="BW352">
        <v>-1457.7793813599999</v>
      </c>
      <c r="BX352">
        <v>-3173.1520077099999</v>
      </c>
      <c r="BY352">
        <v>-1787.8546290700001</v>
      </c>
      <c r="BZ352">
        <v>1.71686552</v>
      </c>
      <c r="CA352">
        <v>3.4659559999999999E-2</v>
      </c>
      <c r="CB352">
        <v>-0.29569680999999998</v>
      </c>
    </row>
    <row r="353" spans="1:80" x14ac:dyDescent="0.3">
      <c r="A353">
        <v>8.0852080000000007E-2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7.8488411600000001</v>
      </c>
      <c r="I353">
        <v>-1.4724200999999999</v>
      </c>
      <c r="J353">
        <v>0</v>
      </c>
      <c r="K353">
        <v>0</v>
      </c>
      <c r="L353">
        <v>0</v>
      </c>
      <c r="M353">
        <v>1828.2872982399999</v>
      </c>
      <c r="N353">
        <v>15.697682309999999</v>
      </c>
      <c r="O353">
        <v>-2.9448401899999999</v>
      </c>
      <c r="P353">
        <v>0</v>
      </c>
      <c r="R353">
        <f t="shared" si="10"/>
        <v>7.7475540000000009E-2</v>
      </c>
      <c r="S353">
        <f t="shared" si="11"/>
        <v>1.6001714892966359</v>
      </c>
      <c r="U353">
        <v>0</v>
      </c>
      <c r="V353">
        <v>0</v>
      </c>
      <c r="W353">
        <v>1828.2872982399999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-1047.70351968</v>
      </c>
      <c r="BF353">
        <v>775.74808700000006</v>
      </c>
      <c r="BG353">
        <v>-6279.98885918</v>
      </c>
      <c r="BH353">
        <v>6.06902235</v>
      </c>
      <c r="BI353">
        <v>2.08227867</v>
      </c>
      <c r="BJ353">
        <v>-1.82424849</v>
      </c>
      <c r="BK353">
        <v>-2790.83418304</v>
      </c>
      <c r="BL353">
        <v>1194.09670168</v>
      </c>
      <c r="BM353">
        <v>-6501.4069228400003</v>
      </c>
      <c r="BN353">
        <v>17.934861300000001</v>
      </c>
      <c r="BO353">
        <v>3.3514397800000002</v>
      </c>
      <c r="BP353">
        <v>-7.0005814500000003</v>
      </c>
      <c r="BQ353">
        <v>-1433.8186814400001</v>
      </c>
      <c r="BR353">
        <v>-3183.6521537499998</v>
      </c>
      <c r="BS353">
        <v>-1806.97861554</v>
      </c>
      <c r="BT353">
        <v>17.793312289999999</v>
      </c>
      <c r="BU353">
        <v>2.0466052600000002</v>
      </c>
      <c r="BV353">
        <v>-4.9997779099999997</v>
      </c>
      <c r="BW353">
        <v>-1433.8186814400001</v>
      </c>
      <c r="BX353">
        <v>-3183.6521537499998</v>
      </c>
      <c r="BY353">
        <v>-1806.97861554</v>
      </c>
      <c r="BZ353">
        <v>1.7105245899999999</v>
      </c>
      <c r="CA353">
        <v>4.2649449999999998E-2</v>
      </c>
      <c r="CB353">
        <v>-0.29431751</v>
      </c>
    </row>
    <row r="354" spans="1:80" x14ac:dyDescent="0.3">
      <c r="A354">
        <v>8.1268460000000001E-2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7.8701399299999997</v>
      </c>
      <c r="I354">
        <v>-1.48973103</v>
      </c>
      <c r="J354">
        <v>0</v>
      </c>
      <c r="K354">
        <v>0</v>
      </c>
      <c r="L354">
        <v>0</v>
      </c>
      <c r="M354">
        <v>1833.9070458399999</v>
      </c>
      <c r="N354">
        <v>15.740279859999999</v>
      </c>
      <c r="O354">
        <v>-2.9794620599999999</v>
      </c>
      <c r="P354">
        <v>0</v>
      </c>
      <c r="R354">
        <f t="shared" si="10"/>
        <v>7.7891920000000003E-2</v>
      </c>
      <c r="S354">
        <f t="shared" si="11"/>
        <v>1.6045137471967379</v>
      </c>
      <c r="U354">
        <v>0</v>
      </c>
      <c r="V354">
        <v>0</v>
      </c>
      <c r="W354">
        <v>1833.9070458399999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-1035.59162896</v>
      </c>
      <c r="BF354">
        <v>766.78011478999997</v>
      </c>
      <c r="BG354">
        <v>-6207.3895623899998</v>
      </c>
      <c r="BH354">
        <v>5.987336</v>
      </c>
      <c r="BI354">
        <v>2.0769472800000002</v>
      </c>
      <c r="BJ354">
        <v>-1.7925785599999999</v>
      </c>
      <c r="BK354">
        <v>-2749.8120291300002</v>
      </c>
      <c r="BL354">
        <v>1169.7387075900001</v>
      </c>
      <c r="BM354">
        <v>-6425.4914939500004</v>
      </c>
      <c r="BN354">
        <v>17.7086042</v>
      </c>
      <c r="BO354">
        <v>3.37211734</v>
      </c>
      <c r="BP354">
        <v>-6.88124102</v>
      </c>
      <c r="BQ354">
        <v>-1396.0678220499999</v>
      </c>
      <c r="BR354">
        <v>-3152.7878028800001</v>
      </c>
      <c r="BS354">
        <v>-1790.85068129</v>
      </c>
      <c r="BT354">
        <v>17.573489439999999</v>
      </c>
      <c r="BU354">
        <v>2.07888378</v>
      </c>
      <c r="BV354">
        <v>-4.9016349200000002</v>
      </c>
      <c r="BW354">
        <v>-1396.0678220499999</v>
      </c>
      <c r="BX354">
        <v>-3152.7878028800001</v>
      </c>
      <c r="BY354">
        <v>-1790.85068129</v>
      </c>
      <c r="BZ354">
        <v>1.70009813</v>
      </c>
      <c r="CA354">
        <v>4.2043249999999997E-2</v>
      </c>
      <c r="CB354">
        <v>-0.28884432999999998</v>
      </c>
    </row>
    <row r="355" spans="1:80" x14ac:dyDescent="0.3">
      <c r="A355">
        <v>8.1716449999999996E-2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7.7158946899999998</v>
      </c>
      <c r="I355">
        <v>-1.4663142</v>
      </c>
      <c r="J355">
        <v>0</v>
      </c>
      <c r="K355">
        <v>0</v>
      </c>
      <c r="L355">
        <v>0</v>
      </c>
      <c r="M355">
        <v>1798.22656876</v>
      </c>
      <c r="N355">
        <v>15.43178938</v>
      </c>
      <c r="O355">
        <v>-2.9326284</v>
      </c>
      <c r="P355">
        <v>0</v>
      </c>
      <c r="R355">
        <f t="shared" si="10"/>
        <v>7.8339909999999999E-2</v>
      </c>
      <c r="S355">
        <f t="shared" si="11"/>
        <v>1.5730672150866463</v>
      </c>
      <c r="U355">
        <v>0</v>
      </c>
      <c r="V355">
        <v>0</v>
      </c>
      <c r="W355">
        <v>1798.22656876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-1044.71239754</v>
      </c>
      <c r="BF355">
        <v>773.53337909000004</v>
      </c>
      <c r="BG355">
        <v>-6262.0599190100002</v>
      </c>
      <c r="BH355">
        <v>6.0148863800000001</v>
      </c>
      <c r="BI355">
        <v>2.13693138</v>
      </c>
      <c r="BJ355">
        <v>-1.7873880600000001</v>
      </c>
      <c r="BK355">
        <v>-2756.2015995199999</v>
      </c>
      <c r="BL355">
        <v>1168.9311355299999</v>
      </c>
      <c r="BM355">
        <v>-6480.1320606299996</v>
      </c>
      <c r="BN355">
        <v>17.817956200000001</v>
      </c>
      <c r="BO355">
        <v>3.5367690600000001</v>
      </c>
      <c r="BP355">
        <v>-6.8647241799999996</v>
      </c>
      <c r="BQ355">
        <v>-1368.5794136300001</v>
      </c>
      <c r="BR355">
        <v>-3173.01058031</v>
      </c>
      <c r="BS355">
        <v>-1820.27030178</v>
      </c>
      <c r="BT355">
        <v>17.69274909</v>
      </c>
      <c r="BU355">
        <v>2.2252540000000001</v>
      </c>
      <c r="BV355">
        <v>-4.8734778299999997</v>
      </c>
      <c r="BW355">
        <v>-1368.5794136300001</v>
      </c>
      <c r="BX355">
        <v>-3173.01058031</v>
      </c>
      <c r="BY355">
        <v>-1820.27030178</v>
      </c>
      <c r="BZ355">
        <v>1.6916601600000001</v>
      </c>
      <c r="CA355">
        <v>5.2824669999999997E-2</v>
      </c>
      <c r="CB355">
        <v>-0.28756544000000001</v>
      </c>
    </row>
    <row r="356" spans="1:80" x14ac:dyDescent="0.3">
      <c r="A356">
        <v>8.2199129999999995E-2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7.7113021699999997</v>
      </c>
      <c r="I356">
        <v>-1.47891047</v>
      </c>
      <c r="J356">
        <v>0</v>
      </c>
      <c r="K356">
        <v>0</v>
      </c>
      <c r="L356">
        <v>0</v>
      </c>
      <c r="M356">
        <v>1797.8228094200001</v>
      </c>
      <c r="N356">
        <v>15.42260433</v>
      </c>
      <c r="O356">
        <v>-2.95782094</v>
      </c>
      <c r="P356">
        <v>0</v>
      </c>
      <c r="R356">
        <f t="shared" si="10"/>
        <v>7.8822589999999998E-2</v>
      </c>
      <c r="S356">
        <f t="shared" si="11"/>
        <v>1.5721309204892966</v>
      </c>
      <c r="U356">
        <v>0</v>
      </c>
      <c r="V356">
        <v>0</v>
      </c>
      <c r="W356">
        <v>1797.8228094200001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-1026.9757044600001</v>
      </c>
      <c r="BF356">
        <v>760.40065072000004</v>
      </c>
      <c r="BG356">
        <v>-6155.7452671399997</v>
      </c>
      <c r="BH356">
        <v>5.9011035300000003</v>
      </c>
      <c r="BI356">
        <v>2.1173721799999998</v>
      </c>
      <c r="BJ356">
        <v>-1.7450123099999999</v>
      </c>
      <c r="BK356">
        <v>-2698.1018923400002</v>
      </c>
      <c r="BL356">
        <v>1136.4759185400001</v>
      </c>
      <c r="BM356">
        <v>-6369.1092612399998</v>
      </c>
      <c r="BN356">
        <v>17.49671657</v>
      </c>
      <c r="BO356">
        <v>3.53098782</v>
      </c>
      <c r="BP356">
        <v>-6.7040182399999999</v>
      </c>
      <c r="BQ356">
        <v>-1321.79595739</v>
      </c>
      <c r="BR356">
        <v>-3127.5716983799998</v>
      </c>
      <c r="BS356">
        <v>-1793.93007711</v>
      </c>
      <c r="BT356">
        <v>17.378140720000001</v>
      </c>
      <c r="BU356">
        <v>2.2382206999999998</v>
      </c>
      <c r="BV356">
        <v>-4.7433821099999998</v>
      </c>
      <c r="BW356">
        <v>-1321.79595739</v>
      </c>
      <c r="BX356">
        <v>-3127.5716983799998</v>
      </c>
      <c r="BY356">
        <v>-1793.93007711</v>
      </c>
      <c r="BZ356">
        <v>1.67361892</v>
      </c>
      <c r="CA356">
        <v>5.1224829999999999E-2</v>
      </c>
      <c r="CB356">
        <v>-0.28027563</v>
      </c>
    </row>
    <row r="357" spans="1:80" x14ac:dyDescent="0.3">
      <c r="A357">
        <v>8.2681820000000003E-2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7.7195551099999999</v>
      </c>
      <c r="I357">
        <v>-1.4943843800000001</v>
      </c>
      <c r="J357">
        <v>0</v>
      </c>
      <c r="K357">
        <v>0</v>
      </c>
      <c r="L357">
        <v>0</v>
      </c>
      <c r="M357">
        <v>1800.4391620599999</v>
      </c>
      <c r="N357">
        <v>15.439110210000001</v>
      </c>
      <c r="O357">
        <v>-2.9887687700000001</v>
      </c>
      <c r="P357">
        <v>0</v>
      </c>
      <c r="R357">
        <f t="shared" si="10"/>
        <v>7.9305280000000006E-2</v>
      </c>
      <c r="S357">
        <f t="shared" si="11"/>
        <v>1.5738134770642203</v>
      </c>
      <c r="U357">
        <v>0</v>
      </c>
      <c r="V357">
        <v>0</v>
      </c>
      <c r="W357">
        <v>1800.4391620599999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-1023.55964422</v>
      </c>
      <c r="BF357">
        <v>757.87130711999998</v>
      </c>
      <c r="BG357">
        <v>-6135.26922612</v>
      </c>
      <c r="BH357">
        <v>5.86159227</v>
      </c>
      <c r="BI357">
        <v>2.1387168700000001</v>
      </c>
      <c r="BJ357">
        <v>-1.7194520099999999</v>
      </c>
      <c r="BK357">
        <v>-2669.4178854900001</v>
      </c>
      <c r="BL357">
        <v>1119.6146421799999</v>
      </c>
      <c r="BM357">
        <v>-6345.8030214700002</v>
      </c>
      <c r="BN357">
        <v>17.403149299999999</v>
      </c>
      <c r="BO357">
        <v>3.6143993499999998</v>
      </c>
      <c r="BP357">
        <v>-6.6082581500000002</v>
      </c>
      <c r="BQ357">
        <v>-1281.3160448399999</v>
      </c>
      <c r="BR357">
        <v>-3115.86542371</v>
      </c>
      <c r="BS357">
        <v>-1799.1528258200001</v>
      </c>
      <c r="BT357">
        <v>17.293005279999999</v>
      </c>
      <c r="BU357">
        <v>2.3198004299999999</v>
      </c>
      <c r="BV357">
        <v>-4.6564273399999996</v>
      </c>
      <c r="BW357">
        <v>-1281.3160448399999</v>
      </c>
      <c r="BX357">
        <v>-3115.86542371</v>
      </c>
      <c r="BY357">
        <v>-1799.1528258200001</v>
      </c>
      <c r="BZ357">
        <v>1.6692088199999999</v>
      </c>
      <c r="CA357">
        <v>5.4009700000000001E-2</v>
      </c>
      <c r="CB357">
        <v>-0.27560320999999999</v>
      </c>
    </row>
    <row r="358" spans="1:80" x14ac:dyDescent="0.3">
      <c r="A358">
        <v>8.3164500000000002E-2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7.6608244000000001</v>
      </c>
      <c r="I358">
        <v>-1.4937539500000001</v>
      </c>
      <c r="J358">
        <v>0</v>
      </c>
      <c r="K358">
        <v>0</v>
      </c>
      <c r="L358">
        <v>0</v>
      </c>
      <c r="M358">
        <v>1787.26992576</v>
      </c>
      <c r="N358">
        <v>15.3216488</v>
      </c>
      <c r="O358">
        <v>-2.9875079000000002</v>
      </c>
      <c r="P358">
        <v>0</v>
      </c>
      <c r="R358">
        <f t="shared" si="10"/>
        <v>7.9787960000000005E-2</v>
      </c>
      <c r="S358">
        <f t="shared" si="11"/>
        <v>1.5618398369011213</v>
      </c>
      <c r="U358">
        <v>0</v>
      </c>
      <c r="V358">
        <v>0</v>
      </c>
      <c r="W358">
        <v>1787.26992576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-1022.04824079</v>
      </c>
      <c r="BF358">
        <v>756.75222305</v>
      </c>
      <c r="BG358">
        <v>-6126.2097961099998</v>
      </c>
      <c r="BH358">
        <v>5.8336065000000001</v>
      </c>
      <c r="BI358">
        <v>2.1678436699999999</v>
      </c>
      <c r="BJ358">
        <v>-1.70157775</v>
      </c>
      <c r="BK358">
        <v>-2653.3475634599999</v>
      </c>
      <c r="BL358">
        <v>1107.65964156</v>
      </c>
      <c r="BM358">
        <v>-6335.2483578600004</v>
      </c>
      <c r="BN358">
        <v>17.34144547</v>
      </c>
      <c r="BO358">
        <v>3.7116745299999998</v>
      </c>
      <c r="BP358">
        <v>-6.5423561499999998</v>
      </c>
      <c r="BQ358">
        <v>-1248.2197725599999</v>
      </c>
      <c r="BR358">
        <v>-3110.75065399</v>
      </c>
      <c r="BS358">
        <v>-1803.8519520299999</v>
      </c>
      <c r="BT358">
        <v>17.239976680000002</v>
      </c>
      <c r="BU358">
        <v>2.41527212</v>
      </c>
      <c r="BV358">
        <v>-4.5950527900000004</v>
      </c>
      <c r="BW358">
        <v>-1248.2197725599999</v>
      </c>
      <c r="BX358">
        <v>-3110.75065399</v>
      </c>
      <c r="BY358">
        <v>-1803.8519520299999</v>
      </c>
      <c r="BZ358">
        <v>1.66034422</v>
      </c>
      <c r="CA358">
        <v>5.9185969999999997E-2</v>
      </c>
      <c r="CB358">
        <v>-0.27232453000000001</v>
      </c>
    </row>
    <row r="359" spans="1:80" x14ac:dyDescent="0.3">
      <c r="A359">
        <v>8.3554859999999995E-2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7.5064088399999997</v>
      </c>
      <c r="I359">
        <v>-1.46739193</v>
      </c>
      <c r="J359">
        <v>0</v>
      </c>
      <c r="K359">
        <v>0</v>
      </c>
      <c r="L359">
        <v>0</v>
      </c>
      <c r="M359">
        <v>1751.4120752700001</v>
      </c>
      <c r="N359">
        <v>15.01281767</v>
      </c>
      <c r="O359">
        <v>-2.93478386</v>
      </c>
      <c r="P359">
        <v>0</v>
      </c>
      <c r="R359">
        <f t="shared" si="10"/>
        <v>8.0178319999999997E-2</v>
      </c>
      <c r="S359">
        <f t="shared" si="11"/>
        <v>1.5303585800203874</v>
      </c>
      <c r="U359">
        <v>0</v>
      </c>
      <c r="V359">
        <v>0</v>
      </c>
      <c r="W359">
        <v>1751.4120752700001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-1029.26856548</v>
      </c>
      <c r="BF359">
        <v>762.09834718000002</v>
      </c>
      <c r="BG359">
        <v>-6169.4887942200003</v>
      </c>
      <c r="BH359">
        <v>5.8550830999999999</v>
      </c>
      <c r="BI359">
        <v>2.2175775799999999</v>
      </c>
      <c r="BJ359">
        <v>-1.6994153999999999</v>
      </c>
      <c r="BK359">
        <v>-2661.86704848</v>
      </c>
      <c r="BL359">
        <v>1108.2943702699999</v>
      </c>
      <c r="BM359">
        <v>-6378.9524639800002</v>
      </c>
      <c r="BN359">
        <v>17.425953969999998</v>
      </c>
      <c r="BO359">
        <v>3.8468267900000002</v>
      </c>
      <c r="BP359">
        <v>-6.5367705000000003</v>
      </c>
      <c r="BQ359">
        <v>-1228.0752803099999</v>
      </c>
      <c r="BR359">
        <v>-3126.98006842</v>
      </c>
      <c r="BS359">
        <v>-1824.8122081700001</v>
      </c>
      <c r="BT359">
        <v>17.332739979999999</v>
      </c>
      <c r="BU359">
        <v>2.5376093100000001</v>
      </c>
      <c r="BV359">
        <v>-4.5800040400000004</v>
      </c>
      <c r="BW359">
        <v>-1228.0752803099999</v>
      </c>
      <c r="BX359">
        <v>-3126.98006842</v>
      </c>
      <c r="BY359">
        <v>-1824.8122081700001</v>
      </c>
      <c r="BZ359">
        <v>1.6505697699999999</v>
      </c>
      <c r="CA359">
        <v>6.8795229999999999E-2</v>
      </c>
      <c r="CB359">
        <v>-0.27169009999999999</v>
      </c>
    </row>
    <row r="360" spans="1:80" x14ac:dyDescent="0.3">
      <c r="A360">
        <v>8.3896100000000001E-2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7.5494556199999998</v>
      </c>
      <c r="I360">
        <v>-1.48671515</v>
      </c>
      <c r="J360">
        <v>0</v>
      </c>
      <c r="K360">
        <v>0</v>
      </c>
      <c r="L360">
        <v>0</v>
      </c>
      <c r="M360">
        <v>1762.0093483799999</v>
      </c>
      <c r="N360">
        <v>15.09891124</v>
      </c>
      <c r="O360">
        <v>-2.9734303</v>
      </c>
      <c r="P360">
        <v>0</v>
      </c>
      <c r="R360">
        <f t="shared" si="10"/>
        <v>8.0519560000000004E-2</v>
      </c>
      <c r="S360">
        <f t="shared" si="11"/>
        <v>1.5391346829765544</v>
      </c>
      <c r="U360">
        <v>0</v>
      </c>
      <c r="V360">
        <v>0</v>
      </c>
      <c r="W360">
        <v>1762.0093483799999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-1021.4691456199999</v>
      </c>
      <c r="BF360">
        <v>756.32344527999999</v>
      </c>
      <c r="BG360">
        <v>-6122.7386698099999</v>
      </c>
      <c r="BH360">
        <v>5.8005290799999996</v>
      </c>
      <c r="BI360">
        <v>2.2166808800000002</v>
      </c>
      <c r="BJ360">
        <v>-1.67785703</v>
      </c>
      <c r="BK360">
        <v>-2634.3816419599998</v>
      </c>
      <c r="BL360">
        <v>1092.35495309</v>
      </c>
      <c r="BM360">
        <v>-6329.9649023800002</v>
      </c>
      <c r="BN360">
        <v>17.274960539999999</v>
      </c>
      <c r="BO360">
        <v>3.8680481599999998</v>
      </c>
      <c r="BP360">
        <v>-6.4553158599999998</v>
      </c>
      <c r="BQ360">
        <v>-1200.2484718600001</v>
      </c>
      <c r="BR360">
        <v>-3107.6618476100002</v>
      </c>
      <c r="BS360">
        <v>-1812.7261529499999</v>
      </c>
      <c r="BT360">
        <v>17.186762959999999</v>
      </c>
      <c r="BU360">
        <v>2.5678455599999999</v>
      </c>
      <c r="BV360">
        <v>-4.5117425799999999</v>
      </c>
      <c r="BW360">
        <v>-1200.2484718600001</v>
      </c>
      <c r="BX360">
        <v>-3107.6618476100002</v>
      </c>
      <c r="BY360">
        <v>-1812.7261529499999</v>
      </c>
      <c r="BZ360">
        <v>1.6463208600000001</v>
      </c>
      <c r="CA360">
        <v>6.8122600000000005E-2</v>
      </c>
      <c r="CB360">
        <v>-0.26791419</v>
      </c>
    </row>
    <row r="361" spans="1:80" x14ac:dyDescent="0.3">
      <c r="A361">
        <v>8.4237329999999999E-2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7.5058945899999996</v>
      </c>
      <c r="I361">
        <v>-1.4852229100000001</v>
      </c>
      <c r="J361">
        <v>0</v>
      </c>
      <c r="K361">
        <v>0</v>
      </c>
      <c r="L361">
        <v>0</v>
      </c>
      <c r="M361">
        <v>1752.1938742499999</v>
      </c>
      <c r="N361">
        <v>15.011789179999999</v>
      </c>
      <c r="O361">
        <v>-2.9704458300000001</v>
      </c>
      <c r="P361">
        <v>0</v>
      </c>
      <c r="R361">
        <f t="shared" si="10"/>
        <v>8.0860790000000002E-2</v>
      </c>
      <c r="S361">
        <f t="shared" si="11"/>
        <v>1.5302537390417938</v>
      </c>
      <c r="U361">
        <v>0</v>
      </c>
      <c r="V361">
        <v>0</v>
      </c>
      <c r="W361">
        <v>1752.1938742499999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-1024.1008070299999</v>
      </c>
      <c r="BF361">
        <v>758.27199872999995</v>
      </c>
      <c r="BG361">
        <v>-6138.5129838800003</v>
      </c>
      <c r="BH361">
        <v>5.8009167899999996</v>
      </c>
      <c r="BI361">
        <v>2.2492674799999999</v>
      </c>
      <c r="BJ361">
        <v>-1.6731531399999999</v>
      </c>
      <c r="BK361">
        <v>-2636.3142340200002</v>
      </c>
      <c r="BL361">
        <v>1089.8440603900001</v>
      </c>
      <c r="BM361">
        <v>-6345.8786258800001</v>
      </c>
      <c r="BN361">
        <v>17.290913199999999</v>
      </c>
      <c r="BO361">
        <v>3.9609419300000002</v>
      </c>
      <c r="BP361">
        <v>-6.4394191300000001</v>
      </c>
      <c r="BQ361">
        <v>-1182.8745852</v>
      </c>
      <c r="BR361">
        <v>-3113.72721366</v>
      </c>
      <c r="BS361">
        <v>-1821.24577428</v>
      </c>
      <c r="BT361">
        <v>17.209294100000001</v>
      </c>
      <c r="BU361">
        <v>2.6559293300000002</v>
      </c>
      <c r="BV361">
        <v>-4.4927402000000001</v>
      </c>
      <c r="BW361">
        <v>-1182.8745852</v>
      </c>
      <c r="BX361">
        <v>-3113.72721366</v>
      </c>
      <c r="BY361">
        <v>-1821.24577428</v>
      </c>
      <c r="BZ361">
        <v>1.6431474100000001</v>
      </c>
      <c r="CA361">
        <v>7.324493E-2</v>
      </c>
      <c r="CB361">
        <v>-0.26696645000000002</v>
      </c>
    </row>
    <row r="362" spans="1:80" x14ac:dyDescent="0.3">
      <c r="A362">
        <v>8.4578559999999997E-2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7.5853879800000001</v>
      </c>
      <c r="I362">
        <v>-1.5131611599999999</v>
      </c>
      <c r="J362">
        <v>0</v>
      </c>
      <c r="K362">
        <v>0</v>
      </c>
      <c r="L362">
        <v>0</v>
      </c>
      <c r="M362">
        <v>1771.37725888</v>
      </c>
      <c r="N362">
        <v>15.17077596</v>
      </c>
      <c r="O362">
        <v>-3.0263223199999998</v>
      </c>
      <c r="P362">
        <v>0</v>
      </c>
      <c r="R362">
        <f t="shared" si="10"/>
        <v>8.120202E-2</v>
      </c>
      <c r="S362">
        <f t="shared" si="11"/>
        <v>1.5464603425076453</v>
      </c>
      <c r="U362">
        <v>0</v>
      </c>
      <c r="V362">
        <v>0</v>
      </c>
      <c r="W362">
        <v>1771.37725888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-1010.43247695</v>
      </c>
      <c r="BF362">
        <v>748.15159661999996</v>
      </c>
      <c r="BG362">
        <v>-6056.5843093699996</v>
      </c>
      <c r="BH362">
        <v>5.7160529899999997</v>
      </c>
      <c r="BI362">
        <v>2.2289051099999999</v>
      </c>
      <c r="BJ362">
        <v>-1.64319474</v>
      </c>
      <c r="BK362">
        <v>-2593.6148657499998</v>
      </c>
      <c r="BL362">
        <v>1067.0989010400001</v>
      </c>
      <c r="BM362">
        <v>-6260.5354642100001</v>
      </c>
      <c r="BN362">
        <v>17.047511</v>
      </c>
      <c r="BO362">
        <v>3.9395738300000001</v>
      </c>
      <c r="BP362">
        <v>-6.3251585099999996</v>
      </c>
      <c r="BQ362">
        <v>-1151.5371822</v>
      </c>
      <c r="BR362">
        <v>-3078.4769434200002</v>
      </c>
      <c r="BS362">
        <v>-1798.5707702699999</v>
      </c>
      <c r="BT362">
        <v>16.96974105</v>
      </c>
      <c r="BU362">
        <v>2.6506889899999999</v>
      </c>
      <c r="BV362">
        <v>-4.40182567</v>
      </c>
      <c r="BW362">
        <v>-1151.5371822</v>
      </c>
      <c r="BX362">
        <v>-3078.4769434200002</v>
      </c>
      <c r="BY362">
        <v>-1798.5707702699999</v>
      </c>
      <c r="BZ362">
        <v>1.6372263899999999</v>
      </c>
      <c r="CA362">
        <v>6.9459750000000001E-2</v>
      </c>
      <c r="CB362">
        <v>-0.26184352999999999</v>
      </c>
    </row>
    <row r="363" spans="1:80" x14ac:dyDescent="0.3">
      <c r="A363">
        <v>8.4989599999999998E-2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7.5728845400000004</v>
      </c>
      <c r="I363">
        <v>-1.52078607</v>
      </c>
      <c r="J363">
        <v>0</v>
      </c>
      <c r="K363">
        <v>0</v>
      </c>
      <c r="L363">
        <v>0</v>
      </c>
      <c r="M363">
        <v>1768.96880691</v>
      </c>
      <c r="N363">
        <v>15.14576909</v>
      </c>
      <c r="O363">
        <v>-3.04157214</v>
      </c>
      <c r="P363">
        <v>0</v>
      </c>
      <c r="R363">
        <f t="shared" si="10"/>
        <v>8.1613060000000001E-2</v>
      </c>
      <c r="S363">
        <f t="shared" si="11"/>
        <v>1.5439112222222222</v>
      </c>
      <c r="U363">
        <v>0</v>
      </c>
      <c r="V363">
        <v>0</v>
      </c>
      <c r="W363">
        <v>1768.96880691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-1011.89180499</v>
      </c>
      <c r="BF363">
        <v>749.23212266999997</v>
      </c>
      <c r="BG363">
        <v>-6065.3315968400002</v>
      </c>
      <c r="BH363">
        <v>5.7081071200000002</v>
      </c>
      <c r="BI363">
        <v>2.26203143</v>
      </c>
      <c r="BJ363">
        <v>-1.63584047</v>
      </c>
      <c r="BK363">
        <v>-2592.45631417</v>
      </c>
      <c r="BL363">
        <v>1062.5755478799999</v>
      </c>
      <c r="BM363">
        <v>-6269.2227580799999</v>
      </c>
      <c r="BN363">
        <v>17.039938100000001</v>
      </c>
      <c r="BO363">
        <v>4.0370489899999997</v>
      </c>
      <c r="BP363">
        <v>-6.2992505200000002</v>
      </c>
      <c r="BQ363">
        <v>-1130.3188160899999</v>
      </c>
      <c r="BR363">
        <v>-3081.8627631999998</v>
      </c>
      <c r="BS363">
        <v>-1804.29562876</v>
      </c>
      <c r="BT363">
        <v>16.96963427</v>
      </c>
      <c r="BU363">
        <v>2.7454116599999998</v>
      </c>
      <c r="BV363">
        <v>-4.3746121599999999</v>
      </c>
      <c r="BW363">
        <v>-1130.3188160899999</v>
      </c>
      <c r="BX363">
        <v>-3081.8627631999998</v>
      </c>
      <c r="BY363">
        <v>-1804.29562876</v>
      </c>
      <c r="BZ363">
        <v>1.6356705</v>
      </c>
      <c r="CA363">
        <v>7.4010419999999993E-2</v>
      </c>
      <c r="CB363">
        <v>-0.26043765000000002</v>
      </c>
    </row>
    <row r="364" spans="1:80" x14ac:dyDescent="0.3">
      <c r="A364">
        <v>8.5502309999999998E-2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7.51679356</v>
      </c>
      <c r="I364">
        <v>-1.5203037100000001</v>
      </c>
      <c r="J364">
        <v>0</v>
      </c>
      <c r="K364">
        <v>0</v>
      </c>
      <c r="L364">
        <v>0</v>
      </c>
      <c r="M364">
        <v>1756.4085586399999</v>
      </c>
      <c r="N364">
        <v>15.033587130000001</v>
      </c>
      <c r="O364">
        <v>-3.0406074099999998</v>
      </c>
      <c r="P364">
        <v>0</v>
      </c>
      <c r="R364">
        <f t="shared" si="10"/>
        <v>8.2125770000000001E-2</v>
      </c>
      <c r="S364">
        <f t="shared" si="11"/>
        <v>1.5324757522935779</v>
      </c>
      <c r="U364">
        <v>0</v>
      </c>
      <c r="V364">
        <v>0</v>
      </c>
      <c r="W364">
        <v>1756.4085586399999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-1009.06870789</v>
      </c>
      <c r="BF364">
        <v>747.14182503999996</v>
      </c>
      <c r="BG364">
        <v>-6048.4098074100002</v>
      </c>
      <c r="BH364">
        <v>5.6737619800000001</v>
      </c>
      <c r="BI364">
        <v>2.2873748900000002</v>
      </c>
      <c r="BJ364">
        <v>-1.61872251</v>
      </c>
      <c r="BK364">
        <v>-2576.8864440500001</v>
      </c>
      <c r="BL364">
        <v>1050.9296954500001</v>
      </c>
      <c r="BM364">
        <v>-6251.0336909999996</v>
      </c>
      <c r="BN364">
        <v>16.956860429999999</v>
      </c>
      <c r="BO364">
        <v>4.1244730699999996</v>
      </c>
      <c r="BP364">
        <v>-6.2359001799999998</v>
      </c>
      <c r="BQ364">
        <v>-1099.5963450500001</v>
      </c>
      <c r="BR364">
        <v>-3072.6926949899998</v>
      </c>
      <c r="BS364">
        <v>-1804.33263231</v>
      </c>
      <c r="BT364">
        <v>16.894940999999999</v>
      </c>
      <c r="BU364">
        <v>2.8343068599999999</v>
      </c>
      <c r="BV364">
        <v>-4.3181566599999996</v>
      </c>
      <c r="BW364">
        <v>-1099.5963450500001</v>
      </c>
      <c r="BX364">
        <v>-3072.6926949899998</v>
      </c>
      <c r="BY364">
        <v>-1804.33263231</v>
      </c>
      <c r="BZ364">
        <v>1.6259061299999999</v>
      </c>
      <c r="CA364">
        <v>7.8723230000000005E-2</v>
      </c>
      <c r="CB364">
        <v>-0.25737367999999999</v>
      </c>
    </row>
    <row r="365" spans="1:80" x14ac:dyDescent="0.3">
      <c r="A365">
        <v>8.5841990000000007E-2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7.5618590599999997</v>
      </c>
      <c r="I365">
        <v>-1.5396922099999999</v>
      </c>
      <c r="J365">
        <v>0</v>
      </c>
      <c r="K365">
        <v>0</v>
      </c>
      <c r="L365">
        <v>0</v>
      </c>
      <c r="M365">
        <v>1767.4676093099999</v>
      </c>
      <c r="N365">
        <v>15.123718119999999</v>
      </c>
      <c r="O365">
        <v>-3.0793844099999998</v>
      </c>
      <c r="P365">
        <v>0</v>
      </c>
      <c r="R365">
        <f t="shared" si="10"/>
        <v>8.246545000000001E-2</v>
      </c>
      <c r="S365">
        <f t="shared" si="11"/>
        <v>1.5416634169215084</v>
      </c>
      <c r="U365">
        <v>0</v>
      </c>
      <c r="V365">
        <v>0</v>
      </c>
      <c r="W365">
        <v>1767.4676093099999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-1004.39880453</v>
      </c>
      <c r="BF365">
        <v>743.68410200999995</v>
      </c>
      <c r="BG365">
        <v>-6020.4181661599996</v>
      </c>
      <c r="BH365">
        <v>5.6350807700000001</v>
      </c>
      <c r="BI365">
        <v>2.2917659100000001</v>
      </c>
      <c r="BJ365">
        <v>-1.5979285299999999</v>
      </c>
      <c r="BK365">
        <v>-2550.2992508299999</v>
      </c>
      <c r="BL365">
        <v>1037.43506953</v>
      </c>
      <c r="BM365">
        <v>-6220.5068450799999</v>
      </c>
      <c r="BN365">
        <v>16.854727319999999</v>
      </c>
      <c r="BO365">
        <v>4.15733832</v>
      </c>
      <c r="BP365">
        <v>-6.1568073200000004</v>
      </c>
      <c r="BQ365">
        <v>-1069.6043286199999</v>
      </c>
      <c r="BR365">
        <v>-3059.6446097399999</v>
      </c>
      <c r="BS365">
        <v>-1800.3474490799999</v>
      </c>
      <c r="BT365">
        <v>16.79782355</v>
      </c>
      <c r="BU365">
        <v>2.8713452300000002</v>
      </c>
      <c r="BV365">
        <v>-4.2479732200000004</v>
      </c>
      <c r="BW365">
        <v>-1069.6043286199999</v>
      </c>
      <c r="BX365">
        <v>-3059.6446097399999</v>
      </c>
      <c r="BY365">
        <v>-1800.3474490799999</v>
      </c>
      <c r="BZ365">
        <v>1.62449807</v>
      </c>
      <c r="CA365">
        <v>7.8577640000000004E-2</v>
      </c>
      <c r="CB365">
        <v>-0.25358255000000002</v>
      </c>
    </row>
    <row r="366" spans="1:80" x14ac:dyDescent="0.3">
      <c r="A366">
        <v>8.6159840000000001E-2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7.4430639699999999</v>
      </c>
      <c r="I366">
        <v>-1.5188220699999999</v>
      </c>
      <c r="J366">
        <v>0</v>
      </c>
      <c r="K366">
        <v>0</v>
      </c>
      <c r="L366">
        <v>0</v>
      </c>
      <c r="M366">
        <v>1739.8588002199999</v>
      </c>
      <c r="N366">
        <v>14.886127930000001</v>
      </c>
      <c r="O366">
        <v>-3.0376441399999998</v>
      </c>
      <c r="P366">
        <v>0</v>
      </c>
      <c r="R366">
        <f t="shared" si="10"/>
        <v>8.2783300000000004E-2</v>
      </c>
      <c r="S366">
        <f t="shared" si="11"/>
        <v>1.51744423343527</v>
      </c>
      <c r="U366">
        <v>0</v>
      </c>
      <c r="V366">
        <v>0</v>
      </c>
      <c r="W366">
        <v>1739.8588002199999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-1003.13643426</v>
      </c>
      <c r="BF366">
        <v>742.74940884</v>
      </c>
      <c r="BG366">
        <v>-6012.8514537199999</v>
      </c>
      <c r="BH366">
        <v>5.6143109999999998</v>
      </c>
      <c r="BI366">
        <v>2.3038827300000002</v>
      </c>
      <c r="BJ366">
        <v>-1.5800713500000001</v>
      </c>
      <c r="BK366">
        <v>-2528.5116048</v>
      </c>
      <c r="BL366">
        <v>1027.2618038400001</v>
      </c>
      <c r="BM366">
        <v>-6210.5610925399997</v>
      </c>
      <c r="BN366">
        <v>16.808507469999999</v>
      </c>
      <c r="BO366">
        <v>4.2071469800000001</v>
      </c>
      <c r="BP366">
        <v>-6.0889290200000001</v>
      </c>
      <c r="BQ366">
        <v>-1041.31089688</v>
      </c>
      <c r="BR366">
        <v>-3051.9688412400001</v>
      </c>
      <c r="BS366">
        <v>-1807.1711001799999</v>
      </c>
      <c r="BT366">
        <v>16.756625639999999</v>
      </c>
      <c r="BU366">
        <v>2.9183200600000001</v>
      </c>
      <c r="BV366">
        <v>-4.1854656300000004</v>
      </c>
      <c r="BW366">
        <v>-1041.31089688</v>
      </c>
      <c r="BX366">
        <v>-3051.9688412400001</v>
      </c>
      <c r="BY366">
        <v>-1807.1711001799999</v>
      </c>
      <c r="BZ366">
        <v>1.6108463500000001</v>
      </c>
      <c r="CA366">
        <v>8.2961839999999995E-2</v>
      </c>
      <c r="CB366">
        <v>-0.25025234000000002</v>
      </c>
    </row>
    <row r="367" spans="1:80" x14ac:dyDescent="0.3">
      <c r="A367">
        <v>8.6477700000000005E-2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7.5371583800000002</v>
      </c>
      <c r="I367">
        <v>-1.54938168</v>
      </c>
      <c r="J367">
        <v>0</v>
      </c>
      <c r="K367">
        <v>0</v>
      </c>
      <c r="L367">
        <v>0</v>
      </c>
      <c r="M367">
        <v>1762.44536662</v>
      </c>
      <c r="N367">
        <v>15.074316749999999</v>
      </c>
      <c r="O367">
        <v>-3.0987633699999999</v>
      </c>
      <c r="P367">
        <v>0</v>
      </c>
      <c r="R367">
        <f t="shared" si="10"/>
        <v>8.3101160000000007E-2</v>
      </c>
      <c r="S367">
        <f t="shared" si="11"/>
        <v>1.5366275993883791</v>
      </c>
      <c r="U367">
        <v>0</v>
      </c>
      <c r="V367">
        <v>0</v>
      </c>
      <c r="W367">
        <v>1762.44536662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-991.99041460000001</v>
      </c>
      <c r="BF367">
        <v>734.49659373999998</v>
      </c>
      <c r="BG367">
        <v>-5946.0416378299997</v>
      </c>
      <c r="BH367">
        <v>5.5452954500000002</v>
      </c>
      <c r="BI367">
        <v>2.2892420100000002</v>
      </c>
      <c r="BJ367">
        <v>-1.5580856000000001</v>
      </c>
      <c r="BK367">
        <v>-2497.79567838</v>
      </c>
      <c r="BL367">
        <v>1010.17628613</v>
      </c>
      <c r="BM367">
        <v>-6141.4883538200002</v>
      </c>
      <c r="BN367">
        <v>16.609505330000001</v>
      </c>
      <c r="BO367">
        <v>4.1933692899999997</v>
      </c>
      <c r="BP367">
        <v>-6.0052063499999999</v>
      </c>
      <c r="BQ367">
        <v>-1018.50452907</v>
      </c>
      <c r="BR367">
        <v>-3023.1571256000002</v>
      </c>
      <c r="BS367">
        <v>-1786.9168059399999</v>
      </c>
      <c r="BT367">
        <v>16.560983799999999</v>
      </c>
      <c r="BU367">
        <v>2.9188541799999999</v>
      </c>
      <c r="BV367">
        <v>-4.1207532200000001</v>
      </c>
      <c r="BW367">
        <v>-1018.50452907</v>
      </c>
      <c r="BX367">
        <v>-3023.1571256000002</v>
      </c>
      <c r="BY367">
        <v>-1786.9168059399999</v>
      </c>
      <c r="BZ367">
        <v>1.60873971</v>
      </c>
      <c r="CA367">
        <v>7.9419909999999996E-2</v>
      </c>
      <c r="CB367">
        <v>-0.24656086999999999</v>
      </c>
    </row>
    <row r="368" spans="1:80" x14ac:dyDescent="0.3">
      <c r="A368">
        <v>8.6795549999999999E-2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7.6527085799999996</v>
      </c>
      <c r="I368">
        <v>-1.5852063700000001</v>
      </c>
      <c r="J368">
        <v>0</v>
      </c>
      <c r="K368">
        <v>0</v>
      </c>
      <c r="L368">
        <v>0</v>
      </c>
      <c r="M368">
        <v>1790.09624708</v>
      </c>
      <c r="N368">
        <v>15.305417159999999</v>
      </c>
      <c r="O368">
        <v>-3.1704127299999998</v>
      </c>
      <c r="P368">
        <v>0</v>
      </c>
      <c r="R368">
        <f t="shared" si="10"/>
        <v>8.3419010000000002E-2</v>
      </c>
      <c r="S368">
        <f t="shared" si="11"/>
        <v>1.560185235474006</v>
      </c>
      <c r="U368">
        <v>0</v>
      </c>
      <c r="V368">
        <v>0</v>
      </c>
      <c r="W368">
        <v>1790.09624708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-978.71518834000005</v>
      </c>
      <c r="BF368">
        <v>724.66725635</v>
      </c>
      <c r="BG368">
        <v>-5866.4692478799998</v>
      </c>
      <c r="BH368">
        <v>5.4654316500000002</v>
      </c>
      <c r="BI368">
        <v>2.2670267700000002</v>
      </c>
      <c r="BJ368">
        <v>-1.5328889400000001</v>
      </c>
      <c r="BK368">
        <v>-2461.1449833400002</v>
      </c>
      <c r="BL368">
        <v>990.57743343000004</v>
      </c>
      <c r="BM368">
        <v>-6059.1702520600002</v>
      </c>
      <c r="BN368">
        <v>16.377047260000001</v>
      </c>
      <c r="BO368">
        <v>4.1627004899999998</v>
      </c>
      <c r="BP368">
        <v>-5.9088794299999998</v>
      </c>
      <c r="BQ368">
        <v>-994.02222668000002</v>
      </c>
      <c r="BR368">
        <v>-2989.1365674399999</v>
      </c>
      <c r="BS368">
        <v>-1762.259491</v>
      </c>
      <c r="BT368">
        <v>16.331398700000001</v>
      </c>
      <c r="BU368">
        <v>2.9054604400000001</v>
      </c>
      <c r="BV368">
        <v>-4.0467367599999999</v>
      </c>
      <c r="BW368">
        <v>-994.02222668000002</v>
      </c>
      <c r="BX368">
        <v>-2989.1365674399999</v>
      </c>
      <c r="BY368">
        <v>-1762.259491</v>
      </c>
      <c r="BZ368">
        <v>1.60680051</v>
      </c>
      <c r="CA368">
        <v>7.4482140000000002E-2</v>
      </c>
      <c r="CB368">
        <v>-0.24233245</v>
      </c>
    </row>
    <row r="369" spans="1:80" x14ac:dyDescent="0.3">
      <c r="A369">
        <v>8.7113399999999994E-2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7.5945935899999997</v>
      </c>
      <c r="I369">
        <v>-1.5788937700000001</v>
      </c>
      <c r="J369">
        <v>0</v>
      </c>
      <c r="K369">
        <v>0</v>
      </c>
      <c r="L369">
        <v>0</v>
      </c>
      <c r="M369">
        <v>1776.7923012700001</v>
      </c>
      <c r="N369">
        <v>15.189187179999999</v>
      </c>
      <c r="O369">
        <v>-3.1577875400000002</v>
      </c>
      <c r="P369">
        <v>0</v>
      </c>
      <c r="R369">
        <f t="shared" si="10"/>
        <v>8.3736859999999996E-2</v>
      </c>
      <c r="S369">
        <f t="shared" si="11"/>
        <v>1.5483371233435268</v>
      </c>
      <c r="U369">
        <v>0</v>
      </c>
      <c r="V369">
        <v>0</v>
      </c>
      <c r="W369">
        <v>1776.7923012700001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-977.34198113000002</v>
      </c>
      <c r="BF369">
        <v>723.65049650000003</v>
      </c>
      <c r="BG369">
        <v>-5858.2381730999996</v>
      </c>
      <c r="BH369">
        <v>5.4453303399999999</v>
      </c>
      <c r="BI369">
        <v>2.2788861200000001</v>
      </c>
      <c r="BJ369">
        <v>-1.51769372</v>
      </c>
      <c r="BK369">
        <v>-2443.20464954</v>
      </c>
      <c r="BL369">
        <v>981.82617116999995</v>
      </c>
      <c r="BM369">
        <v>-6049.0463034900004</v>
      </c>
      <c r="BN369">
        <v>16.330481880000001</v>
      </c>
      <c r="BO369">
        <v>4.2095907700000001</v>
      </c>
      <c r="BP369">
        <v>-5.8512034999999996</v>
      </c>
      <c r="BQ369">
        <v>-969.13522297999998</v>
      </c>
      <c r="BR369">
        <v>-2982.4101682199998</v>
      </c>
      <c r="BS369">
        <v>-1766.0837562900001</v>
      </c>
      <c r="BT369">
        <v>16.289618659999999</v>
      </c>
      <c r="BU369">
        <v>2.95134337</v>
      </c>
      <c r="BV369">
        <v>-3.9937578299999998</v>
      </c>
      <c r="BW369">
        <v>-969.13522297999998</v>
      </c>
      <c r="BX369">
        <v>-2982.4101682199998</v>
      </c>
      <c r="BY369">
        <v>-1766.0837562900001</v>
      </c>
      <c r="BZ369">
        <v>1.5988091</v>
      </c>
      <c r="CA369">
        <v>7.7441380000000004E-2</v>
      </c>
      <c r="CB369">
        <v>-0.23950634000000001</v>
      </c>
    </row>
    <row r="370" spans="1:80" x14ac:dyDescent="0.3">
      <c r="A370">
        <v>8.7589650000000005E-2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7.54750853</v>
      </c>
      <c r="I370">
        <v>-1.5788919100000001</v>
      </c>
      <c r="J370">
        <v>0</v>
      </c>
      <c r="K370">
        <v>0</v>
      </c>
      <c r="L370">
        <v>0</v>
      </c>
      <c r="M370">
        <v>1766.27837901</v>
      </c>
      <c r="N370">
        <v>15.095017070000001</v>
      </c>
      <c r="O370">
        <v>-3.1577838100000002</v>
      </c>
      <c r="P370">
        <v>0</v>
      </c>
      <c r="R370">
        <f t="shared" si="10"/>
        <v>8.4213110000000008E-2</v>
      </c>
      <c r="S370">
        <f t="shared" si="11"/>
        <v>1.5387377237512743</v>
      </c>
      <c r="U370">
        <v>0</v>
      </c>
      <c r="V370">
        <v>0</v>
      </c>
      <c r="W370">
        <v>1766.27837901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-977.27543419999995</v>
      </c>
      <c r="BF370">
        <v>723.60122335999995</v>
      </c>
      <c r="BG370">
        <v>-5857.83928741</v>
      </c>
      <c r="BH370">
        <v>5.4278322499999998</v>
      </c>
      <c r="BI370">
        <v>2.3068678500000002</v>
      </c>
      <c r="BJ370">
        <v>-1.50568956</v>
      </c>
      <c r="BK370">
        <v>-2434.2727441000002</v>
      </c>
      <c r="BL370">
        <v>974.82573362999995</v>
      </c>
      <c r="BM370">
        <v>-6047.81476045</v>
      </c>
      <c r="BN370">
        <v>16.294972959999999</v>
      </c>
      <c r="BO370">
        <v>4.2979520000000004</v>
      </c>
      <c r="BP370">
        <v>-5.8068343799999997</v>
      </c>
      <c r="BQ370">
        <v>-943.06286058000001</v>
      </c>
      <c r="BR370">
        <v>-2979.9276314099998</v>
      </c>
      <c r="BS370">
        <v>-1769.9035037199999</v>
      </c>
      <c r="BT370">
        <v>16.26162892</v>
      </c>
      <c r="BU370">
        <v>3.03881018</v>
      </c>
      <c r="BV370">
        <v>-3.9516236999999999</v>
      </c>
      <c r="BW370">
        <v>-943.06286058000001</v>
      </c>
      <c r="BX370">
        <v>-2979.9276314099998</v>
      </c>
      <c r="BY370">
        <v>-1769.9035037199999</v>
      </c>
      <c r="BZ370">
        <v>1.59249591</v>
      </c>
      <c r="CA370">
        <v>8.2178749999999995E-2</v>
      </c>
      <c r="CB370">
        <v>-0.23727297</v>
      </c>
    </row>
    <row r="371" spans="1:80" x14ac:dyDescent="0.3">
      <c r="A371">
        <v>8.8157319999999997E-2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7.5511848600000002</v>
      </c>
      <c r="I371">
        <v>-1.59314343</v>
      </c>
      <c r="J371">
        <v>0</v>
      </c>
      <c r="K371">
        <v>0</v>
      </c>
      <c r="L371">
        <v>0</v>
      </c>
      <c r="M371">
        <v>1767.83824063</v>
      </c>
      <c r="N371">
        <v>15.10236972</v>
      </c>
      <c r="O371">
        <v>-3.1862868500000001</v>
      </c>
      <c r="P371">
        <v>0</v>
      </c>
      <c r="R371">
        <f t="shared" si="10"/>
        <v>8.478078E-2</v>
      </c>
      <c r="S371">
        <f t="shared" si="11"/>
        <v>1.5394872293577981</v>
      </c>
      <c r="U371">
        <v>0</v>
      </c>
      <c r="V371">
        <v>0</v>
      </c>
      <c r="W371">
        <v>1767.83824063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-961.41243665000002</v>
      </c>
      <c r="BF371">
        <v>711.85582996000005</v>
      </c>
      <c r="BG371">
        <v>-5762.7556630400004</v>
      </c>
      <c r="BH371">
        <v>5.3260138799999996</v>
      </c>
      <c r="BI371">
        <v>2.2888446</v>
      </c>
      <c r="BJ371">
        <v>-1.4700204699999999</v>
      </c>
      <c r="BK371">
        <v>-2384.82975403</v>
      </c>
      <c r="BL371">
        <v>948.69471056999998</v>
      </c>
      <c r="BM371">
        <v>-5948.8312976999996</v>
      </c>
      <c r="BN371">
        <v>16.004082180000001</v>
      </c>
      <c r="BO371">
        <v>4.2897869899999996</v>
      </c>
      <c r="BP371">
        <v>-5.6706222300000002</v>
      </c>
      <c r="BQ371">
        <v>-902.78185556999995</v>
      </c>
      <c r="BR371">
        <v>-2937.73169676</v>
      </c>
      <c r="BS371">
        <v>-1742.2077601599999</v>
      </c>
      <c r="BT371">
        <v>15.976723</v>
      </c>
      <c r="BU371">
        <v>3.05098885</v>
      </c>
      <c r="BV371">
        <v>-3.84313182</v>
      </c>
      <c r="BW371">
        <v>-902.78185556999995</v>
      </c>
      <c r="BX371">
        <v>-2937.73169676</v>
      </c>
      <c r="BY371">
        <v>-1742.2077601599999</v>
      </c>
      <c r="BZ371">
        <v>1.57693934</v>
      </c>
      <c r="CA371">
        <v>8.0445269999999999E-2</v>
      </c>
      <c r="CB371">
        <v>-0.23116400000000001</v>
      </c>
    </row>
    <row r="372" spans="1:80" x14ac:dyDescent="0.3">
      <c r="A372">
        <v>8.8724990000000004E-2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7.5178566299999998</v>
      </c>
      <c r="I372">
        <v>-1.5981509</v>
      </c>
      <c r="J372">
        <v>0</v>
      </c>
      <c r="K372">
        <v>0</v>
      </c>
      <c r="L372">
        <v>0</v>
      </c>
      <c r="M372">
        <v>1760.6600934400001</v>
      </c>
      <c r="N372">
        <v>15.03571326</v>
      </c>
      <c r="O372">
        <v>-3.1963018000000001</v>
      </c>
      <c r="P372">
        <v>0</v>
      </c>
      <c r="R372">
        <f t="shared" si="10"/>
        <v>8.5348450000000006E-2</v>
      </c>
      <c r="S372">
        <f t="shared" si="11"/>
        <v>1.5326924831804281</v>
      </c>
      <c r="U372">
        <v>0</v>
      </c>
      <c r="V372">
        <v>0</v>
      </c>
      <c r="W372">
        <v>1760.6600934400001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-966.33244413</v>
      </c>
      <c r="BF372">
        <v>715.49873687000002</v>
      </c>
      <c r="BG372">
        <v>-5792.2464412999998</v>
      </c>
      <c r="BH372">
        <v>5.3301768699999998</v>
      </c>
      <c r="BI372">
        <v>2.3338813900000002</v>
      </c>
      <c r="BJ372">
        <v>-1.4580939500000001</v>
      </c>
      <c r="BK372">
        <v>-2378.4607875500001</v>
      </c>
      <c r="BL372">
        <v>944.40342701999998</v>
      </c>
      <c r="BM372">
        <v>-5977.2216909899998</v>
      </c>
      <c r="BN372">
        <v>16.039549059999999</v>
      </c>
      <c r="BO372">
        <v>4.4218607800000003</v>
      </c>
      <c r="BP372">
        <v>-5.6265161900000003</v>
      </c>
      <c r="BQ372">
        <v>-869.47095892000004</v>
      </c>
      <c r="BR372">
        <v>-2945.2434466</v>
      </c>
      <c r="BS372">
        <v>-1759.5787043800001</v>
      </c>
      <c r="BT372">
        <v>16.021625449999998</v>
      </c>
      <c r="BU372">
        <v>3.1740551300000002</v>
      </c>
      <c r="BV372">
        <v>-3.79475125</v>
      </c>
      <c r="BW372">
        <v>-869.47095892000004</v>
      </c>
      <c r="BX372">
        <v>-2945.2434466</v>
      </c>
      <c r="BY372">
        <v>-1759.5787043800001</v>
      </c>
      <c r="BZ372">
        <v>1.57576725</v>
      </c>
      <c r="CA372">
        <v>8.6937070000000005E-2</v>
      </c>
      <c r="CB372">
        <v>-0.22872680000000001</v>
      </c>
    </row>
    <row r="373" spans="1:80" x14ac:dyDescent="0.3">
      <c r="A373">
        <v>8.9292650000000001E-2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7.4440005100000004</v>
      </c>
      <c r="I373">
        <v>-1.5928704300000001</v>
      </c>
      <c r="J373">
        <v>0</v>
      </c>
      <c r="K373">
        <v>0</v>
      </c>
      <c r="L373">
        <v>0</v>
      </c>
      <c r="M373">
        <v>1743.90258313</v>
      </c>
      <c r="N373">
        <v>14.88800101</v>
      </c>
      <c r="O373">
        <v>-3.1857408600000001</v>
      </c>
      <c r="P373">
        <v>0</v>
      </c>
      <c r="R373">
        <f t="shared" si="10"/>
        <v>8.5916110000000004E-2</v>
      </c>
      <c r="S373">
        <f t="shared" si="11"/>
        <v>1.5176351692150867</v>
      </c>
      <c r="U373">
        <v>0</v>
      </c>
      <c r="V373">
        <v>0</v>
      </c>
      <c r="W373">
        <v>1743.90258313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-965.30636651999998</v>
      </c>
      <c r="BF373">
        <v>714.73900118999995</v>
      </c>
      <c r="BG373">
        <v>-5786.0960792200003</v>
      </c>
      <c r="BH373">
        <v>5.3037840200000002</v>
      </c>
      <c r="BI373">
        <v>2.3587808799999999</v>
      </c>
      <c r="BJ373">
        <v>-1.4375163799999999</v>
      </c>
      <c r="BK373">
        <v>-2356.30377533</v>
      </c>
      <c r="BL373">
        <v>933.30419903999996</v>
      </c>
      <c r="BM373">
        <v>-5968.7199938900003</v>
      </c>
      <c r="BN373">
        <v>15.98154091</v>
      </c>
      <c r="BO373">
        <v>4.5096631900000004</v>
      </c>
      <c r="BP373">
        <v>-5.5485750500000002</v>
      </c>
      <c r="BQ373">
        <v>-832.36636960999999</v>
      </c>
      <c r="BR373">
        <v>-2936.8749102699999</v>
      </c>
      <c r="BS373">
        <v>-1765.89521479</v>
      </c>
      <c r="BT373">
        <v>15.971810140000001</v>
      </c>
      <c r="BU373">
        <v>3.2602969800000001</v>
      </c>
      <c r="BV373">
        <v>-3.7226138899999999</v>
      </c>
      <c r="BW373">
        <v>-832.36636960999999</v>
      </c>
      <c r="BX373">
        <v>-2936.8749102699999</v>
      </c>
      <c r="BY373">
        <v>-1765.89521479</v>
      </c>
      <c r="BZ373">
        <v>1.56569413</v>
      </c>
      <c r="CA373">
        <v>9.1992370000000004E-2</v>
      </c>
      <c r="CB373">
        <v>-0.22488769</v>
      </c>
    </row>
    <row r="374" spans="1:80" x14ac:dyDescent="0.3">
      <c r="A374">
        <v>8.9860319999999994E-2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7.4043632800000001</v>
      </c>
      <c r="I374">
        <v>-1.59563279</v>
      </c>
      <c r="J374">
        <v>0</v>
      </c>
      <c r="K374">
        <v>0</v>
      </c>
      <c r="L374">
        <v>0</v>
      </c>
      <c r="M374">
        <v>1735.2038452899999</v>
      </c>
      <c r="N374">
        <v>14.80872656</v>
      </c>
      <c r="O374">
        <v>-3.19126559</v>
      </c>
      <c r="P374">
        <v>0</v>
      </c>
      <c r="R374">
        <f t="shared" si="10"/>
        <v>8.6483779999999996E-2</v>
      </c>
      <c r="S374">
        <f t="shared" si="11"/>
        <v>1.5095541855249746</v>
      </c>
      <c r="U374">
        <v>0</v>
      </c>
      <c r="V374">
        <v>0</v>
      </c>
      <c r="W374">
        <v>1735.2038452899999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-943.33024192000005</v>
      </c>
      <c r="BF374">
        <v>698.46728280000002</v>
      </c>
      <c r="BG374">
        <v>-5654.3700564800001</v>
      </c>
      <c r="BH374">
        <v>5.16948221</v>
      </c>
      <c r="BI374">
        <v>2.3129044099999998</v>
      </c>
      <c r="BJ374">
        <v>-1.3852883499999999</v>
      </c>
      <c r="BK374">
        <v>-2276.8997203899999</v>
      </c>
      <c r="BL374">
        <v>897.30683866000004</v>
      </c>
      <c r="BM374">
        <v>-5830.0432546499997</v>
      </c>
      <c r="BN374">
        <v>15.5939333</v>
      </c>
      <c r="BO374">
        <v>4.4424809500000002</v>
      </c>
      <c r="BP374">
        <v>-5.3470664599999997</v>
      </c>
      <c r="BQ374">
        <v>-779.63350785</v>
      </c>
      <c r="BR374">
        <v>-2874.4808993900001</v>
      </c>
      <c r="BS374">
        <v>-1732.81280008</v>
      </c>
      <c r="BT374">
        <v>15.58820747</v>
      </c>
      <c r="BU374">
        <v>3.21798341</v>
      </c>
      <c r="BV374">
        <v>-3.5613304800000001</v>
      </c>
      <c r="BW374">
        <v>-779.63350785</v>
      </c>
      <c r="BX374">
        <v>-2874.4808993900001</v>
      </c>
      <c r="BY374">
        <v>-1732.81280008</v>
      </c>
      <c r="BZ374">
        <v>1.5407397</v>
      </c>
      <c r="CA374">
        <v>8.7913610000000003E-2</v>
      </c>
      <c r="CB374">
        <v>-0.21584660999999999</v>
      </c>
    </row>
    <row r="375" spans="1:80" x14ac:dyDescent="0.3">
      <c r="A375">
        <v>9.042799E-2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7.35466468</v>
      </c>
      <c r="I375">
        <v>-1.5955927999999999</v>
      </c>
      <c r="J375">
        <v>0</v>
      </c>
      <c r="K375">
        <v>0</v>
      </c>
      <c r="L375">
        <v>0</v>
      </c>
      <c r="M375">
        <v>1724.11547518</v>
      </c>
      <c r="N375">
        <v>14.70932936</v>
      </c>
      <c r="O375">
        <v>-3.1911855899999999</v>
      </c>
      <c r="P375">
        <v>0</v>
      </c>
      <c r="R375">
        <f t="shared" si="10"/>
        <v>8.7051450000000002E-2</v>
      </c>
      <c r="S375">
        <f t="shared" si="11"/>
        <v>1.4994219531090722</v>
      </c>
      <c r="U375">
        <v>0</v>
      </c>
      <c r="V375">
        <v>0</v>
      </c>
      <c r="W375">
        <v>1724.11547518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-953.15291075000005</v>
      </c>
      <c r="BF375">
        <v>705.74025308</v>
      </c>
      <c r="BG375">
        <v>-5713.2476393999996</v>
      </c>
      <c r="BH375">
        <v>5.2002366699999998</v>
      </c>
      <c r="BI375">
        <v>2.3729373599999999</v>
      </c>
      <c r="BJ375">
        <v>-1.3829078299999999</v>
      </c>
      <c r="BK375">
        <v>-2286.4689540200002</v>
      </c>
      <c r="BL375">
        <v>900.46346849999998</v>
      </c>
      <c r="BM375">
        <v>-5889.1843151700004</v>
      </c>
      <c r="BN375">
        <v>15.7079042</v>
      </c>
      <c r="BO375">
        <v>4.6047355000000003</v>
      </c>
      <c r="BP375">
        <v>-5.3397500100000004</v>
      </c>
      <c r="BQ375">
        <v>-752.98005782999996</v>
      </c>
      <c r="BR375">
        <v>-2894.67505549</v>
      </c>
      <c r="BS375">
        <v>-1757.1296706000001</v>
      </c>
      <c r="BT375">
        <v>15.712096580000001</v>
      </c>
      <c r="BU375">
        <v>3.3666089700000001</v>
      </c>
      <c r="BV375">
        <v>-3.5414193799999998</v>
      </c>
      <c r="BW375">
        <v>-752.98005782999996</v>
      </c>
      <c r="BX375">
        <v>-2894.67505549</v>
      </c>
      <c r="BY375">
        <v>-1757.1296706000001</v>
      </c>
      <c r="BZ375">
        <v>1.54236606</v>
      </c>
      <c r="CA375">
        <v>9.6576839999999997E-2</v>
      </c>
      <c r="CB375">
        <v>-0.21502782000000001</v>
      </c>
    </row>
    <row r="376" spans="1:80" x14ac:dyDescent="0.3">
      <c r="A376">
        <v>9.0883690000000003E-2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7.2827576499999997</v>
      </c>
      <c r="I376">
        <v>-1.5874609500000001</v>
      </c>
      <c r="J376">
        <v>0</v>
      </c>
      <c r="K376">
        <v>0</v>
      </c>
      <c r="L376">
        <v>0</v>
      </c>
      <c r="M376">
        <v>1707.64876579</v>
      </c>
      <c r="N376">
        <v>14.565515299999999</v>
      </c>
      <c r="O376">
        <v>-3.1749218899999998</v>
      </c>
      <c r="P376">
        <v>0</v>
      </c>
      <c r="R376">
        <f t="shared" si="10"/>
        <v>8.7507150000000006E-2</v>
      </c>
      <c r="S376">
        <f t="shared" si="11"/>
        <v>1.4847620081549437</v>
      </c>
      <c r="U376">
        <v>0</v>
      </c>
      <c r="V376">
        <v>0</v>
      </c>
      <c r="W376">
        <v>1707.64876579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-944.14547852999999</v>
      </c>
      <c r="BF376">
        <v>699.07090608999999</v>
      </c>
      <c r="BG376">
        <v>-5659.25662672</v>
      </c>
      <c r="BH376">
        <v>5.1357055100000002</v>
      </c>
      <c r="BI376">
        <v>2.3594481599999999</v>
      </c>
      <c r="BJ376">
        <v>-1.3471506099999999</v>
      </c>
      <c r="BK376">
        <v>-2234.1925875500001</v>
      </c>
      <c r="BL376">
        <v>879.30949510999994</v>
      </c>
      <c r="BM376">
        <v>-5829.9476076999999</v>
      </c>
      <c r="BN376">
        <v>15.531606180000001</v>
      </c>
      <c r="BO376">
        <v>4.6043059199999998</v>
      </c>
      <c r="BP376">
        <v>-5.2016100600000001</v>
      </c>
      <c r="BQ376">
        <v>-709.45277709000004</v>
      </c>
      <c r="BR376">
        <v>-2862.9639936200001</v>
      </c>
      <c r="BS376">
        <v>-1752.44337995</v>
      </c>
      <c r="BT376">
        <v>15.540220890000001</v>
      </c>
      <c r="BU376">
        <v>3.3722830699999999</v>
      </c>
      <c r="BV376">
        <v>-3.4235651599999999</v>
      </c>
      <c r="BW376">
        <v>-709.45277709000004</v>
      </c>
      <c r="BX376">
        <v>-2862.9639936200001</v>
      </c>
      <c r="BY376">
        <v>-1752.44337995</v>
      </c>
      <c r="BZ376">
        <v>1.52593823</v>
      </c>
      <c r="CA376">
        <v>9.6957160000000001E-2</v>
      </c>
      <c r="CB376">
        <v>-0.20858794</v>
      </c>
    </row>
    <row r="377" spans="1:80" x14ac:dyDescent="0.3">
      <c r="A377">
        <v>9.1339390000000006E-2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7.1892389400000001</v>
      </c>
      <c r="I377">
        <v>-1.5737108900000001</v>
      </c>
      <c r="J377">
        <v>0</v>
      </c>
      <c r="K377">
        <v>0</v>
      </c>
      <c r="L377">
        <v>0</v>
      </c>
      <c r="M377">
        <v>1686.0665281700001</v>
      </c>
      <c r="N377">
        <v>14.37847788</v>
      </c>
      <c r="O377">
        <v>-3.1474217900000001</v>
      </c>
      <c r="P377">
        <v>0</v>
      </c>
      <c r="R377">
        <f t="shared" si="10"/>
        <v>8.7962850000000009E-2</v>
      </c>
      <c r="S377">
        <f t="shared" si="11"/>
        <v>1.4656960122324159</v>
      </c>
      <c r="U377">
        <v>0</v>
      </c>
      <c r="V377">
        <v>0</v>
      </c>
      <c r="W377">
        <v>1686.0665281700001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-938.90559668000003</v>
      </c>
      <c r="BF377">
        <v>695.19115552999995</v>
      </c>
      <c r="BG377">
        <v>-5627.8485050600002</v>
      </c>
      <c r="BH377">
        <v>5.09222441</v>
      </c>
      <c r="BI377">
        <v>2.36073727</v>
      </c>
      <c r="BJ377">
        <v>-1.3222129</v>
      </c>
      <c r="BK377">
        <v>-2200.4132408999999</v>
      </c>
      <c r="BL377">
        <v>865.08999733999997</v>
      </c>
      <c r="BM377">
        <v>-5795.1468890400001</v>
      </c>
      <c r="BN377">
        <v>15.41681092</v>
      </c>
      <c r="BO377">
        <v>4.6333351399999998</v>
      </c>
      <c r="BP377">
        <v>-5.1057066899999999</v>
      </c>
      <c r="BQ377">
        <v>-675.39544450000005</v>
      </c>
      <c r="BR377">
        <v>-2842.2431506100002</v>
      </c>
      <c r="BS377">
        <v>-1751.4437583700001</v>
      </c>
      <c r="BT377">
        <v>15.430494749999999</v>
      </c>
      <c r="BU377">
        <v>3.40449964</v>
      </c>
      <c r="BV377">
        <v>-3.34096832</v>
      </c>
      <c r="BW377">
        <v>-675.39544450000005</v>
      </c>
      <c r="BX377">
        <v>-2842.2431506100002</v>
      </c>
      <c r="BY377">
        <v>-1751.4437583700001</v>
      </c>
      <c r="BZ377">
        <v>1.51090211</v>
      </c>
      <c r="CA377">
        <v>9.9580650000000007E-2</v>
      </c>
      <c r="CB377">
        <v>-0.20408634</v>
      </c>
    </row>
    <row r="378" spans="1:80" x14ac:dyDescent="0.3">
      <c r="A378">
        <v>9.1847910000000005E-2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7.1588699499999997</v>
      </c>
      <c r="I378">
        <v>-1.5763472000000001</v>
      </c>
      <c r="J378">
        <v>0</v>
      </c>
      <c r="K378">
        <v>0</v>
      </c>
      <c r="L378">
        <v>0</v>
      </c>
      <c r="M378">
        <v>1679.4351689</v>
      </c>
      <c r="N378">
        <v>14.317739899999999</v>
      </c>
      <c r="O378">
        <v>-3.1526944100000001</v>
      </c>
      <c r="P378">
        <v>0</v>
      </c>
      <c r="R378">
        <f t="shared" si="10"/>
        <v>8.8471370000000008E-2</v>
      </c>
      <c r="S378">
        <f t="shared" si="11"/>
        <v>1.4595045769622832</v>
      </c>
      <c r="U378">
        <v>0</v>
      </c>
      <c r="V378">
        <v>0</v>
      </c>
      <c r="W378">
        <v>1679.4351689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-935.98942368999997</v>
      </c>
      <c r="BF378">
        <v>693.03194199999996</v>
      </c>
      <c r="BG378">
        <v>-5610.3688139699998</v>
      </c>
      <c r="BH378">
        <v>5.0600016200000004</v>
      </c>
      <c r="BI378">
        <v>2.3732003100000001</v>
      </c>
      <c r="BJ378">
        <v>-1.3023047800000001</v>
      </c>
      <c r="BK378">
        <v>-2176.2251851800002</v>
      </c>
      <c r="BL378">
        <v>854.40422616000001</v>
      </c>
      <c r="BM378">
        <v>-5775.2103103400004</v>
      </c>
      <c r="BN378">
        <v>15.335799570000001</v>
      </c>
      <c r="BO378">
        <v>4.6874452900000003</v>
      </c>
      <c r="BP378">
        <v>-5.0295109800000004</v>
      </c>
      <c r="BQ378">
        <v>-643.46016459999998</v>
      </c>
      <c r="BR378">
        <v>-2828.8223972999999</v>
      </c>
      <c r="BS378">
        <v>-1751.94525211</v>
      </c>
      <c r="BT378">
        <v>15.355653569999999</v>
      </c>
      <c r="BU378">
        <v>3.4607944000000002</v>
      </c>
      <c r="BV378">
        <v>-3.2734178699999998</v>
      </c>
      <c r="BW378">
        <v>-643.46016459999998</v>
      </c>
      <c r="BX378">
        <v>-2828.8223972999999</v>
      </c>
      <c r="BY378">
        <v>-1751.94525211</v>
      </c>
      <c r="BZ378">
        <v>1.5036333799999999</v>
      </c>
      <c r="CA378">
        <v>0.10213194</v>
      </c>
      <c r="CB378">
        <v>-0.20044134999999999</v>
      </c>
    </row>
    <row r="379" spans="1:80" x14ac:dyDescent="0.3">
      <c r="A379">
        <v>9.2356430000000003E-2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7.12941118</v>
      </c>
      <c r="I379">
        <v>-1.5789663199999999</v>
      </c>
      <c r="J379">
        <v>0</v>
      </c>
      <c r="K379">
        <v>0</v>
      </c>
      <c r="L379">
        <v>0</v>
      </c>
      <c r="M379">
        <v>1673.00733801</v>
      </c>
      <c r="N379">
        <v>14.25882236</v>
      </c>
      <c r="O379">
        <v>-3.1579326399999998</v>
      </c>
      <c r="P379">
        <v>0</v>
      </c>
      <c r="R379">
        <f t="shared" si="10"/>
        <v>8.8979890000000006E-2</v>
      </c>
      <c r="S379">
        <f t="shared" si="11"/>
        <v>1.4534987115188582</v>
      </c>
      <c r="U379">
        <v>0</v>
      </c>
      <c r="V379">
        <v>0</v>
      </c>
      <c r="W379">
        <v>1673.00733801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-929.50685941999996</v>
      </c>
      <c r="BF379">
        <v>688.23207567999998</v>
      </c>
      <c r="BG379">
        <v>-5571.5119898299999</v>
      </c>
      <c r="BH379">
        <v>5.0100342400000004</v>
      </c>
      <c r="BI379">
        <v>2.3737272200000001</v>
      </c>
      <c r="BJ379">
        <v>-1.2784286499999999</v>
      </c>
      <c r="BK379">
        <v>-2144.400791</v>
      </c>
      <c r="BL379">
        <v>840.25256573000001</v>
      </c>
      <c r="BM379">
        <v>-5733.3705202299998</v>
      </c>
      <c r="BN379">
        <v>15.19927378</v>
      </c>
      <c r="BO379">
        <v>4.71418801</v>
      </c>
      <c r="BP379">
        <v>-4.9377367100000003</v>
      </c>
      <c r="BQ379">
        <v>-610.46100517000002</v>
      </c>
      <c r="BR379">
        <v>-2807.1660467199999</v>
      </c>
      <c r="BS379">
        <v>-1744.00397868</v>
      </c>
      <c r="BT379">
        <v>15.22448552</v>
      </c>
      <c r="BU379">
        <v>3.4952819399999999</v>
      </c>
      <c r="BV379">
        <v>-3.1955002800000001</v>
      </c>
      <c r="BW379">
        <v>-610.46100517000002</v>
      </c>
      <c r="BX379">
        <v>-2807.1660467199999</v>
      </c>
      <c r="BY379">
        <v>-1744.00397868</v>
      </c>
      <c r="BZ379">
        <v>1.49342036</v>
      </c>
      <c r="CA379">
        <v>0.10325765000000001</v>
      </c>
      <c r="CB379">
        <v>-0.19617064000000001</v>
      </c>
    </row>
    <row r="380" spans="1:80" x14ac:dyDescent="0.3">
      <c r="A380">
        <v>9.2888070000000003E-2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7.0522338600000003</v>
      </c>
      <c r="I380">
        <v>-1.56991741</v>
      </c>
      <c r="J380">
        <v>0</v>
      </c>
      <c r="K380">
        <v>0</v>
      </c>
      <c r="L380">
        <v>0</v>
      </c>
      <c r="M380">
        <v>1655.32224268</v>
      </c>
      <c r="N380">
        <v>14.10446773</v>
      </c>
      <c r="O380">
        <v>-3.13983481</v>
      </c>
      <c r="P380">
        <v>0</v>
      </c>
      <c r="R380">
        <f t="shared" si="10"/>
        <v>8.9511530000000006E-2</v>
      </c>
      <c r="S380">
        <f t="shared" si="11"/>
        <v>1.4377642945973494</v>
      </c>
      <c r="U380">
        <v>0</v>
      </c>
      <c r="V380">
        <v>0</v>
      </c>
      <c r="W380">
        <v>1655.32224268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-931.36053157000003</v>
      </c>
      <c r="BF380">
        <v>689.60458478999999</v>
      </c>
      <c r="BG380">
        <v>-5582.6229961400004</v>
      </c>
      <c r="BH380">
        <v>5.0016734999999999</v>
      </c>
      <c r="BI380">
        <v>2.4014712500000002</v>
      </c>
      <c r="BJ380">
        <v>-1.26399288</v>
      </c>
      <c r="BK380">
        <v>-2130.3481115</v>
      </c>
      <c r="BL380">
        <v>834.79597851999995</v>
      </c>
      <c r="BM380">
        <v>-5742.6960034800004</v>
      </c>
      <c r="BN380">
        <v>15.19145567</v>
      </c>
      <c r="BO380">
        <v>4.8026724700000001</v>
      </c>
      <c r="BP380">
        <v>-4.8826889500000004</v>
      </c>
      <c r="BQ380">
        <v>-579.4612376</v>
      </c>
      <c r="BR380">
        <v>-2805.3463874099998</v>
      </c>
      <c r="BS380">
        <v>-1753.71119202</v>
      </c>
      <c r="BT380">
        <v>15.22384358</v>
      </c>
      <c r="BU380">
        <v>3.5801112900000001</v>
      </c>
      <c r="BV380">
        <v>-3.1415448100000001</v>
      </c>
      <c r="BW380">
        <v>-579.4612376</v>
      </c>
      <c r="BX380">
        <v>-2805.3463874099998</v>
      </c>
      <c r="BY380">
        <v>-1753.71119202</v>
      </c>
      <c r="BZ380">
        <v>1.4858009599999999</v>
      </c>
      <c r="CA380">
        <v>0.10874075</v>
      </c>
      <c r="CB380">
        <v>-0.19336265</v>
      </c>
    </row>
    <row r="381" spans="1:80" x14ac:dyDescent="0.3">
      <c r="A381">
        <v>9.3419710000000003E-2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7.0034367800000004</v>
      </c>
      <c r="I381">
        <v>-1.56763494</v>
      </c>
      <c r="J381">
        <v>0</v>
      </c>
      <c r="K381">
        <v>0</v>
      </c>
      <c r="L381">
        <v>0</v>
      </c>
      <c r="M381">
        <v>1644.32541378</v>
      </c>
      <c r="N381">
        <v>14.00687355</v>
      </c>
      <c r="O381">
        <v>-3.13526989</v>
      </c>
      <c r="P381">
        <v>0</v>
      </c>
      <c r="R381">
        <f t="shared" si="10"/>
        <v>9.0043170000000006E-2</v>
      </c>
      <c r="S381">
        <f t="shared" si="11"/>
        <v>1.427815856269113</v>
      </c>
      <c r="U381">
        <v>0</v>
      </c>
      <c r="V381">
        <v>0</v>
      </c>
      <c r="W381">
        <v>1644.32541378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-924.76130922000004</v>
      </c>
      <c r="BF381">
        <v>684.71834166999997</v>
      </c>
      <c r="BG381">
        <v>-5543.0669175200001</v>
      </c>
      <c r="BH381">
        <v>4.9508829399999996</v>
      </c>
      <c r="BI381">
        <v>2.4013484300000001</v>
      </c>
      <c r="BJ381">
        <v>-1.23955488</v>
      </c>
      <c r="BK381">
        <v>-2097.4783810200001</v>
      </c>
      <c r="BL381">
        <v>820.66854473000001</v>
      </c>
      <c r="BM381">
        <v>-5700.0276209900003</v>
      </c>
      <c r="BN381">
        <v>15.0520833</v>
      </c>
      <c r="BO381">
        <v>4.8281327000000003</v>
      </c>
      <c r="BP381">
        <v>-4.7885446500000004</v>
      </c>
      <c r="BQ381">
        <v>-545.52905625999995</v>
      </c>
      <c r="BR381">
        <v>-2783.1691239900001</v>
      </c>
      <c r="BS381">
        <v>-1744.9975720699999</v>
      </c>
      <c r="BT381">
        <v>15.089828150000001</v>
      </c>
      <c r="BU381">
        <v>3.6140181</v>
      </c>
      <c r="BV381">
        <v>-3.0614596199999999</v>
      </c>
      <c r="BW381">
        <v>-545.52905625999995</v>
      </c>
      <c r="BX381">
        <v>-2783.1691239900001</v>
      </c>
      <c r="BY381">
        <v>-1744.9975720699999</v>
      </c>
      <c r="BZ381">
        <v>1.47363562</v>
      </c>
      <c r="CA381">
        <v>0.1102673</v>
      </c>
      <c r="CB381">
        <v>-0.18897874000000001</v>
      </c>
    </row>
    <row r="382" spans="1:80" x14ac:dyDescent="0.3">
      <c r="A382">
        <v>9.3951359999999998E-2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6.9422633200000003</v>
      </c>
      <c r="I382">
        <v>-1.5620087</v>
      </c>
      <c r="J382">
        <v>0</v>
      </c>
      <c r="K382">
        <v>0</v>
      </c>
      <c r="L382">
        <v>0</v>
      </c>
      <c r="M382">
        <v>1630.39291574</v>
      </c>
      <c r="N382">
        <v>13.88452665</v>
      </c>
      <c r="O382">
        <v>-3.1240173900000001</v>
      </c>
      <c r="P382">
        <v>0</v>
      </c>
      <c r="R382">
        <f t="shared" si="10"/>
        <v>9.057482E-2</v>
      </c>
      <c r="S382">
        <f t="shared" si="11"/>
        <v>1.4153442048929663</v>
      </c>
      <c r="U382">
        <v>0</v>
      </c>
      <c r="V382">
        <v>0</v>
      </c>
      <c r="W382">
        <v>1630.39291574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-925.13399073999994</v>
      </c>
      <c r="BF382">
        <v>684.99428517000001</v>
      </c>
      <c r="BG382">
        <v>-5545.3007897199996</v>
      </c>
      <c r="BH382">
        <v>4.9346390600000003</v>
      </c>
      <c r="BI382">
        <v>2.4212985900000001</v>
      </c>
      <c r="BJ382">
        <v>-1.22023551</v>
      </c>
      <c r="BK382">
        <v>-2074.5095552100001</v>
      </c>
      <c r="BL382">
        <v>812.68476821000002</v>
      </c>
      <c r="BM382">
        <v>-5699.5097692600002</v>
      </c>
      <c r="BN382">
        <v>15.02053111</v>
      </c>
      <c r="BO382">
        <v>4.9000172500000003</v>
      </c>
      <c r="BP382">
        <v>-4.71413656</v>
      </c>
      <c r="BQ382">
        <v>-510.26364962999997</v>
      </c>
      <c r="BR382">
        <v>-2776.47771259</v>
      </c>
      <c r="BS382">
        <v>-1753.22887986</v>
      </c>
      <c r="BT382">
        <v>15.064862420000001</v>
      </c>
      <c r="BU382">
        <v>3.6835973800000001</v>
      </c>
      <c r="BV382">
        <v>-2.9910536900000002</v>
      </c>
      <c r="BW382">
        <v>-510.26364962999997</v>
      </c>
      <c r="BX382">
        <v>-2776.47771259</v>
      </c>
      <c r="BY382">
        <v>-1753.22887986</v>
      </c>
      <c r="BZ382">
        <v>1.4661919400000001</v>
      </c>
      <c r="CA382">
        <v>0.11447495000000001</v>
      </c>
      <c r="CB382">
        <v>-0.18527579</v>
      </c>
    </row>
    <row r="383" spans="1:80" x14ac:dyDescent="0.3">
      <c r="A383">
        <v>9.45159E-2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6.93282826</v>
      </c>
      <c r="I383">
        <v>-1.5696229500000001</v>
      </c>
      <c r="J383">
        <v>0</v>
      </c>
      <c r="K383">
        <v>0</v>
      </c>
      <c r="L383">
        <v>0</v>
      </c>
      <c r="M383">
        <v>1628.7008065699999</v>
      </c>
      <c r="N383">
        <v>13.865656510000001</v>
      </c>
      <c r="O383">
        <v>-3.1392459000000001</v>
      </c>
      <c r="P383">
        <v>0</v>
      </c>
      <c r="R383">
        <f t="shared" si="10"/>
        <v>9.1139360000000003E-2</v>
      </c>
      <c r="S383">
        <f t="shared" si="11"/>
        <v>1.4134206432212029</v>
      </c>
      <c r="U383">
        <v>0</v>
      </c>
      <c r="V383">
        <v>0</v>
      </c>
      <c r="W383">
        <v>1628.7008065699999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-916.14025525</v>
      </c>
      <c r="BF383">
        <v>678.33507960999998</v>
      </c>
      <c r="BG383">
        <v>-5491.39187597</v>
      </c>
      <c r="BH383">
        <v>4.8714653300000004</v>
      </c>
      <c r="BI383">
        <v>2.4133359799999998</v>
      </c>
      <c r="BJ383">
        <v>-1.1924767599999999</v>
      </c>
      <c r="BK383">
        <v>-2035.52255558</v>
      </c>
      <c r="BL383">
        <v>796.22348956999997</v>
      </c>
      <c r="BM383">
        <v>-5642.0028935700002</v>
      </c>
      <c r="BN383">
        <v>14.842851870000001</v>
      </c>
      <c r="BO383">
        <v>4.9082678</v>
      </c>
      <c r="BP383">
        <v>-4.6068841100000002</v>
      </c>
      <c r="BQ383">
        <v>-474.67572935999999</v>
      </c>
      <c r="BR383">
        <v>-2747.7752008799998</v>
      </c>
      <c r="BS383">
        <v>-1739.35454693</v>
      </c>
      <c r="BT383">
        <v>14.89210521</v>
      </c>
      <c r="BU383">
        <v>3.7038791</v>
      </c>
      <c r="BV383">
        <v>-2.9018994899999999</v>
      </c>
      <c r="BW383">
        <v>-474.67572935999999</v>
      </c>
      <c r="BX383">
        <v>-2747.7752008799998</v>
      </c>
      <c r="BY383">
        <v>-1739.35454693</v>
      </c>
      <c r="BZ383">
        <v>1.4556026900000001</v>
      </c>
      <c r="CA383">
        <v>0.11417081</v>
      </c>
      <c r="CB383">
        <v>-0.18035455</v>
      </c>
    </row>
    <row r="384" spans="1:80" x14ac:dyDescent="0.3">
      <c r="A384">
        <v>9.5080440000000002E-2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7.0181860800000004</v>
      </c>
      <c r="I384">
        <v>-1.60075276</v>
      </c>
      <c r="J384">
        <v>0</v>
      </c>
      <c r="K384">
        <v>0</v>
      </c>
      <c r="L384">
        <v>0</v>
      </c>
      <c r="M384">
        <v>1649.3940662099999</v>
      </c>
      <c r="N384">
        <v>14.036372160000001</v>
      </c>
      <c r="O384">
        <v>-3.20150552</v>
      </c>
      <c r="P384">
        <v>0</v>
      </c>
      <c r="R384">
        <f t="shared" si="10"/>
        <v>9.1703900000000005E-2</v>
      </c>
      <c r="S384">
        <f t="shared" si="11"/>
        <v>1.4308228501529052</v>
      </c>
      <c r="U384">
        <v>0</v>
      </c>
      <c r="V384">
        <v>0</v>
      </c>
      <c r="W384">
        <v>1649.3940662099999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-901.98157239</v>
      </c>
      <c r="BF384">
        <v>667.85160700999995</v>
      </c>
      <c r="BG384">
        <v>-5406.52400167</v>
      </c>
      <c r="BH384">
        <v>4.7826718899999996</v>
      </c>
      <c r="BI384">
        <v>2.3873473299999999</v>
      </c>
      <c r="BJ384">
        <v>-1.15833561</v>
      </c>
      <c r="BK384">
        <v>-1984.2941268699999</v>
      </c>
      <c r="BL384">
        <v>774.47299684999996</v>
      </c>
      <c r="BM384">
        <v>-5552.6212202300003</v>
      </c>
      <c r="BN384">
        <v>14.585765840000001</v>
      </c>
      <c r="BO384">
        <v>4.8755490400000001</v>
      </c>
      <c r="BP384">
        <v>-4.4746198899999996</v>
      </c>
      <c r="BQ384">
        <v>-437.49336792000003</v>
      </c>
      <c r="BR384">
        <v>-2705.9334514000002</v>
      </c>
      <c r="BS384">
        <v>-1715.10473998</v>
      </c>
      <c r="BT384">
        <v>14.63862031</v>
      </c>
      <c r="BU384">
        <v>3.69002119</v>
      </c>
      <c r="BV384">
        <v>-2.7960682100000001</v>
      </c>
      <c r="BW384">
        <v>-437.49336792000003</v>
      </c>
      <c r="BX384">
        <v>-2705.9334514000002</v>
      </c>
      <c r="BY384">
        <v>-1715.10473998</v>
      </c>
      <c r="BZ384">
        <v>1.44949846</v>
      </c>
      <c r="CA384">
        <v>0.10948231999999999</v>
      </c>
      <c r="CB384">
        <v>-0.17442711</v>
      </c>
    </row>
    <row r="385" spans="1:80" x14ac:dyDescent="0.3">
      <c r="A385">
        <v>9.5642019999999994E-2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6.9973005300000004</v>
      </c>
      <c r="I385">
        <v>-1.6051176300000001</v>
      </c>
      <c r="J385">
        <v>0</v>
      </c>
      <c r="K385">
        <v>0</v>
      </c>
      <c r="L385">
        <v>0</v>
      </c>
      <c r="M385">
        <v>1644.9793654600001</v>
      </c>
      <c r="N385">
        <v>13.994601060000001</v>
      </c>
      <c r="O385">
        <v>-3.2102352600000001</v>
      </c>
      <c r="P385">
        <v>0</v>
      </c>
      <c r="R385">
        <f t="shared" si="10"/>
        <v>9.2265479999999997E-2</v>
      </c>
      <c r="S385">
        <f t="shared" si="11"/>
        <v>1.4265648379204894</v>
      </c>
      <c r="U385">
        <v>0</v>
      </c>
      <c r="V385">
        <v>0</v>
      </c>
      <c r="W385">
        <v>1644.9793654600001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-889.85026952999999</v>
      </c>
      <c r="BF385">
        <v>658.86926152000001</v>
      </c>
      <c r="BG385">
        <v>-5333.8083475100002</v>
      </c>
      <c r="BH385">
        <v>4.7039301399999998</v>
      </c>
      <c r="BI385">
        <v>2.3652873699999999</v>
      </c>
      <c r="BJ385">
        <v>-1.1240720399999999</v>
      </c>
      <c r="BK385">
        <v>-1932.92220309</v>
      </c>
      <c r="BL385">
        <v>754.00261295999996</v>
      </c>
      <c r="BM385">
        <v>-5475.0982186800002</v>
      </c>
      <c r="BN385">
        <v>14.36018842</v>
      </c>
      <c r="BO385">
        <v>4.8522633199999996</v>
      </c>
      <c r="BP385">
        <v>-4.3416481899999999</v>
      </c>
      <c r="BQ385">
        <v>-398.04129920999998</v>
      </c>
      <c r="BR385">
        <v>-2668.19253028</v>
      </c>
      <c r="BS385">
        <v>-1696.56576212</v>
      </c>
      <c r="BT385">
        <v>14.41677816</v>
      </c>
      <c r="BU385">
        <v>3.6821207899999999</v>
      </c>
      <c r="BV385">
        <v>-2.6867609300000002</v>
      </c>
      <c r="BW385">
        <v>-398.04129920999998</v>
      </c>
      <c r="BX385">
        <v>-2668.19253028</v>
      </c>
      <c r="BY385">
        <v>-1696.56576212</v>
      </c>
      <c r="BZ385">
        <v>1.4352016599999999</v>
      </c>
      <c r="CA385">
        <v>0.10771987</v>
      </c>
      <c r="CB385">
        <v>-0.16837313000000001</v>
      </c>
    </row>
    <row r="386" spans="1:80" x14ac:dyDescent="0.3">
      <c r="A386">
        <v>9.6253950000000005E-2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6.8999148000000003</v>
      </c>
      <c r="I386">
        <v>-1.5908182500000001</v>
      </c>
      <c r="J386">
        <v>0</v>
      </c>
      <c r="K386">
        <v>0</v>
      </c>
      <c r="L386">
        <v>0</v>
      </c>
      <c r="M386">
        <v>1622.5189021199999</v>
      </c>
      <c r="N386">
        <v>13.79982959</v>
      </c>
      <c r="O386">
        <v>-3.1816365000000002</v>
      </c>
      <c r="P386">
        <v>0</v>
      </c>
      <c r="R386">
        <f t="shared" si="10"/>
        <v>9.2877410000000007E-2</v>
      </c>
      <c r="S386">
        <f t="shared" si="11"/>
        <v>1.4067104576962282</v>
      </c>
      <c r="U386">
        <v>0</v>
      </c>
      <c r="V386">
        <v>0</v>
      </c>
      <c r="W386">
        <v>1622.5189021199999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-893.04601950000006</v>
      </c>
      <c r="BF386">
        <v>661.23548143000005</v>
      </c>
      <c r="BG386">
        <v>-5352.9638373999996</v>
      </c>
      <c r="BH386">
        <v>4.7016589299999998</v>
      </c>
      <c r="BI386">
        <v>2.3958475300000002</v>
      </c>
      <c r="BJ386">
        <v>-1.10930346</v>
      </c>
      <c r="BK386">
        <v>-1918.2693248</v>
      </c>
      <c r="BL386">
        <v>750.21867047000001</v>
      </c>
      <c r="BM386">
        <v>-5492.1764224199997</v>
      </c>
      <c r="BN386">
        <v>14.370850340000001</v>
      </c>
      <c r="BO386">
        <v>4.9480549099999998</v>
      </c>
      <c r="BP386">
        <v>-4.2847355800000004</v>
      </c>
      <c r="BQ386">
        <v>-364.72693003000001</v>
      </c>
      <c r="BR386">
        <v>-2667.2889762599998</v>
      </c>
      <c r="BS386">
        <v>-1709.27940941</v>
      </c>
      <c r="BT386">
        <v>14.43481412</v>
      </c>
      <c r="BU386">
        <v>3.7729196900000002</v>
      </c>
      <c r="BV386">
        <v>-2.62991844</v>
      </c>
      <c r="BW386">
        <v>-364.72693003000001</v>
      </c>
      <c r="BX386">
        <v>-2667.2889762599998</v>
      </c>
      <c r="BY386">
        <v>-1709.27940941</v>
      </c>
      <c r="BZ386">
        <v>1.42671273</v>
      </c>
      <c r="CA386">
        <v>0.1140627</v>
      </c>
      <c r="CB386">
        <v>-0.16544112</v>
      </c>
    </row>
    <row r="387" spans="1:80" x14ac:dyDescent="0.3">
      <c r="A387">
        <v>9.6865880000000001E-2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6.8390756499999998</v>
      </c>
      <c r="I387">
        <v>-1.58533251</v>
      </c>
      <c r="J387">
        <v>0</v>
      </c>
      <c r="K387">
        <v>0</v>
      </c>
      <c r="L387">
        <v>0</v>
      </c>
      <c r="M387">
        <v>1608.67605598</v>
      </c>
      <c r="N387">
        <v>13.678151310000001</v>
      </c>
      <c r="O387">
        <v>-3.1706650199999999</v>
      </c>
      <c r="P387">
        <v>0</v>
      </c>
      <c r="R387">
        <f t="shared" si="10"/>
        <v>9.3489340000000004E-2</v>
      </c>
      <c r="S387">
        <f t="shared" si="11"/>
        <v>1.3943069633027523</v>
      </c>
      <c r="U387">
        <v>0</v>
      </c>
      <c r="V387">
        <v>0</v>
      </c>
      <c r="W387">
        <v>1608.67605598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-884.60925111999995</v>
      </c>
      <c r="BF387">
        <v>654.98866941000006</v>
      </c>
      <c r="BG387">
        <v>-5302.3934131799997</v>
      </c>
      <c r="BH387">
        <v>4.6411940700000001</v>
      </c>
      <c r="BI387">
        <v>2.3871790000000002</v>
      </c>
      <c r="BJ387">
        <v>-1.0802340800000001</v>
      </c>
      <c r="BK387">
        <v>-1876.6224000699999</v>
      </c>
      <c r="BL387">
        <v>734.36782407999999</v>
      </c>
      <c r="BM387">
        <v>-5437.5533513399996</v>
      </c>
      <c r="BN387">
        <v>14.20142351</v>
      </c>
      <c r="BO387">
        <v>4.9551837799999996</v>
      </c>
      <c r="BP387">
        <v>-4.1719271400000002</v>
      </c>
      <c r="BQ387">
        <v>-327.22711884</v>
      </c>
      <c r="BR387">
        <v>-2637.7379073299999</v>
      </c>
      <c r="BS387">
        <v>-1697.81404703</v>
      </c>
      <c r="BT387">
        <v>14.270097079999999</v>
      </c>
      <c r="BU387">
        <v>3.7909450599999999</v>
      </c>
      <c r="BV387">
        <v>-2.5354159699999999</v>
      </c>
      <c r="BW387">
        <v>-327.22711884</v>
      </c>
      <c r="BX387">
        <v>-2637.7379073299999</v>
      </c>
      <c r="BY387">
        <v>-1697.81404703</v>
      </c>
      <c r="BZ387">
        <v>1.4117756100000001</v>
      </c>
      <c r="CA387">
        <v>0.1148661</v>
      </c>
      <c r="CB387">
        <v>-0.16024585</v>
      </c>
    </row>
    <row r="388" spans="1:80" x14ac:dyDescent="0.3">
      <c r="A388">
        <v>9.7477809999999998E-2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6.7126405900000004</v>
      </c>
      <c r="I388">
        <v>-1.5629535000000001</v>
      </c>
      <c r="J388">
        <v>0</v>
      </c>
      <c r="K388">
        <v>0</v>
      </c>
      <c r="L388">
        <v>0</v>
      </c>
      <c r="M388">
        <v>1579.31133024</v>
      </c>
      <c r="N388">
        <v>13.425281180000001</v>
      </c>
      <c r="O388">
        <v>-3.1259070000000002</v>
      </c>
      <c r="P388">
        <v>0</v>
      </c>
      <c r="R388">
        <f t="shared" si="10"/>
        <v>9.4101270000000001E-2</v>
      </c>
      <c r="S388">
        <f t="shared" si="11"/>
        <v>1.3685301916411825</v>
      </c>
      <c r="U388">
        <v>0</v>
      </c>
      <c r="V388">
        <v>0</v>
      </c>
      <c r="W388">
        <v>1579.31133024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-890.04171997000003</v>
      </c>
      <c r="BF388">
        <v>659.01101661999996</v>
      </c>
      <c r="BG388">
        <v>-5334.9559113200003</v>
      </c>
      <c r="BH388">
        <v>4.65051726</v>
      </c>
      <c r="BI388">
        <v>2.4235611499999998</v>
      </c>
      <c r="BJ388">
        <v>-1.0677777900000001</v>
      </c>
      <c r="BK388">
        <v>-1865.9142739900001</v>
      </c>
      <c r="BL388">
        <v>733.13641461999998</v>
      </c>
      <c r="BM388">
        <v>-5468.2290529000002</v>
      </c>
      <c r="BN388">
        <v>14.247578519999999</v>
      </c>
      <c r="BO388">
        <v>5.0637681299999997</v>
      </c>
      <c r="BP388">
        <v>-4.1238342599999998</v>
      </c>
      <c r="BQ388">
        <v>-294.89154803000002</v>
      </c>
      <c r="BR388">
        <v>-2641.0059867099999</v>
      </c>
      <c r="BS388">
        <v>-1716.0218441</v>
      </c>
      <c r="BT388">
        <v>14.323779160000001</v>
      </c>
      <c r="BU388">
        <v>3.8910539800000001</v>
      </c>
      <c r="BV388">
        <v>-2.4845848899999998</v>
      </c>
      <c r="BW388">
        <v>-294.89154803000002</v>
      </c>
      <c r="BX388">
        <v>-2641.0059867099999</v>
      </c>
      <c r="BY388">
        <v>-1716.0218441</v>
      </c>
      <c r="BZ388">
        <v>1.4025146100000001</v>
      </c>
      <c r="CA388">
        <v>0.12260952</v>
      </c>
      <c r="CB388">
        <v>-0.1576756</v>
      </c>
    </row>
    <row r="389" spans="1:80" x14ac:dyDescent="0.3">
      <c r="A389">
        <v>9.8129439999999998E-2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6.6595379299999999</v>
      </c>
      <c r="I389">
        <v>-1.5592731</v>
      </c>
      <c r="J389">
        <v>0</v>
      </c>
      <c r="K389">
        <v>0</v>
      </c>
      <c r="L389">
        <v>0</v>
      </c>
      <c r="M389">
        <v>1567.2919465800001</v>
      </c>
      <c r="N389">
        <v>13.319075850000001</v>
      </c>
      <c r="O389">
        <v>-3.1185461999999999</v>
      </c>
      <c r="P389">
        <v>0</v>
      </c>
      <c r="R389">
        <f t="shared" si="10"/>
        <v>9.4752900000000001E-2</v>
      </c>
      <c r="S389">
        <f t="shared" si="11"/>
        <v>1.3577039602446483</v>
      </c>
      <c r="U389">
        <v>0</v>
      </c>
      <c r="V389">
        <v>0</v>
      </c>
      <c r="W389">
        <v>1567.2919465800001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-883.71744309999997</v>
      </c>
      <c r="BF389">
        <v>654.32835058000001</v>
      </c>
      <c r="BG389">
        <v>-5297.0478699799996</v>
      </c>
      <c r="BH389">
        <v>4.6000387500000004</v>
      </c>
      <c r="BI389">
        <v>2.42116804</v>
      </c>
      <c r="BJ389">
        <v>-1.0396402</v>
      </c>
      <c r="BK389">
        <v>-1826.3273810799999</v>
      </c>
      <c r="BL389">
        <v>719.31691705000003</v>
      </c>
      <c r="BM389">
        <v>-5426.2400186499999</v>
      </c>
      <c r="BN389">
        <v>14.10938438</v>
      </c>
      <c r="BO389">
        <v>5.0861220700000001</v>
      </c>
      <c r="BP389">
        <v>-4.0144524800000001</v>
      </c>
      <c r="BQ389">
        <v>-255.91464038000001</v>
      </c>
      <c r="BR389">
        <v>-2615.24624786</v>
      </c>
      <c r="BS389">
        <v>-1709.62969423</v>
      </c>
      <c r="BT389">
        <v>14.190783639999999</v>
      </c>
      <c r="BU389">
        <v>3.9213229100000002</v>
      </c>
      <c r="BV389">
        <v>-2.3908800100000001</v>
      </c>
      <c r="BW389">
        <v>-255.91464038000001</v>
      </c>
      <c r="BX389">
        <v>-2615.24624786</v>
      </c>
      <c r="BY389">
        <v>-1709.62969423</v>
      </c>
      <c r="BZ389">
        <v>1.39000378</v>
      </c>
      <c r="CA389">
        <v>0.12402715</v>
      </c>
      <c r="CB389">
        <v>-0.15257082999999999</v>
      </c>
    </row>
    <row r="390" spans="1:80" x14ac:dyDescent="0.3">
      <c r="A390">
        <v>9.8781060000000004E-2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6.6003447499999996</v>
      </c>
      <c r="I390">
        <v>-1.5536709399999999</v>
      </c>
      <c r="J390">
        <v>0</v>
      </c>
      <c r="K390">
        <v>0</v>
      </c>
      <c r="L390">
        <v>0</v>
      </c>
      <c r="M390">
        <v>1553.8132704100001</v>
      </c>
      <c r="N390">
        <v>13.200689499999999</v>
      </c>
      <c r="O390">
        <v>-3.1073418899999998</v>
      </c>
      <c r="P390">
        <v>0</v>
      </c>
      <c r="R390">
        <f t="shared" si="10"/>
        <v>9.5404520000000007E-2</v>
      </c>
      <c r="S390">
        <f t="shared" si="11"/>
        <v>1.3456360346585117</v>
      </c>
      <c r="U390">
        <v>0</v>
      </c>
      <c r="V390">
        <v>0</v>
      </c>
      <c r="W390">
        <v>1553.8132704100001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-872.73604927999997</v>
      </c>
      <c r="BF390">
        <v>646.19742891999999</v>
      </c>
      <c r="BG390">
        <v>-5231.22482984</v>
      </c>
      <c r="BH390">
        <v>4.5260176000000003</v>
      </c>
      <c r="BI390">
        <v>2.40073691</v>
      </c>
      <c r="BJ390">
        <v>-1.0032214800000001</v>
      </c>
      <c r="BK390">
        <v>-1771.3572483800001</v>
      </c>
      <c r="BL390">
        <v>699.86563059000002</v>
      </c>
      <c r="BM390">
        <v>-5354.9428862100003</v>
      </c>
      <c r="BN390">
        <v>13.89949899</v>
      </c>
      <c r="BO390">
        <v>5.0687952699999999</v>
      </c>
      <c r="BP390">
        <v>-3.8726060699999998</v>
      </c>
      <c r="BQ390">
        <v>-212.88061325999999</v>
      </c>
      <c r="BR390">
        <v>-2576.0230088600001</v>
      </c>
      <c r="BS390">
        <v>-1696.4048828699999</v>
      </c>
      <c r="BT390">
        <v>13.98477379</v>
      </c>
      <c r="BU390">
        <v>3.9166384299999999</v>
      </c>
      <c r="BV390">
        <v>-2.2731625100000001</v>
      </c>
      <c r="BW390">
        <v>-212.88061325999999</v>
      </c>
      <c r="BX390">
        <v>-2576.0230088600001</v>
      </c>
      <c r="BY390">
        <v>-1696.4048828699999</v>
      </c>
      <c r="BZ390">
        <v>1.3729782500000001</v>
      </c>
      <c r="CA390">
        <v>0.12341236</v>
      </c>
      <c r="CB390">
        <v>-0.14608099999999999</v>
      </c>
    </row>
    <row r="391" spans="1:80" x14ac:dyDescent="0.3">
      <c r="A391">
        <v>9.9432690000000004E-2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6.5001665900000001</v>
      </c>
      <c r="I391">
        <v>-1.5373222799999999</v>
      </c>
      <c r="J391">
        <v>0</v>
      </c>
      <c r="K391">
        <v>0</v>
      </c>
      <c r="L391">
        <v>0</v>
      </c>
      <c r="M391">
        <v>1530.6261444700001</v>
      </c>
      <c r="N391">
        <v>13.000333169999999</v>
      </c>
      <c r="O391">
        <v>-3.0746445599999999</v>
      </c>
      <c r="P391">
        <v>0</v>
      </c>
      <c r="R391">
        <f t="shared" si="10"/>
        <v>9.6056150000000007E-2</v>
      </c>
      <c r="S391">
        <f t="shared" si="11"/>
        <v>1.3252123516819569</v>
      </c>
      <c r="U391">
        <v>0</v>
      </c>
      <c r="V391">
        <v>0</v>
      </c>
      <c r="W391">
        <v>1530.6261444700001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-873.07226129000003</v>
      </c>
      <c r="BF391">
        <v>646.44636940999999</v>
      </c>
      <c r="BG391">
        <v>-5233.2401019700001</v>
      </c>
      <c r="BH391">
        <v>4.5103128899999998</v>
      </c>
      <c r="BI391">
        <v>2.4201024100000001</v>
      </c>
      <c r="BJ391">
        <v>-0.98574845</v>
      </c>
      <c r="BK391">
        <v>-1750.63638386</v>
      </c>
      <c r="BL391">
        <v>694.44169180999995</v>
      </c>
      <c r="BM391">
        <v>-5354.40329277</v>
      </c>
      <c r="BN391">
        <v>13.866391999999999</v>
      </c>
      <c r="BO391">
        <v>5.1378789999999999</v>
      </c>
      <c r="BP391">
        <v>-3.8046589599999998</v>
      </c>
      <c r="BQ391">
        <v>-179.74705331000001</v>
      </c>
      <c r="BR391">
        <v>-2567.2741776900002</v>
      </c>
      <c r="BS391">
        <v>-1701.59840517</v>
      </c>
      <c r="BT391">
        <v>13.95795901</v>
      </c>
      <c r="BU391">
        <v>3.9858858000000001</v>
      </c>
      <c r="BV391">
        <v>-2.2099401900000002</v>
      </c>
      <c r="BW391">
        <v>-179.74705331000001</v>
      </c>
      <c r="BX391">
        <v>-2567.2741776900002</v>
      </c>
      <c r="BY391">
        <v>-1701.59840517</v>
      </c>
      <c r="BZ391">
        <v>1.36184942</v>
      </c>
      <c r="CA391">
        <v>0.12856330999999999</v>
      </c>
      <c r="CB391">
        <v>-0.14274244999999999</v>
      </c>
    </row>
    <row r="392" spans="1:80" x14ac:dyDescent="0.3">
      <c r="A392">
        <v>0.1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6.4606795000000004</v>
      </c>
      <c r="I392">
        <v>-1.53489674</v>
      </c>
      <c r="J392">
        <v>0</v>
      </c>
      <c r="K392">
        <v>0</v>
      </c>
      <c r="L392">
        <v>0</v>
      </c>
      <c r="M392">
        <v>1521.7088406099999</v>
      </c>
      <c r="N392">
        <v>12.92135899</v>
      </c>
      <c r="O392">
        <v>-3.06979348</v>
      </c>
      <c r="P392">
        <v>0</v>
      </c>
      <c r="R392">
        <f t="shared" si="10"/>
        <v>9.6623460000000008E-2</v>
      </c>
      <c r="S392">
        <f t="shared" si="11"/>
        <v>1.3171619765545362</v>
      </c>
      <c r="U392">
        <v>0</v>
      </c>
      <c r="V392">
        <v>0</v>
      </c>
      <c r="W392">
        <v>1521.7088406099999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-867.50805233999995</v>
      </c>
      <c r="BF392">
        <v>642.32647826000004</v>
      </c>
      <c r="BG392">
        <v>-5199.8879469000003</v>
      </c>
      <c r="BH392">
        <v>4.4674327600000003</v>
      </c>
      <c r="BI392">
        <v>2.4161272600000001</v>
      </c>
      <c r="BJ392">
        <v>-0.96251456999999996</v>
      </c>
      <c r="BK392">
        <v>-1717.42039125</v>
      </c>
      <c r="BL392">
        <v>683.43941393</v>
      </c>
      <c r="BM392">
        <v>-5317.6184660600002</v>
      </c>
      <c r="BN392">
        <v>13.74705522</v>
      </c>
      <c r="BO392">
        <v>5.1509232200000001</v>
      </c>
      <c r="BP392">
        <v>-3.71406809</v>
      </c>
      <c r="BQ392">
        <v>-147.71745394999999</v>
      </c>
      <c r="BR392">
        <v>-2545.35714014</v>
      </c>
      <c r="BS392">
        <v>-1694.0293648300001</v>
      </c>
      <c r="BT392">
        <v>13.84262842</v>
      </c>
      <c r="BU392">
        <v>4.0071014199999997</v>
      </c>
      <c r="BV392">
        <v>-2.1325005899999998</v>
      </c>
      <c r="BW392">
        <v>-147.71745394999999</v>
      </c>
      <c r="BX392">
        <v>-2545.35714014</v>
      </c>
      <c r="BY392">
        <v>-1694.0293648300001</v>
      </c>
      <c r="BZ392">
        <v>1.3516528299999999</v>
      </c>
      <c r="CA392">
        <v>0.12942745</v>
      </c>
      <c r="CB392">
        <v>-0.13852316000000001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LowLeg_Impact_4ms_BodyKinematic</vt:lpstr>
      <vt:lpstr>LowLeg_Impact_6ms_BodyKinematic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hkimpara</cp:lastModifiedBy>
  <dcterms:created xsi:type="dcterms:W3CDTF">2017-10-31T19:09:30Z</dcterms:created>
  <dcterms:modified xsi:type="dcterms:W3CDTF">2017-10-31T19:12:18Z</dcterms:modified>
</cp:coreProperties>
</file>