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mpara\Data\OpenSim\Driver_cockpit_1\Model\Pedal_Stiffness\"/>
    </mc:Choice>
  </mc:AlternateContent>
  <bookViews>
    <workbookView xWindow="2664" yWindow="0" windowWidth="18900" windowHeight="780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  <c r="A8" i="1"/>
  <c r="E8" i="1" l="1"/>
  <c r="C3" i="1"/>
  <c r="B3" i="1"/>
  <c r="A3" i="1"/>
  <c r="E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7" sqref="A7"/>
    </sheetView>
  </sheetViews>
  <sheetFormatPr defaultRowHeight="14.4" x14ac:dyDescent="0.3"/>
  <sheetData>
    <row r="1" spans="1:5" x14ac:dyDescent="0.3">
      <c r="A1">
        <v>0.62495699999999998</v>
      </c>
      <c r="B1">
        <v>2.9709200000000002E-2</v>
      </c>
      <c r="C1">
        <v>-0.451683</v>
      </c>
    </row>
    <row r="2" spans="1:5" x14ac:dyDescent="0.3">
      <c r="A2">
        <v>0.57933000000000001</v>
      </c>
      <c r="B2">
        <v>0.103598</v>
      </c>
      <c r="C2">
        <v>-0.46768300000000002</v>
      </c>
    </row>
    <row r="3" spans="1:5" x14ac:dyDescent="0.3">
      <c r="A3">
        <f>A1-A2</f>
        <v>4.5626999999999973E-2</v>
      </c>
      <c r="B3">
        <f>B1-B2</f>
        <v>-7.3888799999999991E-2</v>
      </c>
      <c r="C3">
        <f>C1-C2</f>
        <v>1.6000000000000014E-2</v>
      </c>
      <c r="E3">
        <f>SQRT(SUMSQ(A3:D3))</f>
        <v>8.8302762665955117E-2</v>
      </c>
    </row>
    <row r="6" spans="1:5" x14ac:dyDescent="0.3">
      <c r="A6">
        <v>0.74658199999999997</v>
      </c>
      <c r="B6">
        <v>1.9442000000000001E-2</v>
      </c>
      <c r="C6">
        <v>-0.18254699999999999</v>
      </c>
    </row>
    <row r="7" spans="1:5" x14ac:dyDescent="0.3">
      <c r="A7">
        <v>0.71290100000000001</v>
      </c>
      <c r="B7">
        <v>2.70297E-2</v>
      </c>
      <c r="C7">
        <v>-0.18254699999999999</v>
      </c>
    </row>
    <row r="8" spans="1:5" x14ac:dyDescent="0.3">
      <c r="A8">
        <f>A6-A7</f>
        <v>3.3680999999999961E-2</v>
      </c>
      <c r="B8">
        <f>B6-B7</f>
        <v>-7.5876999999999993E-3</v>
      </c>
      <c r="C8">
        <f>C6-C7</f>
        <v>0</v>
      </c>
      <c r="E8">
        <f>SQRT(SUMSQ(A8:D8))</f>
        <v>3.4525106115550139E-2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hkimpara</dc:creator>
  <cp:lastModifiedBy>hkimpara</cp:lastModifiedBy>
  <dcterms:created xsi:type="dcterms:W3CDTF">2017-11-15T16:03:51Z</dcterms:created>
  <dcterms:modified xsi:type="dcterms:W3CDTF">2017-11-16T13:06:05Z</dcterms:modified>
</cp:coreProperties>
</file>