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3"/>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Not started</t>
        </is>
      </c>
      <c r="H9" s="6" t="n">
        <v>0</v>
      </c>
      <c r="I9" s="7" t="n"/>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n"/>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n"/>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Not started</t>
        </is>
      </c>
      <c r="H26" s="6" t="n">
        <v>0</v>
      </c>
      <c r="I2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Not started</t>
        </is>
      </c>
      <c r="H32" s="6" t="n">
        <v>0</v>
      </c>
      <c r="I3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(Ilag, Maglalang, Calma, Manuel, Tolosa, Aquino (Agnes), Mequiabas, Jamlang); Vice Dean Ken Gie Anthony G. Cruel (GE code harmonisation, Open Item 7); all 8 Program Chairs (recipients)</t>
        </is>
      </c>
      <c r="F84" s="4" t="n">
        <v>46290</v>
      </c>
      <c r="G84" s="5" t="inlineStr">
        <is>
          <t>Not started</t>
        </is>
      </c>
      <c r="H84" s="6" t="n">
        <v>0</v>
      </c>
      <c r="I84" s="7" t="inlineStr">
        <is>
          <t>POOL LEAD NAMED 9 Sep 2026: Chair Kent E. Garcia convenes the General Education Syllabi Pool. The pool writes the 20 shared GE, PATH-FIT, NSTP and CLE courses ONCE for all 8 programmes, so its output feeds items 19-20, 25-26, 31-32, 37-38, 43-44, 49-50, 55-56 and 61-62 — sixteen rows owned by five different Chairs. THE LEAD'S SPECIFIC TASKS: (1) publish the allocation — which of the 8 writers takes which of the 20 courses; (2) issue one common syllabus template carrying the assessment scheme (midterm, final, one monthly assessment, plus quizzes) and the 14-week / 56-hour basis; (3) set internal hand-in dates ahead of the 9 Oct descriptions and 16 Oct syllabi; (4) collect the finished set and hand ONE copy to all 8 Programme Chairs; (5) report slippage to the Vice Dean weekly. BLOCKED BY OPEN ITEM 7: the GE course codes do not match across programmes — only about 13 of the 20 match cleanly — and the pool cannot write once-for-all until they are harmonised. Resolve that first or the allocation will be wrong. The Chair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six Teacher Education full-time faculty not in the GE pool (Ablaya, Cajucom, Delos Reyes, Germino, Sta. Cruz, Villamayor); Vice Dean Ken Gie Anthony G. Cruel</t>
        </is>
      </c>
      <c r="F89" s="4" t="n">
        <v>46290</v>
      </c>
      <c r="G89" s="5" t="inlineStr">
        <is>
          <t>Not started</t>
        </is>
      </c>
      <c r="H89" s="6" t="n">
        <v>0</v>
      </c>
      <c r="I89" s="7" t="inlineStr">
        <is>
          <t>The eight Teacher Education faculty in the General Education Syllabi Pool are writing 20 courses for the whole college under item 74 and are deliberately EXCLUDED from this allocation. That leaves six writers for the BEED and BSED major courses.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3"/>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General Education Syllabi Pool writer (item 74) — writes the course description AND the OBE syllabus for 2 courses: NSTP 1 Civic Welfare Training Service 1; NSTP 2 Civic Welfare Training Service 2. 4 documents, one set serving all 8 programmes. To Chair K. Garcia: descriptions 9 Oct, syllabi 16 Oct 2026. Also Curriculum &amp; Syllabi — BEED/BSED (not allocated BEED/BSED major courses under item 79 while carrying this pool load).  [FT, 24 units, 7 preps this semester]</t>
        </is>
      </c>
      <c r="C40" s="3" t="inlineStr">
        <is>
          <t>None — support role only</t>
        </is>
      </c>
      <c r="D40" s="3" t="inlineStr">
        <is>
          <t>17 items: #19–20, 25–26, 31–32, 37–38, 43–44, 49–50, 55–56, 61–62, 74</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US-GEC Understanding the Self; ART-GEC Art Appreciation; COM-GEC Purposive Communication. 6 documents, one set serving all 8 programmes.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MAT-GEC Mathematics in the Modern World; BL-GEC Business Logic; STS-GEC Science, Technology and Society. 6 documents, one set serving all 8 programmes.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PATH-FIT 3 Dance; PATH-FIT 4 Sports. 4 documents, one set serving all 8 programmes.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HIS-GEC Readings in Philippine History; RIZ-GEC Rizal's Life and Works; CON-GEC The Contemporary World. 6 documents, one set serving all 8 programmes.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REL-GEC Religion, Religious Experience and Spirituality; CLE 1 Church and Salvation History; CLE 2 Evangelism and Discipleship. 6 documents, one set serving all 8 programmes.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2 courses: ETH-GEC Ethics; ITE-GEC Living in the I.T. Era. 4 documents, one set serving all 8 programmes.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2 courses: PATH-FIT 1 Movement Competency Training; PATH-FIT 2 Exercise-Based Fitness Activities. 4 documents, one set serving all 8 programmes.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3"/>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6"/>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3"/>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3"/>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8"/>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3"/>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2"/>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3"/>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issued 13 Sep 2026 — each writer produces the course description AND the OBE syllabus for every course listed: Ilag, Ferdinand T. — MAT-GEC Mathematics in the Modern World, BL-GEC Business Logic, STS-GEC Science, Technology and Society. Maglalang, Danica — HIS-GEC Readings in Philippine History, RIZ-GEC Rizal's Life and Works, CON-GEC The Contemporary World. Calma, Shiela Mae C. — US-GEC Understanding the Self, ART-GEC Art Appreciation, COM-GEC Purposive Communication. Manuel, Consuelo V., Dr. — REL-GEC Religion, Religious Experience and Spirituality, CLE 1 Church and Salvation History, CLE 2 Evangelism and Discipleship. Mequiabas, Meah — ETH-GEC Ethics, ITE-GEC Living in the I.T. Era. Tolosa, Nenita — PATH-FIT 1 Movement Competency Training, PATH-FIT 2 Exercise-Based Fitness Activities. Jamlang, Jamie A. — PATH-FIT 3 Dance, PATH-FIT 4 Sports. Aquino, Agnes M., Dr. — NSTP 1 and NSTP 2 Civic Welfare Training Service. Three courses each to the four lightest teaching loads, two each to the four heaviest. Internal hand-in to the lead: descriptions 9 Oct 2026, syllabi 16 Oct 2026. CAVEAT: the codes above are the BSA and BSAIS spellings taken from the prospectus in hand. Open Item 7 — general education course codes do not match across programmes — must be closed before this allocation is final, and it blocks item 74. The eight pool writers are deliberately EXCLUDED from the BEED and BSED specialised allocation in item 79.</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3"/>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 General Education Syllabi Pool (college-wide)</t>
        </is>
      </c>
      <c r="I41" s="3" t="inlineStr">
        <is>
          <t>GENERAL EDUCATION SYLLABI POOL (tracker item 74) — write the COURSE DESCRIPTION and the OBE SYLLABUS for 2 allocated courses, one set serving all 8 programmes: NSTP 1 Civic Welfare Training Service 1; NSTP 2 Civic Welfare Training Service 2.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1" s="21" t="inlineStr">
        <is>
          <t>#19–20, 25–26, 31–32, 37–38, 43–44, 49–50, 55–56, 61–62</t>
        </is>
      </c>
      <c r="K41" s="3" t="n"/>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US-GEC Understanding the Self; ART-GEC Art Appreciation; COM-GEC Purposive Communication.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MAT-GEC Mathematics in the Modern World; BL-GEC Business Logic;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PATH-FIT 3 Dance; PATH-FIT 4 Sports.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HIS-GEC Readings in Philippine History; RIZ-GEC Rizal's Life and Works; CON-GEC The Contemporary World.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REL-GEC Religion, Religious Experience and Spirituality; CLE 1 Church and Salvation History; CLE 2 Evangelism and Discipleship.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2 allocated courses, one set serving all 8 programmes: ETH-GEC Ethics;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2 allocated courses, one set serving all 8 programmes: PATH-FIT 1 Movement Competency Training; PATH-FIT 2 Exercise-Based Fitness Activities.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0"/>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14"/>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3"/>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row r="13" ht="15" customHeight="1" s="31">
      <c r="A13" s="35" t="inlineStr">
        <is>
          <t>Outputs recorded</t>
        </is>
      </c>
      <c r="B13" s="15">
        <f>COUNTA($B$5:$B$11)</f>
        <v/>
      </c>
    </row>
    <row r="14" ht="15" customHeight="1" s="31">
      <c r="A14" s="26" t="inlineStr">
        <is>
          <t>Add new rows directly beneath row 11; the count above uses a fixed range, so extend it if you add rows below.</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2026-09-13T10:46:16Z</dcterms:modified>
  <cp:lastModifiedBy>Ken Gie Anthony Cruel</cp:lastModifiedBy>
  <cp:revision>0</cp:revision>
</cp:coreProperties>
</file>