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1\Documents\01_PROJECT\Keno_GPTs\Kenogpts_2\00_Keno_6-Kombi_Analyse\"/>
    </mc:Choice>
  </mc:AlternateContent>
  <xr:revisionPtr revIDLastSave="0" documentId="8_{96FE3A2A-B4E9-4768-BDEE-985C02031789}" xr6:coauthVersionLast="47" xr6:coauthVersionMax="47" xr10:uidLastSave="{00000000-0000-0000-0000-000000000000}"/>
  <bookViews>
    <workbookView xWindow="28680" yWindow="-135" windowWidth="29040" windowHeight="15720"/>
  </bookViews>
  <sheets>
    <sheet name="zahlen_haeufigkeiten" sheetId="1" r:id="rId1"/>
  </sheets>
  <calcPr calcId="0"/>
</workbook>
</file>

<file path=xl/calcChain.xml><?xml version="1.0" encoding="utf-8"?>
<calcChain xmlns="http://schemas.openxmlformats.org/spreadsheetml/2006/main">
  <c r="E50" i="1" l="1"/>
  <c r="E39" i="1"/>
  <c r="E20" i="1"/>
  <c r="E60" i="1"/>
  <c r="E51" i="1"/>
  <c r="E14" i="1"/>
  <c r="E40" i="1"/>
  <c r="E8" i="1"/>
  <c r="E21" i="1"/>
  <c r="E3" i="1"/>
  <c r="E22" i="1"/>
  <c r="E23" i="1"/>
  <c r="E61" i="1"/>
  <c r="E24" i="1"/>
  <c r="E25" i="1"/>
  <c r="E2" i="1"/>
  <c r="E26" i="1"/>
  <c r="E41" i="1"/>
  <c r="E42" i="1"/>
  <c r="E62" i="1"/>
  <c r="E52" i="1"/>
  <c r="E27" i="1"/>
  <c r="E53" i="1"/>
  <c r="E43" i="1"/>
  <c r="E28" i="1"/>
  <c r="E15" i="1"/>
  <c r="E44" i="1"/>
  <c r="E29" i="1"/>
  <c r="E4" i="1"/>
  <c r="E71" i="1"/>
  <c r="E63" i="1"/>
  <c r="E69" i="1"/>
  <c r="E54" i="1"/>
  <c r="E30" i="1"/>
  <c r="E31" i="1"/>
  <c r="E32" i="1"/>
  <c r="E16" i="1"/>
  <c r="E55" i="1"/>
  <c r="E11" i="1"/>
  <c r="E17" i="1"/>
  <c r="E45" i="1"/>
  <c r="E12" i="1"/>
  <c r="E64" i="1"/>
  <c r="E18" i="1"/>
  <c r="E33" i="1"/>
  <c r="E65" i="1"/>
  <c r="E46" i="1"/>
  <c r="E56" i="1"/>
  <c r="E34" i="1"/>
  <c r="E57" i="1"/>
  <c r="E58" i="1"/>
  <c r="E47" i="1"/>
  <c r="E66" i="1"/>
  <c r="E19" i="1"/>
  <c r="E35" i="1"/>
  <c r="E13" i="1"/>
  <c r="E9" i="1"/>
  <c r="E36" i="1"/>
  <c r="E5" i="1"/>
  <c r="E48" i="1"/>
  <c r="E67" i="1"/>
  <c r="E6" i="1"/>
  <c r="E68" i="1"/>
  <c r="E70" i="1"/>
  <c r="E37" i="1"/>
  <c r="E7" i="1"/>
  <c r="E10" i="1"/>
  <c r="E59" i="1"/>
  <c r="E49" i="1"/>
  <c r="E38" i="1"/>
</calcChain>
</file>

<file path=xl/sharedStrings.xml><?xml version="1.0" encoding="utf-8"?>
<sst xmlns="http://schemas.openxmlformats.org/spreadsheetml/2006/main" count="9" uniqueCount="5">
  <si>
    <t>Zahl</t>
  </si>
  <si>
    <t>13.03.2024 - 04.03.2024</t>
  </si>
  <si>
    <t>03.03.2024 - 23.02.2024</t>
  </si>
  <si>
    <t>22.02.2024 - 13.02.2024</t>
  </si>
  <si>
    <t>Summe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</si>
</sst>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e1" displayName="Tabelle1" ref="A1:E71" totalsRowShown="0">
  <autoFilter ref="A1:E71"/>
  <sortState xmlns:xlrd2="http://schemas.microsoft.com/office/spreadsheetml/2017/richdata2" ref="A2:E71">
    <sortCondition descending="1" ref="E1:E71"/>
  </sortState>
  <tableColumns count="5">
    <tableColumn id="1" name="Zahl"/>
    <tableColumn id="2" name="13.03.2024 - 04.03.2024"/>
    <tableColumn id="3" name="03.03.2024 - 23.02.2024"/>
    <tableColumn id="4" name="22.02.2024 - 13.02.2024"/>
    <tableColumn id="5" name="Summe" dataDxfId="0">
      <calculatedColumnFormula>SUM(Tabelle1[[#This Row],[13.03.2024 - 04.03.2024]],Tabelle1[[#This Row],[03.03.2024 - 23.02.2024]],Tabelle1[[#This Row],[22.02.2024 - 13.02.2024]])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elle4" displayName="Tabelle4" ref="H1:I71" totalsRowShown="0">
  <autoFilter ref="H1:I71"/>
  <sortState xmlns:xlrd2="http://schemas.microsoft.com/office/spreadsheetml/2017/richdata2" ref="H2:I71">
    <sortCondition descending="1" ref="I1:I71"/>
  </sortState>
  <tableColumns count="2">
    <tableColumn id="1" name="Zahl"/>
    <tableColumn id="2" name="03.03.2024 - 23.02.20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elle5" displayName="Tabelle5" ref="L1:M71" totalsRowShown="0">
  <autoFilter ref="L1:M71"/>
  <sortState xmlns:xlrd2="http://schemas.microsoft.com/office/spreadsheetml/2017/richdata2" ref="L2:M71">
    <sortCondition descending="1" ref="M1:M71"/>
  </sortState>
  <tableColumns count="2">
    <tableColumn id="1" name="Zahl"/>
    <tableColumn id="2" name="13.03.2024 - 04.03.202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tabSelected="1" workbookViewId="0">
      <selection activeCell="L2" sqref="L2:L12"/>
    </sheetView>
  </sheetViews>
  <sheetFormatPr baseColWidth="10" defaultRowHeight="15" x14ac:dyDescent="0.25"/>
  <cols>
    <col min="2" max="4" width="23" customWidth="1"/>
    <col min="9" max="9" width="23" customWidth="1"/>
    <col min="13" max="13" width="23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0</v>
      </c>
      <c r="I1" t="s">
        <v>2</v>
      </c>
      <c r="L1" t="s">
        <v>0</v>
      </c>
      <c r="M1" t="s">
        <v>1</v>
      </c>
    </row>
    <row r="2" spans="1:13" x14ac:dyDescent="0.25">
      <c r="A2" s="1">
        <v>16</v>
      </c>
      <c r="B2">
        <v>6</v>
      </c>
      <c r="C2">
        <v>6</v>
      </c>
      <c r="D2">
        <v>2</v>
      </c>
      <c r="E2">
        <f>SUM(Tabelle1[[#This Row],[13.03.2024 - 04.03.2024]],Tabelle1[[#This Row],[03.03.2024 - 23.02.2024]],Tabelle1[[#This Row],[22.02.2024 - 13.02.2024]])</f>
        <v>14</v>
      </c>
      <c r="H2" s="1">
        <v>16</v>
      </c>
      <c r="I2">
        <v>6</v>
      </c>
      <c r="L2" s="1">
        <v>16</v>
      </c>
      <c r="M2">
        <v>6</v>
      </c>
    </row>
    <row r="3" spans="1:13" x14ac:dyDescent="0.25">
      <c r="A3" s="1">
        <v>10</v>
      </c>
      <c r="B3">
        <v>5</v>
      </c>
      <c r="C3">
        <v>6</v>
      </c>
      <c r="D3">
        <v>2</v>
      </c>
      <c r="E3">
        <f>SUM(Tabelle1[[#This Row],[13.03.2024 - 04.03.2024]],Tabelle1[[#This Row],[03.03.2024 - 23.02.2024]],Tabelle1[[#This Row],[22.02.2024 - 13.02.2024]])</f>
        <v>13</v>
      </c>
      <c r="H3" s="1">
        <v>10</v>
      </c>
      <c r="I3">
        <v>6</v>
      </c>
      <c r="L3" s="1">
        <v>62</v>
      </c>
      <c r="M3">
        <v>6</v>
      </c>
    </row>
    <row r="4" spans="1:13" x14ac:dyDescent="0.25">
      <c r="A4" s="1">
        <v>29</v>
      </c>
      <c r="B4">
        <v>5</v>
      </c>
      <c r="C4">
        <v>3</v>
      </c>
      <c r="D4">
        <v>5</v>
      </c>
      <c r="E4">
        <f>SUM(Tabelle1[[#This Row],[13.03.2024 - 04.03.2024]],Tabelle1[[#This Row],[03.03.2024 - 23.02.2024]],Tabelle1[[#This Row],[22.02.2024 - 13.02.2024]])</f>
        <v>13</v>
      </c>
      <c r="H4" s="1">
        <v>59</v>
      </c>
      <c r="I4">
        <v>6</v>
      </c>
      <c r="L4" s="1">
        <v>10</v>
      </c>
      <c r="M4">
        <v>5</v>
      </c>
    </row>
    <row r="5" spans="1:13" x14ac:dyDescent="0.25">
      <c r="A5" s="1">
        <v>59</v>
      </c>
      <c r="B5">
        <v>5</v>
      </c>
      <c r="C5">
        <v>6</v>
      </c>
      <c r="D5">
        <v>2</v>
      </c>
      <c r="E5">
        <f>SUM(Tabelle1[[#This Row],[13.03.2024 - 04.03.2024]],Tabelle1[[#This Row],[03.03.2024 - 23.02.2024]],Tabelle1[[#This Row],[22.02.2024 - 13.02.2024]])</f>
        <v>13</v>
      </c>
      <c r="H5" s="1">
        <v>39</v>
      </c>
      <c r="I5">
        <v>6</v>
      </c>
      <c r="L5" s="1">
        <v>29</v>
      </c>
      <c r="M5">
        <v>5</v>
      </c>
    </row>
    <row r="6" spans="1:13" x14ac:dyDescent="0.25">
      <c r="A6" s="1">
        <v>62</v>
      </c>
      <c r="B6">
        <v>6</v>
      </c>
      <c r="C6">
        <v>4</v>
      </c>
      <c r="D6">
        <v>3</v>
      </c>
      <c r="E6">
        <f>SUM(Tabelle1[[#This Row],[13.03.2024 - 04.03.2024]],Tabelle1[[#This Row],[03.03.2024 - 23.02.2024]],Tabelle1[[#This Row],[22.02.2024 - 13.02.2024]])</f>
        <v>13</v>
      </c>
      <c r="H6" s="1">
        <v>6</v>
      </c>
      <c r="I6">
        <v>5</v>
      </c>
      <c r="L6" s="1">
        <v>59</v>
      </c>
      <c r="M6">
        <v>5</v>
      </c>
    </row>
    <row r="7" spans="1:13" x14ac:dyDescent="0.25">
      <c r="A7" s="1">
        <v>66</v>
      </c>
      <c r="B7">
        <v>4</v>
      </c>
      <c r="C7">
        <v>4</v>
      </c>
      <c r="D7">
        <v>4</v>
      </c>
      <c r="E7">
        <f>SUM(Tabelle1[[#This Row],[13.03.2024 - 04.03.2024]],Tabelle1[[#This Row],[03.03.2024 - 23.02.2024]],Tabelle1[[#This Row],[22.02.2024 - 13.02.2024]])</f>
        <v>12</v>
      </c>
      <c r="H7">
        <v>11</v>
      </c>
      <c r="I7">
        <v>5</v>
      </c>
      <c r="L7" s="1">
        <v>67</v>
      </c>
      <c r="M7">
        <v>5</v>
      </c>
    </row>
    <row r="8" spans="1:13" x14ac:dyDescent="0.25">
      <c r="A8" s="1">
        <v>8</v>
      </c>
      <c r="B8">
        <v>4</v>
      </c>
      <c r="C8">
        <v>3</v>
      </c>
      <c r="D8">
        <v>4</v>
      </c>
      <c r="E8">
        <f>SUM(Tabelle1[[#This Row],[13.03.2024 - 04.03.2024]],Tabelle1[[#This Row],[03.03.2024 - 23.02.2024]],Tabelle1[[#This Row],[22.02.2024 - 13.02.2024]])</f>
        <v>11</v>
      </c>
      <c r="H8">
        <v>22</v>
      </c>
      <c r="I8">
        <v>5</v>
      </c>
      <c r="L8" s="1">
        <v>42</v>
      </c>
      <c r="M8">
        <v>5</v>
      </c>
    </row>
    <row r="9" spans="1:13" x14ac:dyDescent="0.25">
      <c r="A9" s="1">
        <v>57</v>
      </c>
      <c r="B9">
        <v>4</v>
      </c>
      <c r="C9">
        <v>4</v>
      </c>
      <c r="D9">
        <v>3</v>
      </c>
      <c r="E9">
        <f>SUM(Tabelle1[[#This Row],[13.03.2024 - 04.03.2024]],Tabelle1[[#This Row],[03.03.2024 - 23.02.2024]],Tabelle1[[#This Row],[22.02.2024 - 13.02.2024]])</f>
        <v>11</v>
      </c>
      <c r="H9">
        <v>45</v>
      </c>
      <c r="I9">
        <v>5</v>
      </c>
      <c r="L9" s="1">
        <v>37</v>
      </c>
      <c r="M9">
        <v>5</v>
      </c>
    </row>
    <row r="10" spans="1:13" x14ac:dyDescent="0.25">
      <c r="A10" s="1">
        <v>67</v>
      </c>
      <c r="B10">
        <v>5</v>
      </c>
      <c r="C10">
        <v>3</v>
      </c>
      <c r="D10">
        <v>3</v>
      </c>
      <c r="E10">
        <f>SUM(Tabelle1[[#This Row],[13.03.2024 - 04.03.2024]],Tabelle1[[#This Row],[03.03.2024 - 23.02.2024]],Tabelle1[[#This Row],[22.02.2024 - 13.02.2024]])</f>
        <v>11</v>
      </c>
      <c r="H10" s="1">
        <v>62</v>
      </c>
      <c r="I10">
        <v>4</v>
      </c>
      <c r="L10" s="1">
        <v>54</v>
      </c>
      <c r="M10">
        <v>5</v>
      </c>
    </row>
    <row r="11" spans="1:13" x14ac:dyDescent="0.25">
      <c r="A11" s="1">
        <v>39</v>
      </c>
      <c r="B11">
        <v>3</v>
      </c>
      <c r="C11">
        <v>6</v>
      </c>
      <c r="D11">
        <v>1</v>
      </c>
      <c r="E11">
        <f>SUM(Tabelle1[[#This Row],[13.03.2024 - 04.03.2024]],Tabelle1[[#This Row],[03.03.2024 - 23.02.2024]],Tabelle1[[#This Row],[22.02.2024 - 13.02.2024]])</f>
        <v>10</v>
      </c>
      <c r="H11" s="1">
        <v>66</v>
      </c>
      <c r="I11">
        <v>4</v>
      </c>
      <c r="L11">
        <v>46</v>
      </c>
      <c r="M11">
        <v>5</v>
      </c>
    </row>
    <row r="12" spans="1:13" x14ac:dyDescent="0.25">
      <c r="A12" s="1">
        <v>42</v>
      </c>
      <c r="B12">
        <v>5</v>
      </c>
      <c r="C12">
        <v>2</v>
      </c>
      <c r="D12">
        <v>3</v>
      </c>
      <c r="E12">
        <f>SUM(Tabelle1[[#This Row],[13.03.2024 - 04.03.2024]],Tabelle1[[#This Row],[03.03.2024 - 23.02.2024]],Tabelle1[[#This Row],[22.02.2024 - 13.02.2024]])</f>
        <v>10</v>
      </c>
      <c r="H12" s="1">
        <v>57</v>
      </c>
      <c r="I12">
        <v>4</v>
      </c>
      <c r="L12" s="1">
        <v>66</v>
      </c>
      <c r="M12">
        <v>4</v>
      </c>
    </row>
    <row r="13" spans="1:13" x14ac:dyDescent="0.25">
      <c r="A13" s="1">
        <v>56</v>
      </c>
      <c r="B13">
        <v>4</v>
      </c>
      <c r="C13">
        <v>3</v>
      </c>
      <c r="D13">
        <v>3</v>
      </c>
      <c r="E13">
        <f>SUM(Tabelle1[[#This Row],[13.03.2024 - 04.03.2024]],Tabelle1[[#This Row],[03.03.2024 - 23.02.2024]],Tabelle1[[#This Row],[22.02.2024 - 13.02.2024]])</f>
        <v>10</v>
      </c>
      <c r="H13" s="1">
        <v>26</v>
      </c>
      <c r="I13">
        <v>4</v>
      </c>
      <c r="L13" s="1">
        <v>8</v>
      </c>
      <c r="M13">
        <v>4</v>
      </c>
    </row>
    <row r="14" spans="1:13" x14ac:dyDescent="0.25">
      <c r="A14" s="1">
        <v>6</v>
      </c>
      <c r="B14">
        <v>3</v>
      </c>
      <c r="C14">
        <v>5</v>
      </c>
      <c r="D14">
        <v>1</v>
      </c>
      <c r="E14">
        <f>SUM(Tabelle1[[#This Row],[13.03.2024 - 04.03.2024]],Tabelle1[[#This Row],[03.03.2024 - 23.02.2024]],Tabelle1[[#This Row],[22.02.2024 - 13.02.2024]])</f>
        <v>9</v>
      </c>
      <c r="H14" s="1">
        <v>44</v>
      </c>
      <c r="I14">
        <v>4</v>
      </c>
      <c r="L14" s="1">
        <v>57</v>
      </c>
      <c r="M14">
        <v>4</v>
      </c>
    </row>
    <row r="15" spans="1:13" x14ac:dyDescent="0.25">
      <c r="A15" s="1">
        <v>26</v>
      </c>
      <c r="B15">
        <v>3</v>
      </c>
      <c r="C15">
        <v>4</v>
      </c>
      <c r="D15">
        <v>2</v>
      </c>
      <c r="E15">
        <f>SUM(Tabelle1[[#This Row],[13.03.2024 - 04.03.2024]],Tabelle1[[#This Row],[03.03.2024 - 23.02.2024]],Tabelle1[[#This Row],[22.02.2024 - 13.02.2024]])</f>
        <v>9</v>
      </c>
      <c r="H15" s="1">
        <v>3</v>
      </c>
      <c r="I15">
        <v>4</v>
      </c>
      <c r="L15" s="1">
        <v>56</v>
      </c>
      <c r="M15">
        <v>4</v>
      </c>
    </row>
    <row r="16" spans="1:13" x14ac:dyDescent="0.25">
      <c r="A16" s="1">
        <v>37</v>
      </c>
      <c r="B16">
        <v>5</v>
      </c>
      <c r="C16">
        <v>3</v>
      </c>
      <c r="D16">
        <v>1</v>
      </c>
      <c r="E16">
        <f>SUM(Tabelle1[[#This Row],[13.03.2024 - 04.03.2024]],Tabelle1[[#This Row],[03.03.2024 - 23.02.2024]],Tabelle1[[#This Row],[22.02.2024 - 13.02.2024]])</f>
        <v>9</v>
      </c>
      <c r="H16">
        <v>9</v>
      </c>
      <c r="I16">
        <v>4</v>
      </c>
      <c r="L16">
        <v>17</v>
      </c>
      <c r="M16">
        <v>4</v>
      </c>
    </row>
    <row r="17" spans="1:13" x14ac:dyDescent="0.25">
      <c r="A17" s="1">
        <v>40</v>
      </c>
      <c r="B17">
        <v>3</v>
      </c>
      <c r="C17">
        <v>3</v>
      </c>
      <c r="D17">
        <v>3</v>
      </c>
      <c r="E17">
        <f>SUM(Tabelle1[[#This Row],[13.03.2024 - 04.03.2024]],Tabelle1[[#This Row],[03.03.2024 - 23.02.2024]],Tabelle1[[#This Row],[22.02.2024 - 13.02.2024]])</f>
        <v>9</v>
      </c>
      <c r="H17">
        <v>14</v>
      </c>
      <c r="I17">
        <v>4</v>
      </c>
      <c r="L17">
        <v>28</v>
      </c>
      <c r="M17">
        <v>4</v>
      </c>
    </row>
    <row r="18" spans="1:13" x14ac:dyDescent="0.25">
      <c r="A18" s="1">
        <v>44</v>
      </c>
      <c r="B18">
        <v>2</v>
      </c>
      <c r="C18">
        <v>4</v>
      </c>
      <c r="D18">
        <v>3</v>
      </c>
      <c r="E18">
        <f>SUM(Tabelle1[[#This Row],[13.03.2024 - 04.03.2024]],Tabelle1[[#This Row],[03.03.2024 - 23.02.2024]],Tabelle1[[#This Row],[22.02.2024 - 13.02.2024]])</f>
        <v>9</v>
      </c>
      <c r="H18">
        <v>15</v>
      </c>
      <c r="I18">
        <v>4</v>
      </c>
      <c r="L18">
        <v>35</v>
      </c>
      <c r="M18">
        <v>4</v>
      </c>
    </row>
    <row r="19" spans="1:13" x14ac:dyDescent="0.25">
      <c r="A19" s="1">
        <v>54</v>
      </c>
      <c r="B19">
        <v>5</v>
      </c>
      <c r="C19">
        <v>2</v>
      </c>
      <c r="D19">
        <v>2</v>
      </c>
      <c r="E19">
        <f>SUM(Tabelle1[[#This Row],[13.03.2024 - 04.03.2024]],Tabelle1[[#This Row],[03.03.2024 - 23.02.2024]],Tabelle1[[#This Row],[22.02.2024 - 13.02.2024]])</f>
        <v>9</v>
      </c>
      <c r="H19">
        <v>58</v>
      </c>
      <c r="I19">
        <v>4</v>
      </c>
      <c r="L19">
        <v>49</v>
      </c>
      <c r="M19">
        <v>4</v>
      </c>
    </row>
    <row r="20" spans="1:13" x14ac:dyDescent="0.25">
      <c r="A20" s="1">
        <v>3</v>
      </c>
      <c r="B20">
        <v>2</v>
      </c>
      <c r="C20">
        <v>4</v>
      </c>
      <c r="D20">
        <v>2</v>
      </c>
      <c r="E20">
        <f>SUM(Tabelle1[[#This Row],[13.03.2024 - 04.03.2024]],Tabelle1[[#This Row],[03.03.2024 - 23.02.2024]],Tabelle1[[#This Row],[22.02.2024 - 13.02.2024]])</f>
        <v>8</v>
      </c>
      <c r="H20">
        <v>65</v>
      </c>
      <c r="I20">
        <v>4</v>
      </c>
      <c r="L20">
        <v>41</v>
      </c>
      <c r="M20">
        <v>4</v>
      </c>
    </row>
    <row r="21" spans="1:13" x14ac:dyDescent="0.25">
      <c r="A21" s="1">
        <v>9</v>
      </c>
      <c r="B21">
        <v>2</v>
      </c>
      <c r="C21">
        <v>4</v>
      </c>
      <c r="D21">
        <v>2</v>
      </c>
      <c r="E21">
        <f>SUM(Tabelle1[[#This Row],[13.03.2024 - 04.03.2024]],Tabelle1[[#This Row],[03.03.2024 - 23.02.2024]],Tabelle1[[#This Row],[22.02.2024 - 13.02.2024]])</f>
        <v>8</v>
      </c>
      <c r="H21">
        <v>2</v>
      </c>
      <c r="I21">
        <v>4</v>
      </c>
      <c r="L21">
        <v>69</v>
      </c>
      <c r="M21">
        <v>4</v>
      </c>
    </row>
    <row r="22" spans="1:13" x14ac:dyDescent="0.25">
      <c r="A22">
        <v>11</v>
      </c>
      <c r="B22">
        <v>2</v>
      </c>
      <c r="C22">
        <v>5</v>
      </c>
      <c r="D22">
        <v>1</v>
      </c>
      <c r="E22">
        <f>SUM(Tabelle1[[#This Row],[13.03.2024 - 04.03.2024]],Tabelle1[[#This Row],[03.03.2024 - 23.02.2024]],Tabelle1[[#This Row],[22.02.2024 - 13.02.2024]])</f>
        <v>8</v>
      </c>
      <c r="H22">
        <v>7</v>
      </c>
      <c r="I22">
        <v>4</v>
      </c>
      <c r="L22">
        <v>20</v>
      </c>
      <c r="M22">
        <v>4</v>
      </c>
    </row>
    <row r="23" spans="1:13" x14ac:dyDescent="0.25">
      <c r="A23">
        <v>12</v>
      </c>
      <c r="B23">
        <v>3</v>
      </c>
      <c r="C23">
        <v>1</v>
      </c>
      <c r="D23">
        <v>4</v>
      </c>
      <c r="E23">
        <f>SUM(Tabelle1[[#This Row],[13.03.2024 - 04.03.2024]],Tabelle1[[#This Row],[03.03.2024 - 23.02.2024]],Tabelle1[[#This Row],[22.02.2024 - 13.02.2024]])</f>
        <v>8</v>
      </c>
      <c r="H23">
        <v>52</v>
      </c>
      <c r="I23">
        <v>4</v>
      </c>
      <c r="L23">
        <v>61</v>
      </c>
      <c r="M23">
        <v>4</v>
      </c>
    </row>
    <row r="24" spans="1:13" x14ac:dyDescent="0.25">
      <c r="A24">
        <v>14</v>
      </c>
      <c r="B24">
        <v>1</v>
      </c>
      <c r="C24">
        <v>4</v>
      </c>
      <c r="D24">
        <v>3</v>
      </c>
      <c r="E24">
        <f>SUM(Tabelle1[[#This Row],[13.03.2024 - 04.03.2024]],Tabelle1[[#This Row],[03.03.2024 - 23.02.2024]],Tabelle1[[#This Row],[22.02.2024 - 13.02.2024]])</f>
        <v>8</v>
      </c>
      <c r="H24">
        <v>50</v>
      </c>
      <c r="I24">
        <v>4</v>
      </c>
      <c r="L24">
        <v>39</v>
      </c>
      <c r="M24">
        <v>3</v>
      </c>
    </row>
    <row r="25" spans="1:13" x14ac:dyDescent="0.25">
      <c r="A25">
        <v>15</v>
      </c>
      <c r="B25">
        <v>2</v>
      </c>
      <c r="C25">
        <v>4</v>
      </c>
      <c r="D25">
        <v>2</v>
      </c>
      <c r="E25">
        <f>SUM(Tabelle1[[#This Row],[13.03.2024 - 04.03.2024]],Tabelle1[[#This Row],[03.03.2024 - 23.02.2024]],Tabelle1[[#This Row],[22.02.2024 - 13.02.2024]])</f>
        <v>8</v>
      </c>
      <c r="H25">
        <v>51</v>
      </c>
      <c r="I25">
        <v>4</v>
      </c>
      <c r="L25">
        <v>6</v>
      </c>
      <c r="M25">
        <v>3</v>
      </c>
    </row>
    <row r="26" spans="1:13" x14ac:dyDescent="0.25">
      <c r="A26">
        <v>17</v>
      </c>
      <c r="B26">
        <v>4</v>
      </c>
      <c r="C26">
        <v>0</v>
      </c>
      <c r="D26">
        <v>4</v>
      </c>
      <c r="E26">
        <f>SUM(Tabelle1[[#This Row],[13.03.2024 - 04.03.2024]],Tabelle1[[#This Row],[03.03.2024 - 23.02.2024]],Tabelle1[[#This Row],[22.02.2024 - 13.02.2024]])</f>
        <v>8</v>
      </c>
      <c r="H26">
        <v>53</v>
      </c>
      <c r="I26">
        <v>4</v>
      </c>
      <c r="L26">
        <v>26</v>
      </c>
      <c r="M26">
        <v>3</v>
      </c>
    </row>
    <row r="27" spans="1:13" x14ac:dyDescent="0.25">
      <c r="A27">
        <v>22</v>
      </c>
      <c r="B27">
        <v>2</v>
      </c>
      <c r="C27">
        <v>5</v>
      </c>
      <c r="D27">
        <v>1</v>
      </c>
      <c r="E27">
        <f>SUM(Tabelle1[[#This Row],[13.03.2024 - 04.03.2024]],Tabelle1[[#This Row],[03.03.2024 - 23.02.2024]],Tabelle1[[#This Row],[22.02.2024 - 13.02.2024]])</f>
        <v>8</v>
      </c>
      <c r="H27">
        <v>29</v>
      </c>
      <c r="I27">
        <v>3</v>
      </c>
      <c r="L27">
        <v>40</v>
      </c>
      <c r="M27">
        <v>3</v>
      </c>
    </row>
    <row r="28" spans="1:13" x14ac:dyDescent="0.25">
      <c r="A28">
        <v>25</v>
      </c>
      <c r="B28">
        <v>3</v>
      </c>
      <c r="C28">
        <v>2</v>
      </c>
      <c r="D28">
        <v>3</v>
      </c>
      <c r="E28">
        <f>SUM(Tabelle1[[#This Row],[13.03.2024 - 04.03.2024]],Tabelle1[[#This Row],[03.03.2024 - 23.02.2024]],Tabelle1[[#This Row],[22.02.2024 - 13.02.2024]])</f>
        <v>8</v>
      </c>
      <c r="H28">
        <v>8</v>
      </c>
      <c r="I28">
        <v>3</v>
      </c>
      <c r="L28">
        <v>12</v>
      </c>
      <c r="M28">
        <v>3</v>
      </c>
    </row>
    <row r="29" spans="1:13" x14ac:dyDescent="0.25">
      <c r="A29">
        <v>28</v>
      </c>
      <c r="B29">
        <v>4</v>
      </c>
      <c r="C29">
        <v>2</v>
      </c>
      <c r="D29">
        <v>2</v>
      </c>
      <c r="E29">
        <f>SUM(Tabelle1[[#This Row],[13.03.2024 - 04.03.2024]],Tabelle1[[#This Row],[03.03.2024 - 23.02.2024]],Tabelle1[[#This Row],[22.02.2024 - 13.02.2024]])</f>
        <v>8</v>
      </c>
      <c r="H29">
        <v>67</v>
      </c>
      <c r="I29">
        <v>3</v>
      </c>
      <c r="L29">
        <v>25</v>
      </c>
      <c r="M29">
        <v>3</v>
      </c>
    </row>
    <row r="30" spans="1:13" x14ac:dyDescent="0.25">
      <c r="A30">
        <v>34</v>
      </c>
      <c r="B30">
        <v>2</v>
      </c>
      <c r="C30">
        <v>2</v>
      </c>
      <c r="D30">
        <v>4</v>
      </c>
      <c r="E30">
        <f>SUM(Tabelle1[[#This Row],[13.03.2024 - 04.03.2024]],Tabelle1[[#This Row],[03.03.2024 - 23.02.2024]],Tabelle1[[#This Row],[22.02.2024 - 13.02.2024]])</f>
        <v>8</v>
      </c>
      <c r="H30">
        <v>56</v>
      </c>
      <c r="I30">
        <v>3</v>
      </c>
      <c r="L30">
        <v>45</v>
      </c>
      <c r="M30">
        <v>3</v>
      </c>
    </row>
    <row r="31" spans="1:13" x14ac:dyDescent="0.25">
      <c r="A31">
        <v>35</v>
      </c>
      <c r="B31">
        <v>4</v>
      </c>
      <c r="C31">
        <v>3</v>
      </c>
      <c r="D31">
        <v>1</v>
      </c>
      <c r="E31">
        <f>SUM(Tabelle1[[#This Row],[13.03.2024 - 04.03.2024]],Tabelle1[[#This Row],[03.03.2024 - 23.02.2024]],Tabelle1[[#This Row],[22.02.2024 - 13.02.2024]])</f>
        <v>8</v>
      </c>
      <c r="H31">
        <v>37</v>
      </c>
      <c r="I31">
        <v>3</v>
      </c>
      <c r="L31">
        <v>55</v>
      </c>
      <c r="M31">
        <v>3</v>
      </c>
    </row>
    <row r="32" spans="1:13" x14ac:dyDescent="0.25">
      <c r="A32">
        <v>36</v>
      </c>
      <c r="B32">
        <v>2</v>
      </c>
      <c r="C32">
        <v>3</v>
      </c>
      <c r="D32">
        <v>3</v>
      </c>
      <c r="E32">
        <f>SUM(Tabelle1[[#This Row],[13.03.2024 - 04.03.2024]],Tabelle1[[#This Row],[03.03.2024 - 23.02.2024]],Tabelle1[[#This Row],[22.02.2024 - 13.02.2024]])</f>
        <v>8</v>
      </c>
      <c r="H32">
        <v>40</v>
      </c>
      <c r="I32">
        <v>3</v>
      </c>
      <c r="L32">
        <v>70</v>
      </c>
      <c r="M32">
        <v>3</v>
      </c>
    </row>
    <row r="33" spans="1:13" x14ac:dyDescent="0.25">
      <c r="A33">
        <v>45</v>
      </c>
      <c r="B33">
        <v>3</v>
      </c>
      <c r="C33">
        <v>5</v>
      </c>
      <c r="D33">
        <v>0</v>
      </c>
      <c r="E33">
        <f>SUM(Tabelle1[[#This Row],[13.03.2024 - 04.03.2024]],Tabelle1[[#This Row],[03.03.2024 - 23.02.2024]],Tabelle1[[#This Row],[22.02.2024 - 13.02.2024]])</f>
        <v>8</v>
      </c>
      <c r="H33">
        <v>35</v>
      </c>
      <c r="I33">
        <v>3</v>
      </c>
      <c r="L33">
        <v>18</v>
      </c>
      <c r="M33">
        <v>3</v>
      </c>
    </row>
    <row r="34" spans="1:13" x14ac:dyDescent="0.25">
      <c r="A34">
        <v>49</v>
      </c>
      <c r="B34">
        <v>4</v>
      </c>
      <c r="C34">
        <v>1</v>
      </c>
      <c r="D34">
        <v>3</v>
      </c>
      <c r="E34">
        <f>SUM(Tabelle1[[#This Row],[13.03.2024 - 04.03.2024]],Tabelle1[[#This Row],[03.03.2024 - 23.02.2024]],Tabelle1[[#This Row],[22.02.2024 - 13.02.2024]])</f>
        <v>8</v>
      </c>
      <c r="H34">
        <v>36</v>
      </c>
      <c r="I34">
        <v>3</v>
      </c>
      <c r="L34">
        <v>19</v>
      </c>
      <c r="M34">
        <v>3</v>
      </c>
    </row>
    <row r="35" spans="1:13" x14ac:dyDescent="0.25">
      <c r="A35">
        <v>55</v>
      </c>
      <c r="B35">
        <v>3</v>
      </c>
      <c r="C35">
        <v>3</v>
      </c>
      <c r="D35">
        <v>2</v>
      </c>
      <c r="E35">
        <f>SUM(Tabelle1[[#This Row],[13.03.2024 - 04.03.2024]],Tabelle1[[#This Row],[03.03.2024 - 23.02.2024]],Tabelle1[[#This Row],[22.02.2024 - 13.02.2024]])</f>
        <v>8</v>
      </c>
      <c r="H35">
        <v>55</v>
      </c>
      <c r="I35">
        <v>3</v>
      </c>
      <c r="L35">
        <v>47</v>
      </c>
      <c r="M35">
        <v>3</v>
      </c>
    </row>
    <row r="36" spans="1:13" x14ac:dyDescent="0.25">
      <c r="A36">
        <v>58</v>
      </c>
      <c r="B36">
        <v>2</v>
      </c>
      <c r="C36">
        <v>4</v>
      </c>
      <c r="D36">
        <v>2</v>
      </c>
      <c r="E36">
        <f>SUM(Tabelle1[[#This Row],[13.03.2024 - 04.03.2024]],Tabelle1[[#This Row],[03.03.2024 - 23.02.2024]],Tabelle1[[#This Row],[22.02.2024 - 13.02.2024]])</f>
        <v>8</v>
      </c>
      <c r="H36">
        <v>70</v>
      </c>
      <c r="I36">
        <v>3</v>
      </c>
      <c r="L36">
        <v>23</v>
      </c>
      <c r="M36">
        <v>3</v>
      </c>
    </row>
    <row r="37" spans="1:13" x14ac:dyDescent="0.25">
      <c r="A37">
        <v>65</v>
      </c>
      <c r="B37">
        <v>0</v>
      </c>
      <c r="C37">
        <v>4</v>
      </c>
      <c r="D37">
        <v>4</v>
      </c>
      <c r="E37">
        <f>SUM(Tabelle1[[#This Row],[13.03.2024 - 04.03.2024]],Tabelle1[[#This Row],[03.03.2024 - 23.02.2024]],Tabelle1[[#This Row],[22.02.2024 - 13.02.2024]])</f>
        <v>8</v>
      </c>
      <c r="H37">
        <v>18</v>
      </c>
      <c r="I37">
        <v>3</v>
      </c>
      <c r="L37">
        <v>33</v>
      </c>
      <c r="M37">
        <v>3</v>
      </c>
    </row>
    <row r="38" spans="1:13" x14ac:dyDescent="0.25">
      <c r="A38">
        <v>70</v>
      </c>
      <c r="B38">
        <v>3</v>
      </c>
      <c r="C38">
        <v>3</v>
      </c>
      <c r="D38">
        <v>2</v>
      </c>
      <c r="E38">
        <f>SUM(Tabelle1[[#This Row],[13.03.2024 - 04.03.2024]],Tabelle1[[#This Row],[03.03.2024 - 23.02.2024]],Tabelle1[[#This Row],[22.02.2024 - 13.02.2024]])</f>
        <v>8</v>
      </c>
      <c r="H38">
        <v>1</v>
      </c>
      <c r="I38">
        <v>3</v>
      </c>
      <c r="L38">
        <v>48</v>
      </c>
      <c r="M38">
        <v>3</v>
      </c>
    </row>
    <row r="39" spans="1:13" x14ac:dyDescent="0.25">
      <c r="A39">
        <v>2</v>
      </c>
      <c r="B39">
        <v>2</v>
      </c>
      <c r="C39">
        <v>4</v>
      </c>
      <c r="D39">
        <v>1</v>
      </c>
      <c r="E39">
        <f>SUM(Tabelle1[[#This Row],[13.03.2024 - 04.03.2024]],Tabelle1[[#This Row],[03.03.2024 - 23.02.2024]],Tabelle1[[#This Row],[22.02.2024 - 13.02.2024]])</f>
        <v>7</v>
      </c>
      <c r="H39">
        <v>23</v>
      </c>
      <c r="I39">
        <v>3</v>
      </c>
      <c r="L39">
        <v>32</v>
      </c>
      <c r="M39">
        <v>3</v>
      </c>
    </row>
    <row r="40" spans="1:13" x14ac:dyDescent="0.25">
      <c r="A40">
        <v>7</v>
      </c>
      <c r="B40">
        <v>1</v>
      </c>
      <c r="C40">
        <v>4</v>
      </c>
      <c r="D40">
        <v>2</v>
      </c>
      <c r="E40">
        <f>SUM(Tabelle1[[#This Row],[13.03.2024 - 04.03.2024]],Tabelle1[[#This Row],[03.03.2024 - 23.02.2024]],Tabelle1[[#This Row],[22.02.2024 - 13.02.2024]])</f>
        <v>7</v>
      </c>
      <c r="H40">
        <v>38</v>
      </c>
      <c r="I40">
        <v>3</v>
      </c>
      <c r="L40">
        <v>44</v>
      </c>
      <c r="M40">
        <v>2</v>
      </c>
    </row>
    <row r="41" spans="1:13" x14ac:dyDescent="0.25">
      <c r="A41">
        <v>18</v>
      </c>
      <c r="B41">
        <v>3</v>
      </c>
      <c r="C41">
        <v>3</v>
      </c>
      <c r="D41">
        <v>1</v>
      </c>
      <c r="E41">
        <f>SUM(Tabelle1[[#This Row],[13.03.2024 - 04.03.2024]],Tabelle1[[#This Row],[03.03.2024 - 23.02.2024]],Tabelle1[[#This Row],[22.02.2024 - 13.02.2024]])</f>
        <v>7</v>
      </c>
      <c r="H41">
        <v>31</v>
      </c>
      <c r="I41">
        <v>3</v>
      </c>
      <c r="L41">
        <v>3</v>
      </c>
      <c r="M41">
        <v>2</v>
      </c>
    </row>
    <row r="42" spans="1:13" x14ac:dyDescent="0.25">
      <c r="A42">
        <v>19</v>
      </c>
      <c r="B42">
        <v>3</v>
      </c>
      <c r="C42">
        <v>2</v>
      </c>
      <c r="D42">
        <v>2</v>
      </c>
      <c r="E42">
        <f>SUM(Tabelle1[[#This Row],[13.03.2024 - 04.03.2024]],Tabelle1[[#This Row],[03.03.2024 - 23.02.2024]],Tabelle1[[#This Row],[22.02.2024 - 13.02.2024]])</f>
        <v>7</v>
      </c>
      <c r="H42">
        <v>42</v>
      </c>
      <c r="I42">
        <v>2</v>
      </c>
      <c r="L42">
        <v>9</v>
      </c>
      <c r="M42">
        <v>2</v>
      </c>
    </row>
    <row r="43" spans="1:13" x14ac:dyDescent="0.25">
      <c r="A43">
        <v>24</v>
      </c>
      <c r="B43">
        <v>2</v>
      </c>
      <c r="C43">
        <v>2</v>
      </c>
      <c r="D43">
        <v>3</v>
      </c>
      <c r="E43">
        <f>SUM(Tabelle1[[#This Row],[13.03.2024 - 04.03.2024]],Tabelle1[[#This Row],[03.03.2024 - 23.02.2024]],Tabelle1[[#This Row],[22.02.2024 - 13.02.2024]])</f>
        <v>7</v>
      </c>
      <c r="H43">
        <v>54</v>
      </c>
      <c r="I43">
        <v>2</v>
      </c>
      <c r="L43">
        <v>11</v>
      </c>
      <c r="M43">
        <v>2</v>
      </c>
    </row>
    <row r="44" spans="1:13" x14ac:dyDescent="0.25">
      <c r="A44">
        <v>27</v>
      </c>
      <c r="B44">
        <v>2</v>
      </c>
      <c r="C44">
        <v>2</v>
      </c>
      <c r="D44">
        <v>3</v>
      </c>
      <c r="E44">
        <f>SUM(Tabelle1[[#This Row],[13.03.2024 - 04.03.2024]],Tabelle1[[#This Row],[03.03.2024 - 23.02.2024]],Tabelle1[[#This Row],[22.02.2024 - 13.02.2024]])</f>
        <v>7</v>
      </c>
      <c r="H44">
        <v>25</v>
      </c>
      <c r="I44">
        <v>2</v>
      </c>
      <c r="L44">
        <v>15</v>
      </c>
      <c r="M44">
        <v>2</v>
      </c>
    </row>
    <row r="45" spans="1:13" x14ac:dyDescent="0.25">
      <c r="A45">
        <v>41</v>
      </c>
      <c r="B45">
        <v>4</v>
      </c>
      <c r="C45">
        <v>2</v>
      </c>
      <c r="D45">
        <v>1</v>
      </c>
      <c r="E45">
        <f>SUM(Tabelle1[[#This Row],[13.03.2024 - 04.03.2024]],Tabelle1[[#This Row],[03.03.2024 - 23.02.2024]],Tabelle1[[#This Row],[22.02.2024 - 13.02.2024]])</f>
        <v>7</v>
      </c>
      <c r="H45">
        <v>28</v>
      </c>
      <c r="I45">
        <v>2</v>
      </c>
      <c r="L45">
        <v>22</v>
      </c>
      <c r="M45">
        <v>2</v>
      </c>
    </row>
    <row r="46" spans="1:13" x14ac:dyDescent="0.25">
      <c r="A46">
        <v>47</v>
      </c>
      <c r="B46">
        <v>3</v>
      </c>
      <c r="C46">
        <v>2</v>
      </c>
      <c r="D46">
        <v>2</v>
      </c>
      <c r="E46">
        <f>SUM(Tabelle1[[#This Row],[13.03.2024 - 04.03.2024]],Tabelle1[[#This Row],[03.03.2024 - 23.02.2024]],Tabelle1[[#This Row],[22.02.2024 - 13.02.2024]])</f>
        <v>7</v>
      </c>
      <c r="H46">
        <v>34</v>
      </c>
      <c r="I46">
        <v>2</v>
      </c>
      <c r="L46">
        <v>34</v>
      </c>
      <c r="M46">
        <v>2</v>
      </c>
    </row>
    <row r="47" spans="1:13" x14ac:dyDescent="0.25">
      <c r="A47">
        <v>52</v>
      </c>
      <c r="B47">
        <v>2</v>
      </c>
      <c r="C47">
        <v>4</v>
      </c>
      <c r="D47">
        <v>1</v>
      </c>
      <c r="E47">
        <f>SUM(Tabelle1[[#This Row],[13.03.2024 - 04.03.2024]],Tabelle1[[#This Row],[03.03.2024 - 23.02.2024]],Tabelle1[[#This Row],[22.02.2024 - 13.02.2024]])</f>
        <v>7</v>
      </c>
      <c r="H47">
        <v>19</v>
      </c>
      <c r="I47">
        <v>2</v>
      </c>
      <c r="L47">
        <v>36</v>
      </c>
      <c r="M47">
        <v>2</v>
      </c>
    </row>
    <row r="48" spans="1:13" x14ac:dyDescent="0.25">
      <c r="A48">
        <v>60</v>
      </c>
      <c r="B48">
        <v>2</v>
      </c>
      <c r="C48">
        <v>2</v>
      </c>
      <c r="D48">
        <v>3</v>
      </c>
      <c r="E48">
        <f>SUM(Tabelle1[[#This Row],[13.03.2024 - 04.03.2024]],Tabelle1[[#This Row],[03.03.2024 - 23.02.2024]],Tabelle1[[#This Row],[22.02.2024 - 13.02.2024]])</f>
        <v>7</v>
      </c>
      <c r="H48">
        <v>24</v>
      </c>
      <c r="I48">
        <v>2</v>
      </c>
      <c r="L48">
        <v>58</v>
      </c>
      <c r="M48">
        <v>2</v>
      </c>
    </row>
    <row r="49" spans="1:13" x14ac:dyDescent="0.25">
      <c r="A49">
        <v>69</v>
      </c>
      <c r="B49">
        <v>4</v>
      </c>
      <c r="C49">
        <v>1</v>
      </c>
      <c r="D49">
        <v>2</v>
      </c>
      <c r="E49">
        <f>SUM(Tabelle1[[#This Row],[13.03.2024 - 04.03.2024]],Tabelle1[[#This Row],[03.03.2024 - 23.02.2024]],Tabelle1[[#This Row],[22.02.2024 - 13.02.2024]])</f>
        <v>7</v>
      </c>
      <c r="H49">
        <v>27</v>
      </c>
      <c r="I49">
        <v>2</v>
      </c>
      <c r="L49">
        <v>2</v>
      </c>
      <c r="M49">
        <v>2</v>
      </c>
    </row>
    <row r="50" spans="1:13" x14ac:dyDescent="0.25">
      <c r="A50">
        <v>1</v>
      </c>
      <c r="B50">
        <v>2</v>
      </c>
      <c r="C50">
        <v>3</v>
      </c>
      <c r="D50">
        <v>1</v>
      </c>
      <c r="E50">
        <f>SUM(Tabelle1[[#This Row],[13.03.2024 - 04.03.2024]],Tabelle1[[#This Row],[03.03.2024 - 23.02.2024]],Tabelle1[[#This Row],[22.02.2024 - 13.02.2024]])</f>
        <v>6</v>
      </c>
      <c r="H50">
        <v>41</v>
      </c>
      <c r="I50">
        <v>2</v>
      </c>
      <c r="L50">
        <v>24</v>
      </c>
      <c r="M50">
        <v>2</v>
      </c>
    </row>
    <row r="51" spans="1:13" x14ac:dyDescent="0.25">
      <c r="A51">
        <v>5</v>
      </c>
      <c r="B51">
        <v>2</v>
      </c>
      <c r="C51">
        <v>1</v>
      </c>
      <c r="D51">
        <v>3</v>
      </c>
      <c r="E51">
        <f>SUM(Tabelle1[[#This Row],[13.03.2024 - 04.03.2024]],Tabelle1[[#This Row],[03.03.2024 - 23.02.2024]],Tabelle1[[#This Row],[22.02.2024 - 13.02.2024]])</f>
        <v>6</v>
      </c>
      <c r="H51">
        <v>47</v>
      </c>
      <c r="I51">
        <v>2</v>
      </c>
      <c r="L51">
        <v>27</v>
      </c>
      <c r="M51">
        <v>2</v>
      </c>
    </row>
    <row r="52" spans="1:13" x14ac:dyDescent="0.25">
      <c r="A52">
        <v>21</v>
      </c>
      <c r="B52">
        <v>2</v>
      </c>
      <c r="C52">
        <v>2</v>
      </c>
      <c r="D52">
        <v>2</v>
      </c>
      <c r="E52">
        <f>SUM(Tabelle1[[#This Row],[13.03.2024 - 04.03.2024]],Tabelle1[[#This Row],[03.03.2024 - 23.02.2024]],Tabelle1[[#This Row],[22.02.2024 - 13.02.2024]])</f>
        <v>6</v>
      </c>
      <c r="H52">
        <v>60</v>
      </c>
      <c r="I52">
        <v>2</v>
      </c>
      <c r="L52">
        <v>52</v>
      </c>
      <c r="M52">
        <v>2</v>
      </c>
    </row>
    <row r="53" spans="1:13" x14ac:dyDescent="0.25">
      <c r="A53">
        <v>23</v>
      </c>
      <c r="B53">
        <v>3</v>
      </c>
      <c r="C53">
        <v>3</v>
      </c>
      <c r="D53">
        <v>0</v>
      </c>
      <c r="E53">
        <f>SUM(Tabelle1[[#This Row],[13.03.2024 - 04.03.2024]],Tabelle1[[#This Row],[03.03.2024 - 23.02.2024]],Tabelle1[[#This Row],[22.02.2024 - 13.02.2024]])</f>
        <v>6</v>
      </c>
      <c r="H53">
        <v>21</v>
      </c>
      <c r="I53">
        <v>2</v>
      </c>
      <c r="L53">
        <v>60</v>
      </c>
      <c r="M53">
        <v>2</v>
      </c>
    </row>
    <row r="54" spans="1:13" x14ac:dyDescent="0.25">
      <c r="A54">
        <v>33</v>
      </c>
      <c r="B54">
        <v>3</v>
      </c>
      <c r="C54">
        <v>2</v>
      </c>
      <c r="D54">
        <v>1</v>
      </c>
      <c r="E54">
        <f>SUM(Tabelle1[[#This Row],[13.03.2024 - 04.03.2024]],Tabelle1[[#This Row],[03.03.2024 - 23.02.2024]],Tabelle1[[#This Row],[22.02.2024 - 13.02.2024]])</f>
        <v>6</v>
      </c>
      <c r="H54">
        <v>33</v>
      </c>
      <c r="I54">
        <v>2</v>
      </c>
      <c r="L54">
        <v>1</v>
      </c>
      <c r="M54">
        <v>2</v>
      </c>
    </row>
    <row r="55" spans="1:13" x14ac:dyDescent="0.25">
      <c r="A55">
        <v>38</v>
      </c>
      <c r="B55">
        <v>1</v>
      </c>
      <c r="C55">
        <v>3</v>
      </c>
      <c r="D55">
        <v>2</v>
      </c>
      <c r="E55">
        <f>SUM(Tabelle1[[#This Row],[13.03.2024 - 04.03.2024]],Tabelle1[[#This Row],[03.03.2024 - 23.02.2024]],Tabelle1[[#This Row],[22.02.2024 - 13.02.2024]])</f>
        <v>6</v>
      </c>
      <c r="H55">
        <v>48</v>
      </c>
      <c r="I55">
        <v>2</v>
      </c>
      <c r="L55">
        <v>5</v>
      </c>
      <c r="M55">
        <v>2</v>
      </c>
    </row>
    <row r="56" spans="1:13" x14ac:dyDescent="0.25">
      <c r="A56">
        <v>48</v>
      </c>
      <c r="B56">
        <v>3</v>
      </c>
      <c r="C56">
        <v>2</v>
      </c>
      <c r="D56">
        <v>1</v>
      </c>
      <c r="E56">
        <f>SUM(Tabelle1[[#This Row],[13.03.2024 - 04.03.2024]],Tabelle1[[#This Row],[03.03.2024 - 23.02.2024]],Tabelle1[[#This Row],[22.02.2024 - 13.02.2024]])</f>
        <v>6</v>
      </c>
      <c r="H56">
        <v>68</v>
      </c>
      <c r="I56">
        <v>2</v>
      </c>
      <c r="L56">
        <v>21</v>
      </c>
      <c r="M56">
        <v>2</v>
      </c>
    </row>
    <row r="57" spans="1:13" x14ac:dyDescent="0.25">
      <c r="A57">
        <v>50</v>
      </c>
      <c r="B57">
        <v>2</v>
      </c>
      <c r="C57">
        <v>4</v>
      </c>
      <c r="D57">
        <v>0</v>
      </c>
      <c r="E57">
        <f>SUM(Tabelle1[[#This Row],[13.03.2024 - 04.03.2024]],Tabelle1[[#This Row],[03.03.2024 - 23.02.2024]],Tabelle1[[#This Row],[22.02.2024 - 13.02.2024]])</f>
        <v>6</v>
      </c>
      <c r="H57">
        <v>13</v>
      </c>
      <c r="I57">
        <v>2</v>
      </c>
      <c r="L57">
        <v>50</v>
      </c>
      <c r="M57">
        <v>2</v>
      </c>
    </row>
    <row r="58" spans="1:13" x14ac:dyDescent="0.25">
      <c r="A58">
        <v>51</v>
      </c>
      <c r="B58">
        <v>1</v>
      </c>
      <c r="C58">
        <v>4</v>
      </c>
      <c r="D58">
        <v>1</v>
      </c>
      <c r="E58">
        <f>SUM(Tabelle1[[#This Row],[13.03.2024 - 04.03.2024]],Tabelle1[[#This Row],[03.03.2024 - 23.02.2024]],Tabelle1[[#This Row],[22.02.2024 - 13.02.2024]])</f>
        <v>6</v>
      </c>
      <c r="H58">
        <v>43</v>
      </c>
      <c r="I58">
        <v>2</v>
      </c>
      <c r="L58">
        <v>68</v>
      </c>
      <c r="M58">
        <v>2</v>
      </c>
    </row>
    <row r="59" spans="1:13" x14ac:dyDescent="0.25">
      <c r="A59">
        <v>68</v>
      </c>
      <c r="B59">
        <v>2</v>
      </c>
      <c r="C59">
        <v>2</v>
      </c>
      <c r="D59">
        <v>2</v>
      </c>
      <c r="E59">
        <f>SUM(Tabelle1[[#This Row],[13.03.2024 - 04.03.2024]],Tabelle1[[#This Row],[03.03.2024 - 23.02.2024]],Tabelle1[[#This Row],[22.02.2024 - 13.02.2024]])</f>
        <v>6</v>
      </c>
      <c r="H59">
        <v>12</v>
      </c>
      <c r="I59">
        <v>1</v>
      </c>
      <c r="L59">
        <v>13</v>
      </c>
      <c r="M59">
        <v>2</v>
      </c>
    </row>
    <row r="60" spans="1:13" x14ac:dyDescent="0.25">
      <c r="A60">
        <v>4</v>
      </c>
      <c r="B60">
        <v>1</v>
      </c>
      <c r="C60">
        <v>1</v>
      </c>
      <c r="D60">
        <v>3</v>
      </c>
      <c r="E60">
        <f>SUM(Tabelle1[[#This Row],[13.03.2024 - 04.03.2024]],Tabelle1[[#This Row],[03.03.2024 - 23.02.2024]],Tabelle1[[#This Row],[22.02.2024 - 13.02.2024]])</f>
        <v>5</v>
      </c>
      <c r="H60">
        <v>49</v>
      </c>
      <c r="I60">
        <v>1</v>
      </c>
      <c r="L60">
        <v>63</v>
      </c>
      <c r="M60">
        <v>2</v>
      </c>
    </row>
    <row r="61" spans="1:13" x14ac:dyDescent="0.25">
      <c r="A61">
        <v>13</v>
      </c>
      <c r="B61">
        <v>2</v>
      </c>
      <c r="C61">
        <v>2</v>
      </c>
      <c r="D61">
        <v>1</v>
      </c>
      <c r="E61">
        <f>SUM(Tabelle1[[#This Row],[13.03.2024 - 04.03.2024]],Tabelle1[[#This Row],[03.03.2024 - 23.02.2024]],Tabelle1[[#This Row],[22.02.2024 - 13.02.2024]])</f>
        <v>5</v>
      </c>
      <c r="H61">
        <v>69</v>
      </c>
      <c r="I61">
        <v>1</v>
      </c>
      <c r="L61">
        <v>64</v>
      </c>
      <c r="M61">
        <v>2</v>
      </c>
    </row>
    <row r="62" spans="1:13" x14ac:dyDescent="0.25">
      <c r="A62">
        <v>20</v>
      </c>
      <c r="B62">
        <v>4</v>
      </c>
      <c r="C62">
        <v>0</v>
      </c>
      <c r="D62">
        <v>1</v>
      </c>
      <c r="E62">
        <f>SUM(Tabelle1[[#This Row],[13.03.2024 - 04.03.2024]],Tabelle1[[#This Row],[03.03.2024 - 23.02.2024]],Tabelle1[[#This Row],[22.02.2024 - 13.02.2024]])</f>
        <v>5</v>
      </c>
      <c r="H62">
        <v>5</v>
      </c>
      <c r="I62">
        <v>1</v>
      </c>
      <c r="L62">
        <v>30</v>
      </c>
      <c r="M62">
        <v>2</v>
      </c>
    </row>
    <row r="63" spans="1:13" x14ac:dyDescent="0.25">
      <c r="A63">
        <v>31</v>
      </c>
      <c r="B63">
        <v>0</v>
      </c>
      <c r="C63">
        <v>3</v>
      </c>
      <c r="D63">
        <v>2</v>
      </c>
      <c r="E63">
        <f>SUM(Tabelle1[[#This Row],[13.03.2024 - 04.03.2024]],Tabelle1[[#This Row],[03.03.2024 - 23.02.2024]],Tabelle1[[#This Row],[22.02.2024 - 13.02.2024]])</f>
        <v>5</v>
      </c>
      <c r="H63">
        <v>4</v>
      </c>
      <c r="I63">
        <v>1</v>
      </c>
      <c r="L63">
        <v>14</v>
      </c>
      <c r="M63">
        <v>1</v>
      </c>
    </row>
    <row r="64" spans="1:13" x14ac:dyDescent="0.25">
      <c r="A64">
        <v>43</v>
      </c>
      <c r="B64">
        <v>1</v>
      </c>
      <c r="C64">
        <v>2</v>
      </c>
      <c r="D64">
        <v>2</v>
      </c>
      <c r="E64">
        <f>SUM(Tabelle1[[#This Row],[13.03.2024 - 04.03.2024]],Tabelle1[[#This Row],[03.03.2024 - 23.02.2024]],Tabelle1[[#This Row],[22.02.2024 - 13.02.2024]])</f>
        <v>5</v>
      </c>
      <c r="H64">
        <v>61</v>
      </c>
      <c r="I64">
        <v>1</v>
      </c>
      <c r="L64">
        <v>7</v>
      </c>
      <c r="M64">
        <v>1</v>
      </c>
    </row>
    <row r="65" spans="1:13" x14ac:dyDescent="0.25">
      <c r="A65">
        <v>46</v>
      </c>
      <c r="B65">
        <v>5</v>
      </c>
      <c r="C65">
        <v>0</v>
      </c>
      <c r="D65">
        <v>0</v>
      </c>
      <c r="E65">
        <f>SUM(Tabelle1[[#This Row],[13.03.2024 - 04.03.2024]],Tabelle1[[#This Row],[03.03.2024 - 23.02.2024]],Tabelle1[[#This Row],[22.02.2024 - 13.02.2024]])</f>
        <v>5</v>
      </c>
      <c r="H65">
        <v>63</v>
      </c>
      <c r="I65">
        <v>1</v>
      </c>
      <c r="L65">
        <v>38</v>
      </c>
      <c r="M65">
        <v>1</v>
      </c>
    </row>
    <row r="66" spans="1:13" x14ac:dyDescent="0.25">
      <c r="A66">
        <v>53</v>
      </c>
      <c r="B66">
        <v>0</v>
      </c>
      <c r="C66">
        <v>4</v>
      </c>
      <c r="D66">
        <v>1</v>
      </c>
      <c r="E66">
        <f>SUM(Tabelle1[[#This Row],[13.03.2024 - 04.03.2024]],Tabelle1[[#This Row],[03.03.2024 - 23.02.2024]],Tabelle1[[#This Row],[22.02.2024 - 13.02.2024]])</f>
        <v>5</v>
      </c>
      <c r="H66">
        <v>32</v>
      </c>
      <c r="I66">
        <v>1</v>
      </c>
      <c r="L66">
        <v>51</v>
      </c>
      <c r="M66">
        <v>1</v>
      </c>
    </row>
    <row r="67" spans="1:13" x14ac:dyDescent="0.25">
      <c r="A67">
        <v>61</v>
      </c>
      <c r="B67">
        <v>4</v>
      </c>
      <c r="C67">
        <v>1</v>
      </c>
      <c r="D67">
        <v>0</v>
      </c>
      <c r="E67">
        <f>SUM(Tabelle1[[#This Row],[13.03.2024 - 04.03.2024]],Tabelle1[[#This Row],[03.03.2024 - 23.02.2024]],Tabelle1[[#This Row],[22.02.2024 - 13.02.2024]])</f>
        <v>5</v>
      </c>
      <c r="H67">
        <v>64</v>
      </c>
      <c r="I67">
        <v>1</v>
      </c>
      <c r="L67">
        <v>4</v>
      </c>
      <c r="M67">
        <v>1</v>
      </c>
    </row>
    <row r="68" spans="1:13" x14ac:dyDescent="0.25">
      <c r="A68">
        <v>63</v>
      </c>
      <c r="B68">
        <v>2</v>
      </c>
      <c r="C68">
        <v>1</v>
      </c>
      <c r="D68">
        <v>2</v>
      </c>
      <c r="E68">
        <f>SUM(Tabelle1[[#This Row],[13.03.2024 - 04.03.2024]],Tabelle1[[#This Row],[03.03.2024 - 23.02.2024]],Tabelle1[[#This Row],[22.02.2024 - 13.02.2024]])</f>
        <v>5</v>
      </c>
      <c r="H68">
        <v>17</v>
      </c>
      <c r="I68">
        <v>0</v>
      </c>
      <c r="L68">
        <v>43</v>
      </c>
      <c r="M68">
        <v>1</v>
      </c>
    </row>
    <row r="69" spans="1:13" x14ac:dyDescent="0.25">
      <c r="A69">
        <v>32</v>
      </c>
      <c r="B69">
        <v>3</v>
      </c>
      <c r="C69">
        <v>1</v>
      </c>
      <c r="D69">
        <v>0</v>
      </c>
      <c r="E69">
        <f>SUM(Tabelle1[[#This Row],[13.03.2024 - 04.03.2024]],Tabelle1[[#This Row],[03.03.2024 - 23.02.2024]],Tabelle1[[#This Row],[22.02.2024 - 13.02.2024]])</f>
        <v>4</v>
      </c>
      <c r="H69">
        <v>20</v>
      </c>
      <c r="I69">
        <v>0</v>
      </c>
      <c r="L69">
        <v>65</v>
      </c>
      <c r="M69">
        <v>0</v>
      </c>
    </row>
    <row r="70" spans="1:13" x14ac:dyDescent="0.25">
      <c r="A70">
        <v>64</v>
      </c>
      <c r="B70">
        <v>2</v>
      </c>
      <c r="C70">
        <v>1</v>
      </c>
      <c r="D70">
        <v>1</v>
      </c>
      <c r="E70">
        <f>SUM(Tabelle1[[#This Row],[13.03.2024 - 04.03.2024]],Tabelle1[[#This Row],[03.03.2024 - 23.02.2024]],Tabelle1[[#This Row],[22.02.2024 - 13.02.2024]])</f>
        <v>4</v>
      </c>
      <c r="H70">
        <v>46</v>
      </c>
      <c r="I70">
        <v>0</v>
      </c>
      <c r="L70">
        <v>31</v>
      </c>
      <c r="M70">
        <v>0</v>
      </c>
    </row>
    <row r="71" spans="1:13" x14ac:dyDescent="0.25">
      <c r="A71">
        <v>30</v>
      </c>
      <c r="B71">
        <v>2</v>
      </c>
      <c r="C71">
        <v>0</v>
      </c>
      <c r="D71">
        <v>1</v>
      </c>
      <c r="E71">
        <f>SUM(Tabelle1[[#This Row],[13.03.2024 - 04.03.2024]],Tabelle1[[#This Row],[03.03.2024 - 23.02.2024]],Tabelle1[[#This Row],[22.02.2024 - 13.02.2024]])</f>
        <v>3</v>
      </c>
      <c r="H71">
        <v>30</v>
      </c>
      <c r="I71">
        <v>0</v>
      </c>
      <c r="L71">
        <v>53</v>
      </c>
      <c r="M71">
        <v>0</v>
      </c>
    </row>
  </sheetData>
  <pageMargins left="0.7" right="0.7" top="0.78740157499999996" bottom="0.78740157499999996" header="0.3" footer="0.3"/>
  <pageSetup paperSize="9" orientation="portrait" horizontalDpi="0" verticalDpi="0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zahlen_haeufigkeiten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Nangue Kenfack</dc:creator>
  <cp:lastModifiedBy>Ghislain Nangue Kenfack</cp:lastModifiedBy>
  <dcterms:created xsi:type="dcterms:W3CDTF">2024-03-21T13:33:48Z</dcterms:created>
  <dcterms:modified xsi:type="dcterms:W3CDTF">2024-03-21T13:33:48Z</dcterms:modified>
</cp:coreProperties>
</file>