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6"/>
  </bookViews>
  <sheets>
    <sheet name="Letters" sheetId="1" state="visible" r:id="rId2"/>
    <sheet name="Alef Pairs" sheetId="2" state="visible" r:id="rId3"/>
    <sheet name="Fundamental" sheetId="3" state="visible" r:id="rId4"/>
    <sheet name="Sun Moon Day Night" sheetId="4" state="visible" r:id="rId5"/>
    <sheet name="HardSoftStrongWeak" sheetId="5" state="visible" r:id="rId6"/>
    <sheet name="References" sheetId="6" state="visible" r:id="rId7"/>
    <sheet name="Sinaitic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<sst xmlns="http://schemas.openxmlformats.org/spreadsheetml/2006/main" count="580" uniqueCount="497">
  <si>
    <t xml:space="preserve">Letter</t>
  </si>
  <si>
    <t xml:space="preserve">Description</t>
  </si>
  <si>
    <t xml:space="preserve">Quoted</t>
  </si>
  <si>
    <t xml:space="preserve">Final</t>
  </si>
  <si>
    <t xml:space="preserve">א</t>
  </si>
  <si>
    <r>
      <rPr>
        <sz val="10"/>
        <color rgb="FF000000"/>
        <rFont val="Calibri"/>
        <family val="2"/>
        <charset val="1"/>
      </rPr>
      <t xml:space="preserve">א     </t>
    </r>
    <r>
      <rPr>
        <sz val="10"/>
        <color rgb="FF000000"/>
        <rFont val="Courier New"/>
        <family val="3"/>
        <charset val="1"/>
      </rPr>
      <t xml:space="preserve">HEBREW LETTER ALEF</t>
    </r>
  </si>
  <si>
    <t xml:space="preserve">ב</t>
  </si>
  <si>
    <r>
      <rPr>
        <sz val="10"/>
        <color rgb="FF000000"/>
        <rFont val="Calibri"/>
        <family val="2"/>
        <charset val="1"/>
      </rPr>
      <t xml:space="preserve">אב      </t>
    </r>
    <r>
      <rPr>
        <sz val="10"/>
        <color rgb="FF000000"/>
        <rFont val="Courier New"/>
        <family val="3"/>
        <charset val="1"/>
      </rPr>
      <t xml:space="preserve">HEBREW LETTER BET</t>
    </r>
  </si>
  <si>
    <t xml:space="preserve">ג</t>
  </si>
  <si>
    <r>
      <rPr>
        <sz val="10"/>
        <color rgb="FF000000"/>
        <rFont val="Calibri"/>
        <family val="2"/>
        <charset val="1"/>
      </rPr>
      <t xml:space="preserve">אג      </t>
    </r>
    <r>
      <rPr>
        <sz val="10"/>
        <color rgb="FF000000"/>
        <rFont val="Courier New"/>
        <family val="3"/>
        <charset val="1"/>
      </rPr>
      <t xml:space="preserve">HEBREW LETTER GIMEL</t>
    </r>
  </si>
  <si>
    <t xml:space="preserve">ד</t>
  </si>
  <si>
    <r>
      <rPr>
        <sz val="10"/>
        <color rgb="FF000000"/>
        <rFont val="Calibri"/>
        <family val="2"/>
        <charset val="1"/>
      </rPr>
      <t xml:space="preserve">אד      </t>
    </r>
    <r>
      <rPr>
        <sz val="10"/>
        <color rgb="FF000000"/>
        <rFont val="Courier New"/>
        <family val="3"/>
        <charset val="1"/>
      </rPr>
      <t xml:space="preserve">HEBREW LETTER DALET</t>
    </r>
  </si>
  <si>
    <t xml:space="preserve">ה</t>
  </si>
  <si>
    <r>
      <rPr>
        <sz val="10"/>
        <color rgb="FF000000"/>
        <rFont val="Calibri"/>
        <family val="2"/>
        <charset val="1"/>
      </rPr>
      <t xml:space="preserve">אה      </t>
    </r>
    <r>
      <rPr>
        <sz val="10"/>
        <color rgb="FF000000"/>
        <rFont val="Courier New"/>
        <family val="3"/>
        <charset val="1"/>
      </rPr>
      <t xml:space="preserve">HEBREW LETTER HE</t>
    </r>
  </si>
  <si>
    <t xml:space="preserve">ו</t>
  </si>
  <si>
    <r>
      <rPr>
        <sz val="10"/>
        <color rgb="FF000000"/>
        <rFont val="Calibri"/>
        <family val="2"/>
        <charset val="1"/>
      </rPr>
      <t xml:space="preserve">או      </t>
    </r>
    <r>
      <rPr>
        <sz val="10"/>
        <color rgb="FF000000"/>
        <rFont val="Courier New"/>
        <family val="3"/>
        <charset val="1"/>
      </rPr>
      <t xml:space="preserve">HEBREW LETTER VAV</t>
    </r>
  </si>
  <si>
    <t xml:space="preserve">ז</t>
  </si>
  <si>
    <r>
      <rPr>
        <sz val="10"/>
        <color rgb="FF000000"/>
        <rFont val="Calibri"/>
        <family val="2"/>
        <charset val="1"/>
      </rPr>
      <t xml:space="preserve">אז      </t>
    </r>
    <r>
      <rPr>
        <sz val="10"/>
        <color rgb="FF000000"/>
        <rFont val="Courier New"/>
        <family val="3"/>
        <charset val="1"/>
      </rPr>
      <t xml:space="preserve">HEBREW LETTER ZAYIN</t>
    </r>
  </si>
  <si>
    <t xml:space="preserve">ח</t>
  </si>
  <si>
    <r>
      <rPr>
        <sz val="10"/>
        <color rgb="FF000000"/>
        <rFont val="Calibri"/>
        <family val="2"/>
        <charset val="1"/>
      </rPr>
      <t xml:space="preserve">אח      </t>
    </r>
    <r>
      <rPr>
        <sz val="10"/>
        <color rgb="FF000000"/>
        <rFont val="Courier New"/>
        <family val="3"/>
        <charset val="1"/>
      </rPr>
      <t xml:space="preserve">HEBREW LETTER HET</t>
    </r>
  </si>
  <si>
    <t xml:space="preserve">ט</t>
  </si>
  <si>
    <r>
      <rPr>
        <sz val="10"/>
        <color rgb="FF000000"/>
        <rFont val="Calibri"/>
        <family val="2"/>
        <charset val="1"/>
      </rPr>
      <t xml:space="preserve">אט      </t>
    </r>
    <r>
      <rPr>
        <sz val="10"/>
        <color rgb="FF000000"/>
        <rFont val="Courier New"/>
        <family val="3"/>
        <charset val="1"/>
      </rPr>
      <t xml:space="preserve">HEBREW LETTER TET</t>
    </r>
  </si>
  <si>
    <t xml:space="preserve">י</t>
  </si>
  <si>
    <r>
      <rPr>
        <sz val="10"/>
        <color rgb="FF000000"/>
        <rFont val="Calibri"/>
        <family val="2"/>
        <charset val="1"/>
      </rPr>
      <t xml:space="preserve">אי      </t>
    </r>
    <r>
      <rPr>
        <sz val="10"/>
        <color rgb="FF000000"/>
        <rFont val="Courier New"/>
        <family val="3"/>
        <charset val="1"/>
      </rPr>
      <t xml:space="preserve">HEBREW LETTER YOD</t>
    </r>
  </si>
  <si>
    <t xml:space="preserve">כ</t>
  </si>
  <si>
    <r>
      <rPr>
        <sz val="10"/>
        <color rgb="FF000000"/>
        <rFont val="Calibri"/>
        <family val="2"/>
        <charset val="1"/>
      </rPr>
      <t xml:space="preserve">אכ      </t>
    </r>
    <r>
      <rPr>
        <sz val="10"/>
        <color rgb="FF000000"/>
        <rFont val="Courier New"/>
        <family val="3"/>
        <charset val="1"/>
      </rPr>
      <t xml:space="preserve">HEBREW LETTER KAF</t>
    </r>
  </si>
  <si>
    <t xml:space="preserve">ך</t>
  </si>
  <si>
    <t xml:space="preserve">ל</t>
  </si>
  <si>
    <r>
      <rPr>
        <sz val="10"/>
        <color rgb="FF000000"/>
        <rFont val="Calibri"/>
        <family val="2"/>
        <charset val="1"/>
      </rPr>
      <t xml:space="preserve">אל      </t>
    </r>
    <r>
      <rPr>
        <sz val="10"/>
        <color rgb="FF000000"/>
        <rFont val="Courier New"/>
        <family val="3"/>
        <charset val="1"/>
      </rPr>
      <t xml:space="preserve">HEBREW LETTER LAMED</t>
    </r>
  </si>
  <si>
    <t xml:space="preserve">מ</t>
  </si>
  <si>
    <r>
      <rPr>
        <sz val="10"/>
        <color rgb="FF000000"/>
        <rFont val="Calibri"/>
        <family val="2"/>
        <charset val="1"/>
      </rPr>
      <t xml:space="preserve">מ      </t>
    </r>
    <r>
      <rPr>
        <sz val="10"/>
        <color rgb="FF000000"/>
        <rFont val="Courier New"/>
        <family val="3"/>
        <charset val="1"/>
      </rPr>
      <t xml:space="preserve">HEBREW LETTER MEM</t>
    </r>
  </si>
  <si>
    <t xml:space="preserve">ם</t>
  </si>
  <si>
    <t xml:space="preserve">נ</t>
  </si>
  <si>
    <r>
      <rPr>
        <sz val="10"/>
        <color rgb="FF000000"/>
        <rFont val="Calibri"/>
        <family val="2"/>
        <charset val="1"/>
      </rPr>
      <t xml:space="preserve">נ      </t>
    </r>
    <r>
      <rPr>
        <sz val="10"/>
        <color rgb="FF000000"/>
        <rFont val="Courier New"/>
        <family val="3"/>
        <charset val="1"/>
      </rPr>
      <t xml:space="preserve">HEBREW LETTER NUN</t>
    </r>
  </si>
  <si>
    <t xml:space="preserve">ן</t>
  </si>
  <si>
    <t xml:space="preserve">ס</t>
  </si>
  <si>
    <r>
      <rPr>
        <sz val="10"/>
        <color rgb="FF000000"/>
        <rFont val="Calibri"/>
        <family val="2"/>
        <charset val="1"/>
      </rPr>
      <t xml:space="preserve">אס      </t>
    </r>
    <r>
      <rPr>
        <sz val="10"/>
        <color rgb="FF000000"/>
        <rFont val="Courier New"/>
        <family val="3"/>
        <charset val="1"/>
      </rPr>
      <t xml:space="preserve">HEBREW LETTER SAMEKH</t>
    </r>
  </si>
  <si>
    <t xml:space="preserve">ע</t>
  </si>
  <si>
    <r>
      <rPr>
        <sz val="10"/>
        <color rgb="FF000000"/>
        <rFont val="Calibri"/>
        <family val="2"/>
        <charset val="1"/>
      </rPr>
      <t xml:space="preserve">ע      </t>
    </r>
    <r>
      <rPr>
        <sz val="10"/>
        <color rgb="FF000000"/>
        <rFont val="Courier New"/>
        <family val="3"/>
        <charset val="1"/>
      </rPr>
      <t xml:space="preserve">HEBREW LETTER AYIN</t>
    </r>
  </si>
  <si>
    <t xml:space="preserve">פ</t>
  </si>
  <si>
    <r>
      <rPr>
        <sz val="10"/>
        <color rgb="FF000000"/>
        <rFont val="Calibri"/>
        <family val="2"/>
        <charset val="1"/>
      </rPr>
      <t xml:space="preserve">אפ      </t>
    </r>
    <r>
      <rPr>
        <sz val="10"/>
        <color rgb="FF000000"/>
        <rFont val="Courier New"/>
        <family val="3"/>
        <charset val="1"/>
      </rPr>
      <t xml:space="preserve">HEBREW LETTER PE</t>
    </r>
  </si>
  <si>
    <t xml:space="preserve">ף</t>
  </si>
  <si>
    <t xml:space="preserve">צ</t>
  </si>
  <si>
    <r>
      <rPr>
        <sz val="10"/>
        <color rgb="FF000000"/>
        <rFont val="Calibri"/>
        <family val="2"/>
        <charset val="1"/>
      </rPr>
      <t xml:space="preserve">צ      </t>
    </r>
    <r>
      <rPr>
        <sz val="10"/>
        <color rgb="FF000000"/>
        <rFont val="Courier New"/>
        <family val="3"/>
        <charset val="1"/>
      </rPr>
      <t xml:space="preserve">HEBREW LETTER TSADI</t>
    </r>
  </si>
  <si>
    <t xml:space="preserve">ץ</t>
  </si>
  <si>
    <t xml:space="preserve">ק</t>
  </si>
  <si>
    <r>
      <rPr>
        <sz val="10"/>
        <color rgb="FF000000"/>
        <rFont val="Calibri"/>
        <family val="2"/>
        <charset val="1"/>
      </rPr>
      <t xml:space="preserve">אק      </t>
    </r>
    <r>
      <rPr>
        <sz val="10"/>
        <color rgb="FF000000"/>
        <rFont val="Courier New"/>
        <family val="3"/>
        <charset val="1"/>
      </rPr>
      <t xml:space="preserve">HEBREW LETTER QOF</t>
    </r>
  </si>
  <si>
    <t xml:space="preserve">ר</t>
  </si>
  <si>
    <r>
      <rPr>
        <sz val="10"/>
        <color rgb="FF000000"/>
        <rFont val="Calibri"/>
        <family val="2"/>
        <charset val="1"/>
      </rPr>
      <t xml:space="preserve">אר      </t>
    </r>
    <r>
      <rPr>
        <sz val="10"/>
        <color rgb="FF000000"/>
        <rFont val="Courier New"/>
        <family val="3"/>
        <charset val="1"/>
      </rPr>
      <t xml:space="preserve">HEBREW LETTER RESH</t>
    </r>
  </si>
  <si>
    <t xml:space="preserve">ש</t>
  </si>
  <si>
    <r>
      <rPr>
        <sz val="10"/>
        <color rgb="FF000000"/>
        <rFont val="Calibri"/>
        <family val="2"/>
        <charset val="1"/>
      </rPr>
      <t xml:space="preserve">אש      </t>
    </r>
    <r>
      <rPr>
        <sz val="10"/>
        <color rgb="FF000000"/>
        <rFont val="Courier New"/>
        <family val="3"/>
        <charset val="1"/>
      </rPr>
      <t xml:space="preserve">HEBREW LETTER SHIN</t>
    </r>
  </si>
  <si>
    <t xml:space="preserve">ת</t>
  </si>
  <si>
    <r>
      <rPr>
        <sz val="10"/>
        <color rgb="FF000000"/>
        <rFont val="Calibri"/>
        <family val="2"/>
        <charset val="1"/>
      </rPr>
      <t xml:space="preserve">את      </t>
    </r>
    <r>
      <rPr>
        <sz val="10"/>
        <color rgb="FF000000"/>
        <rFont val="Courier New"/>
        <family val="3"/>
        <charset val="1"/>
      </rPr>
      <t xml:space="preserve">HEBREW LETTER TAV</t>
    </r>
  </si>
  <si>
    <t xml:space="preserve">אב</t>
  </si>
  <si>
    <t xml:space="preserve">father</t>
  </si>
  <si>
    <t xml:space="preserve">אבב</t>
  </si>
  <si>
    <t xml:space="preserve">spring</t>
  </si>
  <si>
    <t xml:space="preserve">SOURCE</t>
  </si>
  <si>
    <t xml:space="preserve">עב</t>
  </si>
  <si>
    <t xml:space="preserve">Thick</t>
  </si>
  <si>
    <t xml:space="preserve">אג</t>
  </si>
  <si>
    <t xml:space="preserve">Bonds</t>
  </si>
  <si>
    <t xml:space="preserve">אגג</t>
  </si>
  <si>
    <t xml:space="preserve">Agag</t>
  </si>
  <si>
    <t xml:space="preserve">SLAVE</t>
  </si>
  <si>
    <t xml:space="preserve">עֶבֶד</t>
  </si>
  <si>
    <t xml:space="preserve">Slave</t>
  </si>
  <si>
    <t xml:space="preserve">עג</t>
  </si>
  <si>
    <t xml:space="preserve">Ajami .. Derogatory slave</t>
  </si>
  <si>
    <t xml:space="preserve">אד</t>
  </si>
  <si>
    <t xml:space="preserve">Ed</t>
  </si>
  <si>
    <t xml:space="preserve">אדד</t>
  </si>
  <si>
    <t xml:space="preserve">Adad</t>
  </si>
  <si>
    <t xml:space="preserve">אה</t>
  </si>
  <si>
    <t xml:space="preserve">Oh</t>
  </si>
  <si>
    <t xml:space="preserve">אהה</t>
  </si>
  <si>
    <t xml:space="preserve">Aha</t>
  </si>
  <si>
    <t xml:space="preserve">או</t>
  </si>
  <si>
    <t xml:space="preserve">or</t>
  </si>
  <si>
    <t xml:space="preserve">אוו</t>
  </si>
  <si>
    <t xml:space="preserve">Wow</t>
  </si>
  <si>
    <t xml:space="preserve">אז</t>
  </si>
  <si>
    <t xml:space="preserve">So</t>
  </si>
  <si>
    <t xml:space="preserve">אזז</t>
  </si>
  <si>
    <t xml:space="preserve">אח</t>
  </si>
  <si>
    <t xml:space="preserve">brother</t>
  </si>
  <si>
    <t xml:space="preserve">אחח</t>
  </si>
  <si>
    <t xml:space="preserve">AKB</t>
  </si>
  <si>
    <t xml:space="preserve">TOGETHER</t>
  </si>
  <si>
    <t xml:space="preserve">עח</t>
  </si>
  <si>
    <t xml:space="preserve">venture … together?</t>
  </si>
  <si>
    <t xml:space="preserve">אט</t>
  </si>
  <si>
    <t xml:space="preserve">You</t>
  </si>
  <si>
    <t xml:space="preserve">אטט</t>
  </si>
  <si>
    <t xml:space="preserve">signalman</t>
  </si>
  <si>
    <t xml:space="preserve">אי</t>
  </si>
  <si>
    <t xml:space="preserve">non</t>
  </si>
  <si>
    <t xml:space="preserve">איי</t>
  </si>
  <si>
    <t xml:space="preserve">Islands</t>
  </si>
  <si>
    <t xml:space="preserve">אך</t>
  </si>
  <si>
    <t xml:space="preserve">but</t>
  </si>
  <si>
    <r>
      <rPr>
        <sz val="10"/>
        <color rgb="FF000000"/>
        <rFont val="Calibri"/>
        <family val="2"/>
        <charset val="1"/>
      </rPr>
      <t xml:space="preserve">אך      </t>
    </r>
    <r>
      <rPr>
        <sz val="10"/>
        <color rgb="FF000000"/>
        <rFont val="Courier New"/>
        <family val="3"/>
        <charset val="1"/>
      </rPr>
      <t xml:space="preserve">HEBREW LETTER FINAL KAF</t>
    </r>
  </si>
  <si>
    <t xml:space="preserve">אכך</t>
  </si>
  <si>
    <t xml:space="preserve">אכ</t>
  </si>
  <si>
    <t xml:space="preserve">Indeed</t>
  </si>
  <si>
    <t xml:space="preserve">אל</t>
  </si>
  <si>
    <t xml:space="preserve">to</t>
  </si>
  <si>
    <t xml:space="preserve">אלל</t>
  </si>
  <si>
    <t xml:space="preserve">Allele</t>
  </si>
  <si>
    <t xml:space="preserve">אם</t>
  </si>
  <si>
    <t xml:space="preserve">If</t>
  </si>
  <si>
    <r>
      <rPr>
        <sz val="10"/>
        <color rgb="FF000000"/>
        <rFont val="Calibri"/>
        <family val="2"/>
        <charset val="1"/>
      </rPr>
      <t xml:space="preserve">אם      </t>
    </r>
    <r>
      <rPr>
        <sz val="10"/>
        <color rgb="FF000000"/>
        <rFont val="Courier New"/>
        <family val="3"/>
        <charset val="1"/>
      </rPr>
      <t xml:space="preserve">HEBREW LETTER FINAL MEM</t>
    </r>
  </si>
  <si>
    <t xml:space="preserve">אמם</t>
  </si>
  <si>
    <t xml:space="preserve">Mother</t>
  </si>
  <si>
    <t xml:space="preserve">אמ</t>
  </si>
  <si>
    <t xml:space="preserve">Um</t>
  </si>
  <si>
    <r>
      <rPr>
        <sz val="10"/>
        <color rgb="FF000000"/>
        <rFont val="Calibri"/>
        <family val="2"/>
        <charset val="1"/>
      </rPr>
      <t xml:space="preserve">אמ      </t>
    </r>
    <r>
      <rPr>
        <sz val="10"/>
        <color rgb="FF000000"/>
        <rFont val="Courier New"/>
        <family val="3"/>
        <charset val="1"/>
      </rPr>
      <t xml:space="preserve">HEBREW LETTER MEM</t>
    </r>
  </si>
  <si>
    <t xml:space="preserve">אן</t>
  </si>
  <si>
    <t xml:space="preserve">Anne</t>
  </si>
  <si>
    <r>
      <rPr>
        <sz val="10"/>
        <color rgb="FF000000"/>
        <rFont val="Calibri"/>
        <family val="2"/>
        <charset val="1"/>
      </rPr>
      <t xml:space="preserve">אן      </t>
    </r>
    <r>
      <rPr>
        <sz val="10"/>
        <color rgb="FF000000"/>
        <rFont val="Courier New"/>
        <family val="3"/>
        <charset val="1"/>
      </rPr>
      <t xml:space="preserve">HEBREW LETTER FINAL NUN</t>
    </r>
  </si>
  <si>
    <t xml:space="preserve">אנן</t>
  </si>
  <si>
    <t xml:space="preserve">Annan</t>
  </si>
  <si>
    <t xml:space="preserve">אנ</t>
  </si>
  <si>
    <t xml:space="preserve">An</t>
  </si>
  <si>
    <r>
      <rPr>
        <sz val="10"/>
        <color rgb="FF000000"/>
        <rFont val="Calibri"/>
        <family val="2"/>
        <charset val="1"/>
      </rPr>
      <t xml:space="preserve">אנ      </t>
    </r>
    <r>
      <rPr>
        <sz val="10"/>
        <color rgb="FF000000"/>
        <rFont val="Courier New"/>
        <family val="3"/>
        <charset val="1"/>
      </rPr>
      <t xml:space="preserve">HEBREW LETTER NUN</t>
    </r>
  </si>
  <si>
    <t xml:space="preserve">אס</t>
  </si>
  <si>
    <t xml:space="preserve">ace</t>
  </si>
  <si>
    <t xml:space="preserve">אסס</t>
  </si>
  <si>
    <t xml:space="preserve">MASS</t>
  </si>
  <si>
    <t xml:space="preserve">אע</t>
  </si>
  <si>
    <t xml:space="preserve">, Izz ad</t>
  </si>
  <si>
    <r>
      <rPr>
        <sz val="10"/>
        <color rgb="FF000000"/>
        <rFont val="Calibri"/>
        <family val="2"/>
        <charset val="1"/>
      </rPr>
      <t xml:space="preserve">אע      </t>
    </r>
    <r>
      <rPr>
        <sz val="10"/>
        <color rgb="FF000000"/>
        <rFont val="Courier New"/>
        <family val="3"/>
        <charset val="1"/>
      </rPr>
      <t xml:space="preserve">HEBREW LETTER AYIN</t>
    </r>
  </si>
  <si>
    <t xml:space="preserve">אעע</t>
  </si>
  <si>
    <t xml:space="preserve">Aaa</t>
  </si>
  <si>
    <t xml:space="preserve">אף</t>
  </si>
  <si>
    <t xml:space="preserve">Nose</t>
  </si>
  <si>
    <r>
      <rPr>
        <sz val="10"/>
        <color rgb="FF000000"/>
        <rFont val="Calibri"/>
        <family val="2"/>
        <charset val="1"/>
      </rPr>
      <t xml:space="preserve">אף      </t>
    </r>
    <r>
      <rPr>
        <sz val="10"/>
        <color rgb="FF000000"/>
        <rFont val="Courier New"/>
        <family val="3"/>
        <charset val="1"/>
      </rPr>
      <t xml:space="preserve">HEBREW LETTER FINAL PE</t>
    </r>
  </si>
  <si>
    <t xml:space="preserve">אףף</t>
  </si>
  <si>
    <t xml:space="preserve">Surrounded</t>
  </si>
  <si>
    <t xml:space="preserve">אפ</t>
  </si>
  <si>
    <t xml:space="preserve">Up</t>
  </si>
  <si>
    <t xml:space="preserve">אץ</t>
  </si>
  <si>
    <t xml:space="preserve">Rushed</t>
  </si>
  <si>
    <r>
      <rPr>
        <sz val="10"/>
        <color rgb="FF000000"/>
        <rFont val="Calibri"/>
        <family val="2"/>
        <charset val="1"/>
      </rPr>
      <t xml:space="preserve">אץ      </t>
    </r>
    <r>
      <rPr>
        <sz val="10"/>
        <color rgb="FF000000"/>
        <rFont val="Courier New"/>
        <family val="3"/>
        <charset val="1"/>
      </rPr>
      <t xml:space="preserve">HEBREW LETTER FINAL TSADI</t>
    </r>
  </si>
  <si>
    <t xml:space="preserve">אצץ</t>
  </si>
  <si>
    <t xml:space="preserve">Take to heart</t>
  </si>
  <si>
    <t xml:space="preserve">אצ</t>
  </si>
  <si>
    <t xml:space="preserve">Aceh</t>
  </si>
  <si>
    <r>
      <rPr>
        <sz val="10"/>
        <color rgb="FF000000"/>
        <rFont val="Calibri"/>
        <family val="2"/>
        <charset val="1"/>
      </rPr>
      <t xml:space="preserve">אצ      </t>
    </r>
    <r>
      <rPr>
        <sz val="10"/>
        <color rgb="FF000000"/>
        <rFont val="Courier New"/>
        <family val="3"/>
        <charset val="1"/>
      </rPr>
      <t xml:space="preserve">HEBREW LETTER TSADI</t>
    </r>
  </si>
  <si>
    <t xml:space="preserve">אק</t>
  </si>
  <si>
    <t xml:space="preserve">Eck</t>
  </si>
  <si>
    <t xml:space="preserve">אקק</t>
  </si>
  <si>
    <t xml:space="preserve">Akk</t>
  </si>
  <si>
    <t xml:space="preserve">אר</t>
  </si>
  <si>
    <t xml:space="preserve">R</t>
  </si>
  <si>
    <t xml:space="preserve">ארר</t>
  </si>
  <si>
    <t xml:space="preserve">Er</t>
  </si>
  <si>
    <t xml:space="preserve">אש</t>
  </si>
  <si>
    <t xml:space="preserve">a fire</t>
  </si>
  <si>
    <t xml:space="preserve">אשש</t>
  </si>
  <si>
    <t xml:space="preserve">Ashash</t>
  </si>
  <si>
    <t xml:space="preserve">את</t>
  </si>
  <si>
    <t xml:space="preserve">אתת</t>
  </si>
  <si>
    <t xml:space="preserve">HEBREW LETTER BET</t>
  </si>
  <si>
    <t xml:space="preserve">יב</t>
  </si>
  <si>
    <t xml:space="preserve">L</t>
  </si>
  <si>
    <t xml:space="preserve">בא</t>
  </si>
  <si>
    <t xml:space="preserve">come</t>
  </si>
  <si>
    <t xml:space="preserve">בי</t>
  </si>
  <si>
    <t xml:space="preserve">in me</t>
  </si>
  <si>
    <t xml:space="preserve">בע</t>
  </si>
  <si>
    <t xml:space="preserve">Ltd.</t>
  </si>
  <si>
    <t xml:space="preserve">בה</t>
  </si>
  <si>
    <t xml:space="preserve">in her</t>
  </si>
  <si>
    <t xml:space="preserve">בו</t>
  </si>
  <si>
    <t xml:space="preserve">It</t>
  </si>
  <si>
    <t xml:space="preserve">HEBREW LETTER GIMEL</t>
  </si>
  <si>
    <t xml:space="preserve">יג</t>
  </si>
  <si>
    <t xml:space="preserve">M</t>
  </si>
  <si>
    <t xml:space="preserve">Ajami</t>
  </si>
  <si>
    <t xml:space="preserve">גא</t>
  </si>
  <si>
    <t xml:space="preserve">Buck</t>
  </si>
  <si>
    <t xml:space="preserve">גי</t>
  </si>
  <si>
    <t xml:space="preserve">Gee</t>
  </si>
  <si>
    <t xml:space="preserve">גע</t>
  </si>
  <si>
    <t xml:space="preserve">Touch</t>
  </si>
  <si>
    <t xml:space="preserve">גה</t>
  </si>
  <si>
    <t xml:space="preserve">Ge</t>
  </si>
  <si>
    <t xml:space="preserve">גו</t>
  </si>
  <si>
    <t xml:space="preserve">Goo</t>
  </si>
  <si>
    <t xml:space="preserve">HEBREW LETTER DALET</t>
  </si>
  <si>
    <t xml:space="preserve">יד</t>
  </si>
  <si>
    <t xml:space="preserve">hand</t>
  </si>
  <si>
    <t xml:space="preserve">עד</t>
  </si>
  <si>
    <t xml:space="preserve">Until</t>
  </si>
  <si>
    <t xml:space="preserve">דא</t>
  </si>
  <si>
    <t xml:space="preserve">Da</t>
  </si>
  <si>
    <t xml:space="preserve">די</t>
  </si>
  <si>
    <t xml:space="preserve">quite</t>
  </si>
  <si>
    <t xml:space="preserve">דע</t>
  </si>
  <si>
    <t xml:space="preserve">Know</t>
  </si>
  <si>
    <t xml:space="preserve">דה</t>
  </si>
  <si>
    <t xml:space="preserve">De</t>
  </si>
  <si>
    <t xml:space="preserve">דו</t>
  </si>
  <si>
    <t xml:space="preserve">two</t>
  </si>
  <si>
    <t xml:space="preserve">HEBREW LETTER HE</t>
  </si>
  <si>
    <t xml:space="preserve">יה</t>
  </si>
  <si>
    <t xml:space="preserve">God</t>
  </si>
  <si>
    <t xml:space="preserve">עה</t>
  </si>
  <si>
    <t xml:space="preserve">Ah</t>
  </si>
  <si>
    <t xml:space="preserve">הא</t>
  </si>
  <si>
    <t xml:space="preserve">Ha</t>
  </si>
  <si>
    <t xml:space="preserve">הי</t>
  </si>
  <si>
    <t xml:space="preserve">Hi</t>
  </si>
  <si>
    <t xml:space="preserve">הע</t>
  </si>
  <si>
    <t xml:space="preserve">הה</t>
  </si>
  <si>
    <t xml:space="preserve">הו</t>
  </si>
  <si>
    <t xml:space="preserve">HEBREW LETTER VAV</t>
  </si>
  <si>
    <t xml:space="preserve">יו</t>
  </si>
  <si>
    <t xml:space="preserve">Yo</t>
  </si>
  <si>
    <t xml:space="preserve">עו</t>
  </si>
  <si>
    <t xml:space="preserve">Advocate</t>
  </si>
  <si>
    <t xml:space="preserve">וא</t>
  </si>
  <si>
    <t xml:space="preserve">And E.</t>
  </si>
  <si>
    <t xml:space="preserve">וי</t>
  </si>
  <si>
    <t xml:space="preserve">V</t>
  </si>
  <si>
    <t xml:space="preserve">וע</t>
  </si>
  <si>
    <t xml:space="preserve">And O.</t>
  </si>
  <si>
    <t xml:space="preserve">וה</t>
  </si>
  <si>
    <t xml:space="preserve">And</t>
  </si>
  <si>
    <t xml:space="preserve">וו</t>
  </si>
  <si>
    <t xml:space="preserve">hook</t>
  </si>
  <si>
    <t xml:space="preserve">HEBREW LETTER ZAYIN</t>
  </si>
  <si>
    <t xml:space="preserve">יז</t>
  </si>
  <si>
    <t xml:space="preserve">Q</t>
  </si>
  <si>
    <t xml:space="preserve">עז</t>
  </si>
  <si>
    <t xml:space="preserve">goat</t>
  </si>
  <si>
    <t xml:space="preserve">זא</t>
  </si>
  <si>
    <t xml:space="preserve">Zsa</t>
  </si>
  <si>
    <t xml:space="preserve">זי</t>
  </si>
  <si>
    <t xml:space="preserve">Zee</t>
  </si>
  <si>
    <t xml:space="preserve">זע</t>
  </si>
  <si>
    <t xml:space="preserve">Shifted</t>
  </si>
  <si>
    <t xml:space="preserve">זה</t>
  </si>
  <si>
    <t xml:space="preserve">זו</t>
  </si>
  <si>
    <t xml:space="preserve">this</t>
  </si>
  <si>
    <t xml:space="preserve">HEBREW LETTER HET</t>
  </si>
  <si>
    <t xml:space="preserve">יח</t>
  </si>
  <si>
    <t xml:space="preserve">Venture this</t>
  </si>
  <si>
    <t xml:space="preserve">חא</t>
  </si>
  <si>
    <t xml:space="preserve">חי</t>
  </si>
  <si>
    <t xml:space="preserve">live</t>
  </si>
  <si>
    <t xml:space="preserve">חע</t>
  </si>
  <si>
    <t xml:space="preserve">חה</t>
  </si>
  <si>
    <t xml:space="preserve">חו</t>
  </si>
  <si>
    <t xml:space="preserve">Overseas</t>
  </si>
  <si>
    <t xml:space="preserve">HEBREW LETTER TET</t>
  </si>
  <si>
    <t xml:space="preserve">slowly</t>
  </si>
  <si>
    <t xml:space="preserve">יט</t>
  </si>
  <si>
    <t xml:space="preserve">S</t>
  </si>
  <si>
    <t xml:space="preserve">עט</t>
  </si>
  <si>
    <t xml:space="preserve">pen</t>
  </si>
  <si>
    <t xml:space="preserve">טא</t>
  </si>
  <si>
    <t xml:space="preserve">Ta</t>
  </si>
  <si>
    <t xml:space="preserve">טי</t>
  </si>
  <si>
    <t xml:space="preserve">T</t>
  </si>
  <si>
    <t xml:space="preserve">טע</t>
  </si>
  <si>
    <t xml:space="preserve">Flavor</t>
  </si>
  <si>
    <t xml:space="preserve">טה</t>
  </si>
  <si>
    <t xml:space="preserve">Taha</t>
  </si>
  <si>
    <t xml:space="preserve">טו</t>
  </si>
  <si>
    <t xml:space="preserve">Toe</t>
  </si>
  <si>
    <t xml:space="preserve">HEBREW LETTER YOD</t>
  </si>
  <si>
    <t xml:space="preserve">יי</t>
  </si>
  <si>
    <t xml:space="preserve">Yi</t>
  </si>
  <si>
    <t xml:space="preserve">עי</t>
  </si>
  <si>
    <t xml:space="preserve">Info</t>
  </si>
  <si>
    <t xml:space="preserve">יא</t>
  </si>
  <si>
    <t xml:space="preserve">K</t>
  </si>
  <si>
    <t xml:space="preserve">יע</t>
  </si>
  <si>
    <t xml:space="preserve">Mon</t>
  </si>
  <si>
    <t xml:space="preserve">HEBREW LETTER KAF</t>
  </si>
  <si>
    <t xml:space="preserve">יכ</t>
  </si>
  <si>
    <t xml:space="preserve">Ic</t>
  </si>
  <si>
    <t xml:space="preserve">עכ</t>
  </si>
  <si>
    <t xml:space="preserve">N-</t>
  </si>
  <si>
    <t xml:space="preserve">כא</t>
  </si>
  <si>
    <t xml:space="preserve">U.</t>
  </si>
  <si>
    <t xml:space="preserve">כי</t>
  </si>
  <si>
    <t xml:space="preserve">Because</t>
  </si>
  <si>
    <t xml:space="preserve">כע</t>
  </si>
  <si>
    <t xml:space="preserve">Would get angry</t>
  </si>
  <si>
    <t xml:space="preserve">כה</t>
  </si>
  <si>
    <t xml:space="preserve">so</t>
  </si>
  <si>
    <t xml:space="preserve">כו</t>
  </si>
  <si>
    <t xml:space="preserve">Z.</t>
  </si>
  <si>
    <t xml:space="preserve">HEBREW LETTER LAMED</t>
  </si>
  <si>
    <t xml:space="preserve">יל</t>
  </si>
  <si>
    <t xml:space="preserve">Jill</t>
  </si>
  <si>
    <t xml:space="preserve">על</t>
  </si>
  <si>
    <t xml:space="preserve">on</t>
  </si>
  <si>
    <t xml:space="preserve">לא</t>
  </si>
  <si>
    <t xml:space="preserve">No</t>
  </si>
  <si>
    <t xml:space="preserve">לי</t>
  </si>
  <si>
    <t xml:space="preserve">me</t>
  </si>
  <si>
    <t xml:space="preserve">לע</t>
  </si>
  <si>
    <t xml:space="preserve">La</t>
  </si>
  <si>
    <t xml:space="preserve">לה</t>
  </si>
  <si>
    <t xml:space="preserve">her</t>
  </si>
  <si>
    <t xml:space="preserve">לו</t>
  </si>
  <si>
    <t xml:space="preserve">him</t>
  </si>
  <si>
    <t xml:space="preserve">HEBREW LETTER MEM</t>
  </si>
  <si>
    <t xml:space="preserve">ימ</t>
  </si>
  <si>
    <t xml:space="preserve">עמ</t>
  </si>
  <si>
    <t xml:space="preserve">P</t>
  </si>
  <si>
    <t xml:space="preserve">מא</t>
  </si>
  <si>
    <t xml:space="preserve">Ma</t>
  </si>
  <si>
    <t xml:space="preserve">מי</t>
  </si>
  <si>
    <t xml:space="preserve">who</t>
  </si>
  <si>
    <t xml:space="preserve">מע</t>
  </si>
  <si>
    <t xml:space="preserve">VAT</t>
  </si>
  <si>
    <t xml:space="preserve">מה</t>
  </si>
  <si>
    <t xml:space="preserve">what</t>
  </si>
  <si>
    <t xml:space="preserve">מו</t>
  </si>
  <si>
    <t xml:space="preserve">Mo</t>
  </si>
  <si>
    <t xml:space="preserve">HEBREW LETTER NUN</t>
  </si>
  <si>
    <t xml:space="preserve">ינ</t>
  </si>
  <si>
    <t xml:space="preserve">Yen</t>
  </si>
  <si>
    <t xml:space="preserve">ענ</t>
  </si>
  <si>
    <t xml:space="preserve">Industry</t>
  </si>
  <si>
    <t xml:space="preserve">נא</t>
  </si>
  <si>
    <t xml:space="preserve">please</t>
  </si>
  <si>
    <t xml:space="preserve">ני</t>
  </si>
  <si>
    <t xml:space="preserve">Ow</t>
  </si>
  <si>
    <t xml:space="preserve">נע</t>
  </si>
  <si>
    <t xml:space="preserve">moving</t>
  </si>
  <si>
    <t xml:space="preserve">נה</t>
  </si>
  <si>
    <t xml:space="preserve">Na</t>
  </si>
  <si>
    <t xml:space="preserve">נו</t>
  </si>
  <si>
    <t xml:space="preserve">Nov</t>
  </si>
  <si>
    <t xml:space="preserve">HEBREW LETTER SAMEKH</t>
  </si>
  <si>
    <t xml:space="preserve">יס</t>
  </si>
  <si>
    <t xml:space="preserve">Yes</t>
  </si>
  <si>
    <t xml:space="preserve">עס</t>
  </si>
  <si>
    <t xml:space="preserve">A Transaction</t>
  </si>
  <si>
    <t xml:space="preserve">סא</t>
  </si>
  <si>
    <t xml:space="preserve">Lt.</t>
  </si>
  <si>
    <t xml:space="preserve">סי</t>
  </si>
  <si>
    <t xml:space="preserve">si</t>
  </si>
  <si>
    <t xml:space="preserve">סע</t>
  </si>
  <si>
    <t xml:space="preserve">Article</t>
  </si>
  <si>
    <t xml:space="preserve">סה</t>
  </si>
  <si>
    <t xml:space="preserve">Total</t>
  </si>
  <si>
    <t xml:space="preserve">סו</t>
  </si>
  <si>
    <t xml:space="preserve">Sue</t>
  </si>
  <si>
    <t xml:space="preserve">מַס</t>
  </si>
  <si>
    <t xml:space="preserve">Tax Het-Samekh &lt;Ha-suh&gt;</t>
  </si>
  <si>
    <t xml:space="preserve">HEBREW LETTER PE</t>
  </si>
  <si>
    <t xml:space="preserve">יפ</t>
  </si>
  <si>
    <t xml:space="preserve">Jeep</t>
  </si>
  <si>
    <t xml:space="preserve">עפ</t>
  </si>
  <si>
    <t xml:space="preserve">According to</t>
  </si>
  <si>
    <t xml:space="preserve">פא</t>
  </si>
  <si>
    <t xml:space="preserve">Fa</t>
  </si>
  <si>
    <t xml:space="preserve">פי</t>
  </si>
  <si>
    <t xml:space="preserve">times</t>
  </si>
  <si>
    <t xml:space="preserve">פע</t>
  </si>
  <si>
    <t xml:space="preserve">Once</t>
  </si>
  <si>
    <t xml:space="preserve">פה</t>
  </si>
  <si>
    <t xml:space="preserve">Here</t>
  </si>
  <si>
    <t xml:space="preserve">פו</t>
  </si>
  <si>
    <t xml:space="preserve">Poe</t>
  </si>
  <si>
    <t xml:space="preserve">HEBREW LETTER TSADI</t>
  </si>
  <si>
    <t xml:space="preserve">יצ</t>
  </si>
  <si>
    <t xml:space="preserve">Yetsiat</t>
  </si>
  <si>
    <t xml:space="preserve">עצ</t>
  </si>
  <si>
    <t xml:space="preserve">Wood</t>
  </si>
  <si>
    <t xml:space="preserve">צא</t>
  </si>
  <si>
    <t xml:space="preserve">go out</t>
  </si>
  <si>
    <t xml:space="preserve">צי</t>
  </si>
  <si>
    <t xml:space="preserve">fleet</t>
  </si>
  <si>
    <t xml:space="preserve">צע</t>
  </si>
  <si>
    <t xml:space="preserve">Proposed</t>
  </si>
  <si>
    <t xml:space="preserve">צה</t>
  </si>
  <si>
    <t xml:space="preserve">Tse</t>
  </si>
  <si>
    <t xml:space="preserve">צו</t>
  </si>
  <si>
    <t xml:space="preserve">order</t>
  </si>
  <si>
    <t xml:space="preserve">HEBREW LETTER QOF</t>
  </si>
  <si>
    <t xml:space="preserve">יק</t>
  </si>
  <si>
    <t xml:space="preserve">Magic</t>
  </si>
  <si>
    <t xml:space="preserve">עק</t>
  </si>
  <si>
    <t xml:space="preserve">קא</t>
  </si>
  <si>
    <t xml:space="preserve">Ka</t>
  </si>
  <si>
    <t xml:space="preserve">קי</t>
  </si>
  <si>
    <t xml:space="preserve">Ki</t>
  </si>
  <si>
    <t xml:space="preserve">קע</t>
  </si>
  <si>
    <t xml:space="preserve">Outlet</t>
  </si>
  <si>
    <t xml:space="preserve">קה</t>
  </si>
  <si>
    <t xml:space="preserve">Ke</t>
  </si>
  <si>
    <t xml:space="preserve">קו</t>
  </si>
  <si>
    <t xml:space="preserve">line</t>
  </si>
  <si>
    <t xml:space="preserve">HEBREW LETTER RESH</t>
  </si>
  <si>
    <t xml:space="preserve">יר</t>
  </si>
  <si>
    <t xml:space="preserve">City</t>
  </si>
  <si>
    <t xml:space="preserve">ער</t>
  </si>
  <si>
    <t xml:space="preserve">awake</t>
  </si>
  <si>
    <t xml:space="preserve">רא</t>
  </si>
  <si>
    <t xml:space="preserve">Ra</t>
  </si>
  <si>
    <t xml:space="preserve">רי</t>
  </si>
  <si>
    <t xml:space="preserve">Jerry</t>
  </si>
  <si>
    <t xml:space="preserve">רע</t>
  </si>
  <si>
    <t xml:space="preserve">bad</t>
  </si>
  <si>
    <t xml:space="preserve">רה</t>
  </si>
  <si>
    <t xml:space="preserve">re</t>
  </si>
  <si>
    <t xml:space="preserve">רו</t>
  </si>
  <si>
    <t xml:space="preserve">Row</t>
  </si>
  <si>
    <t xml:space="preserve">HEBREW LETTER SHIN</t>
  </si>
  <si>
    <t xml:space="preserve">יש</t>
  </si>
  <si>
    <t xml:space="preserve">there is</t>
  </si>
  <si>
    <t xml:space="preserve">עש</t>
  </si>
  <si>
    <t xml:space="preserve">moth</t>
  </si>
  <si>
    <t xml:space="preserve">שא</t>
  </si>
  <si>
    <t xml:space="preserve">Carry</t>
  </si>
  <si>
    <t xml:space="preserve">שי</t>
  </si>
  <si>
    <t xml:space="preserve">gift</t>
  </si>
  <si>
    <t xml:space="preserve">שע</t>
  </si>
  <si>
    <t xml:space="preserve">Goa</t>
  </si>
  <si>
    <t xml:space="preserve">שה</t>
  </si>
  <si>
    <t xml:space="preserve">That</t>
  </si>
  <si>
    <t xml:space="preserve">שו</t>
  </si>
  <si>
    <t xml:space="preserve">Xu</t>
  </si>
  <si>
    <t xml:space="preserve">HEBREW LETTER TAV</t>
  </si>
  <si>
    <t xml:space="preserve">ית</t>
  </si>
  <si>
    <t xml:space="preserve">Home</t>
  </si>
  <si>
    <t xml:space="preserve">עת</t>
  </si>
  <si>
    <t xml:space="preserve">time</t>
  </si>
  <si>
    <t xml:space="preserve">תא</t>
  </si>
  <si>
    <t xml:space="preserve">cell</t>
  </si>
  <si>
    <t xml:space="preserve">תי</t>
  </si>
  <si>
    <t xml:space="preserve">Thi</t>
  </si>
  <si>
    <t xml:space="preserve">תע</t>
  </si>
  <si>
    <t xml:space="preserve">IMI</t>
  </si>
  <si>
    <t xml:space="preserve">תה</t>
  </si>
  <si>
    <t xml:space="preserve">tea</t>
  </si>
  <si>
    <t xml:space="preserve">תו</t>
  </si>
  <si>
    <t xml:space="preserve">note</t>
  </si>
  <si>
    <t xml:space="preserve">צאֹן</t>
  </si>
  <si>
    <t xml:space="preserve">sheep, goat, small cattle Ts-AA-oo</t>
  </si>
  <si>
    <t xml:space="preserve">Ox  Ts-oo</t>
  </si>
  <si>
    <t xml:space="preserve">בג</t>
  </si>
  <si>
    <t xml:space="preserve">BG = Food … Father + Buck</t>
  </si>
  <si>
    <t xml:space="preserve">Voo = Hook</t>
  </si>
  <si>
    <t xml:space="preserve">Orignal Moon Guess</t>
  </si>
  <si>
    <t xml:space="preserve">YooRoo</t>
  </si>
  <si>
    <t xml:space="preserve">(Wolf calls)</t>
  </si>
  <si>
    <t xml:space="preserve">Orignal Night Guess</t>
  </si>
  <si>
    <t xml:space="preserve">LeHe</t>
  </si>
  <si>
    <t xml:space="preserve">יְוֹם</t>
  </si>
  <si>
    <t xml:space="preserve">Day</t>
  </si>
  <si>
    <t xml:space="preserve">שֶׁמֶשׁ</t>
  </si>
  <si>
    <t xml:space="preserve">Sun</t>
  </si>
  <si>
    <t xml:space="preserve">ShMSh</t>
  </si>
  <si>
    <t xml:space="preserve">חַמָה</t>
  </si>
  <si>
    <t xml:space="preserve">sun, heat, warmth, summer, fever</t>
  </si>
  <si>
    <t xml:space="preserve">fire</t>
  </si>
  <si>
    <t xml:space="preserve">ASh</t>
  </si>
  <si>
    <t xml:space="preserve">לֵיל</t>
  </si>
  <si>
    <t xml:space="preserve">night</t>
  </si>
  <si>
    <t xml:space="preserve">LiL</t>
  </si>
  <si>
    <t xml:space="preserve">לַיְלָה</t>
  </si>
  <si>
    <t xml:space="preserve">night, darknes</t>
  </si>
  <si>
    <t xml:space="preserve">LeYeLeHe</t>
  </si>
  <si>
    <t xml:space="preserve">יָרֵחַ</t>
  </si>
  <si>
    <t xml:space="preserve">moon</t>
  </si>
  <si>
    <t xml:space="preserve">YooRooHet</t>
  </si>
  <si>
    <t xml:space="preserve">L is an emphasized R, so night is named after the moon and not the other way around.</t>
  </si>
  <si>
    <t xml:space="preserve">hard</t>
  </si>
  <si>
    <t xml:space="preserve">קָשֶׁה</t>
  </si>
  <si>
    <t xml:space="preserve">QwShHe</t>
  </si>
  <si>
    <t xml:space="preserve">soft</t>
  </si>
  <si>
    <t xml:space="preserve">רַך</t>
  </si>
  <si>
    <t xml:space="preserve">RV</t>
  </si>
  <si>
    <t xml:space="preserve">strong</t>
  </si>
  <si>
    <t xml:space="preserve">חָזָק</t>
  </si>
  <si>
    <t xml:space="preserve">weak</t>
  </si>
  <si>
    <t xml:space="preserve">חלש</t>
  </si>
  <si>
    <t xml:space="preserve">Tet and Tav, Shin (Sin) and Samek, Koph and Kaph, and Ayin and Aleph</t>
  </si>
  <si>
    <t xml:space="preserve">https://answers.yahoo.com/question/index?qid=20140819072322AAF1ecD</t>
  </si>
  <si>
    <t xml:space="preserve">Interestingly, in Sinaitic languages where "K" is the first consonant we find:- ka : from/of</t>
  </si>
  <si>
    <t xml:space="preserve">English</t>
  </si>
  <si>
    <t xml:space="preserve">Devangari</t>
  </si>
  <si>
    <t xml:space="preserve">Of</t>
  </si>
  <si>
    <t xml:space="preserve">का</t>
  </si>
  <si>
    <t xml:space="preserve">Ak</t>
  </si>
  <si>
    <t xml:space="preserve">एके</t>
  </si>
  <si>
    <t xml:space="preserve">father of</t>
  </si>
  <si>
    <t xml:space="preserve">का पिता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</si>
</sst>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ourier New"/>
      <family val="3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222222"/>
      <name val="Arial"/>
      <family val="2"/>
      <charset val="1"/>
    </font>
    <font>
      <sz val="10"/>
      <color rgb="FF222222"/>
      <name val="Calibri"/>
      <family val="2"/>
      <charset val="1"/>
    </font>
    <font>
      <sz val="7"/>
      <color rgb="FF000000"/>
      <name val="Courier New"/>
      <family val="3"/>
      <charset val="1"/>
    </font>
    <font>
      <strike val="true"/>
      <sz val="11"/>
      <color rgb="FF000000"/>
      <name val="Calibri"/>
      <family val="2"/>
      <charset val="1"/>
    </font>
    <font>
      <strike val="true"/>
      <sz val="10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7E4BD"/>
        <bgColor rgb="FFD9D9D9"/>
      </patternFill>
    </fill>
    <fill>
      <patternFill patternType="solid">
        <fgColor rgb="FFB7DEE8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E6B9B8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" min="2" style="0" width="33.9554655870445"/>
    <col collapsed="false" hidden="false" max="3" min="3" style="0" width="8.57085020242915"/>
    <col collapsed="false" hidden="false" max="4" min="4" style="0" width="5.78542510121457"/>
    <col collapsed="false" hidden="false" max="1025" min="5" style="0" width="8.570850202429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2" t="s">
        <v>5</v>
      </c>
      <c r="C2" s="0" t="str">
        <f aca="false">"'" &amp; A2 &amp; "',"</f>
        <v>'א',</v>
      </c>
    </row>
    <row r="3" customFormat="false" ht="15.75" hidden="false" customHeight="false" outlineLevel="0" collapsed="false">
      <c r="A3" s="3" t="s">
        <v>6</v>
      </c>
      <c r="B3" s="2" t="s">
        <v>7</v>
      </c>
      <c r="C3" s="0" t="str">
        <f aca="false">"'" &amp; A3 &amp; "',"</f>
        <v>'ב',</v>
      </c>
    </row>
    <row r="4" customFormat="false" ht="15.75" hidden="false" customHeight="false" outlineLevel="0" collapsed="false">
      <c r="A4" s="3" t="s">
        <v>8</v>
      </c>
      <c r="B4" s="2" t="s">
        <v>9</v>
      </c>
      <c r="C4" s="0" t="str">
        <f aca="false">"'" &amp; A4 &amp; "',"</f>
        <v>'ג',</v>
      </c>
    </row>
    <row r="5" customFormat="false" ht="15.75" hidden="false" customHeight="false" outlineLevel="0" collapsed="false">
      <c r="A5" s="3" t="s">
        <v>10</v>
      </c>
      <c r="B5" s="2" t="s">
        <v>11</v>
      </c>
      <c r="C5" s="0" t="str">
        <f aca="false">"'" &amp; A5 &amp; "',"</f>
        <v>'ד',</v>
      </c>
    </row>
    <row r="6" customFormat="false" ht="15.75" hidden="false" customHeight="false" outlineLevel="0" collapsed="false">
      <c r="A6" s="3" t="s">
        <v>12</v>
      </c>
      <c r="B6" s="2" t="s">
        <v>13</v>
      </c>
      <c r="C6" s="0" t="str">
        <f aca="false">"'" &amp; A6 &amp; "',"</f>
        <v>'ה',</v>
      </c>
    </row>
    <row r="7" customFormat="false" ht="15.75" hidden="false" customHeight="false" outlineLevel="0" collapsed="false">
      <c r="A7" s="3" t="s">
        <v>14</v>
      </c>
      <c r="B7" s="2" t="s">
        <v>15</v>
      </c>
      <c r="C7" s="0" t="str">
        <f aca="false">"'" &amp; A7 &amp; "',"</f>
        <v>'ו',</v>
      </c>
    </row>
    <row r="8" customFormat="false" ht="15.75" hidden="false" customHeight="false" outlineLevel="0" collapsed="false">
      <c r="A8" s="3" t="s">
        <v>16</v>
      </c>
      <c r="B8" s="2" t="s">
        <v>17</v>
      </c>
      <c r="C8" s="0" t="str">
        <f aca="false">"'" &amp; A8 &amp; "',"</f>
        <v>'ז',</v>
      </c>
    </row>
    <row r="9" customFormat="false" ht="15.75" hidden="false" customHeight="false" outlineLevel="0" collapsed="false">
      <c r="A9" s="3" t="s">
        <v>18</v>
      </c>
      <c r="B9" s="2" t="s">
        <v>19</v>
      </c>
      <c r="C9" s="0" t="str">
        <f aca="false">"'" &amp; A9 &amp; "',"</f>
        <v>'ח',</v>
      </c>
    </row>
    <row r="10" customFormat="false" ht="15.75" hidden="false" customHeight="false" outlineLevel="0" collapsed="false">
      <c r="A10" s="3" t="s">
        <v>20</v>
      </c>
      <c r="B10" s="2" t="s">
        <v>21</v>
      </c>
      <c r="C10" s="0" t="str">
        <f aca="false">"'" &amp; A10 &amp; "',"</f>
        <v>'ט',</v>
      </c>
    </row>
    <row r="11" customFormat="false" ht="15.75" hidden="false" customHeight="false" outlineLevel="0" collapsed="false">
      <c r="A11" s="3" t="s">
        <v>22</v>
      </c>
      <c r="B11" s="2" t="s">
        <v>23</v>
      </c>
      <c r="C11" s="0" t="str">
        <f aca="false">"'" &amp; A11 &amp; "',"</f>
        <v>'י',</v>
      </c>
    </row>
    <row r="12" customFormat="false" ht="15" hidden="false" customHeight="false" outlineLevel="0" collapsed="false">
      <c r="A12" s="3" t="s">
        <v>24</v>
      </c>
      <c r="B12" s="4" t="s">
        <v>25</v>
      </c>
      <c r="C12" s="0" t="str">
        <f aca="false">"'" &amp; A12 &amp; "',"</f>
        <v>'כ',</v>
      </c>
      <c r="D12" s="5" t="s">
        <v>26</v>
      </c>
    </row>
    <row r="13" customFormat="false" ht="15.75" hidden="false" customHeight="false" outlineLevel="0" collapsed="false">
      <c r="A13" s="3" t="s">
        <v>27</v>
      </c>
      <c r="B13" s="2" t="s">
        <v>28</v>
      </c>
      <c r="C13" s="0" t="str">
        <f aca="false">"'" &amp; A13 &amp; "',"</f>
        <v>'ל',</v>
      </c>
    </row>
    <row r="14" customFormat="false" ht="15" hidden="false" customHeight="false" outlineLevel="0" collapsed="false">
      <c r="A14" s="3" t="s">
        <v>29</v>
      </c>
      <c r="B14" s="6" t="s">
        <v>30</v>
      </c>
      <c r="C14" s="0" t="str">
        <f aca="false">"'" &amp; A14 &amp; "',"</f>
        <v>'מ',</v>
      </c>
      <c r="D14" s="5" t="s">
        <v>31</v>
      </c>
    </row>
    <row r="15" customFormat="false" ht="15" hidden="false" customHeight="false" outlineLevel="0" collapsed="false">
      <c r="A15" s="3" t="s">
        <v>32</v>
      </c>
      <c r="B15" s="4" t="s">
        <v>33</v>
      </c>
      <c r="C15" s="0" t="str">
        <f aca="false">"'" &amp; A15 &amp; "',"</f>
        <v>'נ',</v>
      </c>
      <c r="D15" s="5" t="s">
        <v>34</v>
      </c>
    </row>
    <row r="16" customFormat="false" ht="15.75" hidden="false" customHeight="false" outlineLevel="0" collapsed="false">
      <c r="A16" s="3" t="s">
        <v>35</v>
      </c>
      <c r="B16" s="2" t="s">
        <v>36</v>
      </c>
      <c r="C16" s="0" t="str">
        <f aca="false">"'" &amp; A16 &amp; "',"</f>
        <v>'ס',</v>
      </c>
    </row>
    <row r="17" customFormat="false" ht="15.75" hidden="false" customHeight="false" outlineLevel="0" collapsed="false">
      <c r="A17" s="3" t="s">
        <v>37</v>
      </c>
      <c r="B17" s="2" t="s">
        <v>38</v>
      </c>
      <c r="C17" s="0" t="str">
        <f aca="false">"'" &amp; A17 &amp; "',"</f>
        <v>'ע',</v>
      </c>
    </row>
    <row r="18" customFormat="false" ht="15" hidden="false" customHeight="false" outlineLevel="0" collapsed="false">
      <c r="A18" s="3" t="s">
        <v>39</v>
      </c>
      <c r="B18" s="6" t="s">
        <v>40</v>
      </c>
      <c r="C18" s="0" t="str">
        <f aca="false">"'" &amp; A18 &amp; "',"</f>
        <v>'פ',</v>
      </c>
      <c r="D18" s="0" t="s">
        <v>41</v>
      </c>
    </row>
    <row r="19" customFormat="false" ht="15" hidden="false" customHeight="false" outlineLevel="0" collapsed="false">
      <c r="A19" s="3" t="s">
        <v>42</v>
      </c>
      <c r="B19" s="4" t="s">
        <v>43</v>
      </c>
      <c r="C19" s="0" t="str">
        <f aca="false">"'" &amp; A19 &amp; "',"</f>
        <v>'צ',</v>
      </c>
      <c r="D19" s="5" t="s">
        <v>44</v>
      </c>
    </row>
    <row r="20" customFormat="false" ht="15.75" hidden="false" customHeight="false" outlineLevel="0" collapsed="false">
      <c r="A20" s="3" t="s">
        <v>45</v>
      </c>
      <c r="B20" s="2" t="s">
        <v>46</v>
      </c>
      <c r="C20" s="0" t="str">
        <f aca="false">"'" &amp; A20 &amp; "',"</f>
        <v>'ק',</v>
      </c>
    </row>
    <row r="21" customFormat="false" ht="15.75" hidden="false" customHeight="false" outlineLevel="0" collapsed="false">
      <c r="A21" s="3" t="s">
        <v>47</v>
      </c>
      <c r="B21" s="2" t="s">
        <v>48</v>
      </c>
      <c r="C21" s="0" t="str">
        <f aca="false">"'" &amp; A21 &amp; "',"</f>
        <v>'ר',</v>
      </c>
    </row>
    <row r="22" customFormat="false" ht="15.75" hidden="false" customHeight="false" outlineLevel="0" collapsed="false">
      <c r="A22" s="3" t="s">
        <v>49</v>
      </c>
      <c r="B22" s="2" t="s">
        <v>50</v>
      </c>
      <c r="C22" s="0" t="str">
        <f aca="false">"'" &amp; A22 &amp; "',"</f>
        <v>'ש',</v>
      </c>
    </row>
    <row r="23" customFormat="false" ht="15.75" hidden="false" customHeight="false" outlineLevel="0" collapsed="false">
      <c r="A23" s="7" t="s">
        <v>51</v>
      </c>
      <c r="B23" s="8" t="s">
        <v>52</v>
      </c>
      <c r="C23" s="0" t="str">
        <f aca="false">"'" &amp; A23 &amp; "',"</f>
        <v>'ת',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8.57085020242915"/>
    <col collapsed="false" hidden="false" max="2" min="2" style="0" width="19.8178137651822"/>
    <col collapsed="false" hidden="false" max="3" min="3" style="0" width="33.9554655870445"/>
    <col collapsed="false" hidden="false" max="6" min="4" style="0" width="8.57085020242915"/>
    <col collapsed="false" hidden="false" max="7" min="7" style="0" width="21.1012145748988"/>
    <col collapsed="false" hidden="false" max="10" min="8" style="0" width="8.57085020242915"/>
    <col collapsed="false" hidden="false" max="11" min="11" style="0" width="28.7085020242915"/>
    <col collapsed="false" hidden="false" max="1025" min="12" style="0" width="8.57085020242915"/>
  </cols>
  <sheetData>
    <row r="1" customFormat="false" ht="15.75" hidden="false" customHeight="false" outlineLevel="0" collapsed="false">
      <c r="A1" s="3" t="s">
        <v>53</v>
      </c>
      <c r="B1" s="9" t="s">
        <v>54</v>
      </c>
      <c r="C1" s="2" t="s">
        <v>7</v>
      </c>
      <c r="E1" s="3" t="s">
        <v>55</v>
      </c>
      <c r="F1" s="9" t="s">
        <v>56</v>
      </c>
      <c r="G1" s="0" t="s">
        <v>57</v>
      </c>
      <c r="J1" s="0" t="s">
        <v>58</v>
      </c>
      <c r="K1" s="0" t="s">
        <v>59</v>
      </c>
    </row>
    <row r="2" customFormat="false" ht="15.75" hidden="false" customHeight="false" outlineLevel="0" collapsed="false">
      <c r="A2" s="3" t="s">
        <v>60</v>
      </c>
      <c r="B2" s="9" t="s">
        <v>61</v>
      </c>
      <c r="C2" s="2" t="s">
        <v>9</v>
      </c>
      <c r="E2" s="3" t="s">
        <v>62</v>
      </c>
      <c r="F2" s="10" t="s">
        <v>63</v>
      </c>
      <c r="G2" s="0" t="s">
        <v>64</v>
      </c>
      <c r="H2" s="11" t="s">
        <v>65</v>
      </c>
      <c r="I2" s="0" t="s">
        <v>66</v>
      </c>
      <c r="J2" s="0" t="s">
        <v>67</v>
      </c>
      <c r="K2" s="0" t="s">
        <v>68</v>
      </c>
    </row>
    <row r="3" customFormat="false" ht="15.75" hidden="false" customHeight="false" outlineLevel="0" collapsed="false">
      <c r="A3" s="3" t="s">
        <v>69</v>
      </c>
      <c r="B3" s="12" t="s">
        <v>70</v>
      </c>
      <c r="C3" s="2" t="s">
        <v>11</v>
      </c>
      <c r="E3" s="3" t="s">
        <v>71</v>
      </c>
      <c r="F3" s="10" t="s">
        <v>72</v>
      </c>
    </row>
    <row r="4" customFormat="false" ht="15.75" hidden="false" customHeight="false" outlineLevel="0" collapsed="false">
      <c r="A4" s="3" t="s">
        <v>73</v>
      </c>
      <c r="B4" s="12" t="s">
        <v>74</v>
      </c>
      <c r="C4" s="2" t="s">
        <v>13</v>
      </c>
      <c r="E4" s="3" t="s">
        <v>75</v>
      </c>
      <c r="F4" s="9" t="s">
        <v>76</v>
      </c>
    </row>
    <row r="5" customFormat="false" ht="15.75" hidden="false" customHeight="false" outlineLevel="0" collapsed="false">
      <c r="A5" s="3" t="s">
        <v>77</v>
      </c>
      <c r="B5" s="9" t="s">
        <v>78</v>
      </c>
      <c r="C5" s="2" t="s">
        <v>15</v>
      </c>
      <c r="E5" s="3" t="s">
        <v>79</v>
      </c>
      <c r="F5" s="9" t="s">
        <v>80</v>
      </c>
    </row>
    <row r="6" customFormat="false" ht="15.75" hidden="false" customHeight="false" outlineLevel="0" collapsed="false">
      <c r="A6" s="3" t="s">
        <v>81</v>
      </c>
      <c r="B6" s="9" t="s">
        <v>82</v>
      </c>
      <c r="C6" s="2" t="s">
        <v>17</v>
      </c>
      <c r="E6" s="3" t="s">
        <v>83</v>
      </c>
      <c r="F6" s="9" t="s">
        <v>82</v>
      </c>
    </row>
    <row r="7" customFormat="false" ht="15.75" hidden="false" customHeight="false" outlineLevel="0" collapsed="false">
      <c r="A7" s="3" t="s">
        <v>84</v>
      </c>
      <c r="B7" s="9" t="s">
        <v>85</v>
      </c>
      <c r="C7" s="2" t="s">
        <v>19</v>
      </c>
      <c r="E7" s="3" t="s">
        <v>86</v>
      </c>
      <c r="F7" s="10" t="s">
        <v>87</v>
      </c>
      <c r="G7" s="0" t="s">
        <v>88</v>
      </c>
      <c r="J7" s="0" t="s">
        <v>89</v>
      </c>
      <c r="K7" s="0" t="s">
        <v>90</v>
      </c>
    </row>
    <row r="8" customFormat="false" ht="15.75" hidden="false" customHeight="false" outlineLevel="0" collapsed="false">
      <c r="A8" s="3" t="s">
        <v>91</v>
      </c>
      <c r="B8" s="9" t="s">
        <v>92</v>
      </c>
      <c r="C8" s="2" t="s">
        <v>21</v>
      </c>
      <c r="E8" s="3" t="s">
        <v>93</v>
      </c>
      <c r="F8" s="9" t="s">
        <v>94</v>
      </c>
    </row>
    <row r="9" customFormat="false" ht="15.75" hidden="false" customHeight="false" outlineLevel="0" collapsed="false">
      <c r="A9" s="3" t="s">
        <v>95</v>
      </c>
      <c r="B9" s="9" t="s">
        <v>96</v>
      </c>
      <c r="C9" s="2" t="s">
        <v>23</v>
      </c>
      <c r="E9" s="3" t="s">
        <v>97</v>
      </c>
      <c r="F9" s="9" t="s">
        <v>98</v>
      </c>
    </row>
    <row r="10" customFormat="false" ht="15.75" hidden="false" customHeight="false" outlineLevel="0" collapsed="false">
      <c r="A10" s="3" t="s">
        <v>99</v>
      </c>
      <c r="B10" s="9" t="s">
        <v>100</v>
      </c>
      <c r="C10" s="4" t="s">
        <v>101</v>
      </c>
      <c r="E10" s="3" t="s">
        <v>102</v>
      </c>
      <c r="F10" s="9" t="s">
        <v>100</v>
      </c>
    </row>
    <row r="11" customFormat="false" ht="15.75" hidden="false" customHeight="false" outlineLevel="0" collapsed="false">
      <c r="A11" s="3" t="s">
        <v>103</v>
      </c>
      <c r="B11" s="9" t="s">
        <v>104</v>
      </c>
      <c r="C11" s="4" t="s">
        <v>25</v>
      </c>
      <c r="E11" s="3"/>
    </row>
    <row r="12" customFormat="false" ht="15.75" hidden="false" customHeight="false" outlineLevel="0" collapsed="false">
      <c r="A12" s="3" t="s">
        <v>105</v>
      </c>
      <c r="B12" s="9" t="s">
        <v>106</v>
      </c>
      <c r="C12" s="2" t="s">
        <v>28</v>
      </c>
      <c r="E12" s="3" t="s">
        <v>107</v>
      </c>
      <c r="F12" s="10" t="s">
        <v>108</v>
      </c>
    </row>
    <row r="13" customFormat="false" ht="15.75" hidden="false" customHeight="false" outlineLevel="0" collapsed="false">
      <c r="A13" s="3" t="s">
        <v>109</v>
      </c>
      <c r="B13" s="9" t="s">
        <v>110</v>
      </c>
      <c r="C13" s="6" t="s">
        <v>111</v>
      </c>
      <c r="E13" s="3" t="s">
        <v>112</v>
      </c>
      <c r="F13" s="9" t="s">
        <v>113</v>
      </c>
    </row>
    <row r="14" customFormat="false" ht="15.75" hidden="false" customHeight="false" outlineLevel="0" collapsed="false">
      <c r="A14" s="3" t="s">
        <v>114</v>
      </c>
      <c r="B14" s="12" t="s">
        <v>115</v>
      </c>
      <c r="C14" s="6" t="s">
        <v>116</v>
      </c>
      <c r="E14" s="3"/>
    </row>
    <row r="15" customFormat="false" ht="15.75" hidden="false" customHeight="false" outlineLevel="0" collapsed="false">
      <c r="A15" s="3" t="s">
        <v>117</v>
      </c>
      <c r="B15" s="12" t="s">
        <v>118</v>
      </c>
      <c r="C15" s="4" t="s">
        <v>119</v>
      </c>
      <c r="E15" s="3" t="s">
        <v>120</v>
      </c>
      <c r="F15" s="9" t="s">
        <v>121</v>
      </c>
    </row>
    <row r="16" customFormat="false" ht="15.75" hidden="false" customHeight="false" outlineLevel="0" collapsed="false">
      <c r="A16" s="3" t="s">
        <v>122</v>
      </c>
      <c r="B16" s="9" t="s">
        <v>123</v>
      </c>
      <c r="C16" s="4" t="s">
        <v>124</v>
      </c>
      <c r="E16" s="3"/>
    </row>
    <row r="17" customFormat="false" ht="15.75" hidden="false" customHeight="false" outlineLevel="0" collapsed="false">
      <c r="A17" s="3" t="s">
        <v>125</v>
      </c>
      <c r="B17" s="12" t="s">
        <v>126</v>
      </c>
      <c r="C17" s="2" t="s">
        <v>36</v>
      </c>
      <c r="E17" s="3" t="s">
        <v>127</v>
      </c>
      <c r="F17" s="10" t="s">
        <v>128</v>
      </c>
    </row>
    <row r="18" customFormat="false" ht="15.75" hidden="false" customHeight="false" outlineLevel="0" collapsed="false">
      <c r="A18" s="3" t="s">
        <v>129</v>
      </c>
      <c r="B18" s="12" t="s">
        <v>130</v>
      </c>
      <c r="C18" s="2" t="s">
        <v>131</v>
      </c>
      <c r="E18" s="3" t="s">
        <v>132</v>
      </c>
      <c r="F18" s="10" t="s">
        <v>133</v>
      </c>
    </row>
    <row r="19" customFormat="false" ht="15.75" hidden="false" customHeight="false" outlineLevel="0" collapsed="false">
      <c r="A19" s="3" t="s">
        <v>134</v>
      </c>
      <c r="B19" s="9" t="s">
        <v>135</v>
      </c>
      <c r="C19" s="6" t="s">
        <v>136</v>
      </c>
      <c r="E19" s="3" t="s">
        <v>137</v>
      </c>
      <c r="F19" s="9" t="s">
        <v>138</v>
      </c>
    </row>
    <row r="20" customFormat="false" ht="15.75" hidden="false" customHeight="false" outlineLevel="0" collapsed="false">
      <c r="A20" s="3" t="s">
        <v>139</v>
      </c>
      <c r="B20" s="9" t="s">
        <v>140</v>
      </c>
      <c r="C20" s="6" t="s">
        <v>40</v>
      </c>
      <c r="E20" s="3"/>
    </row>
    <row r="21" customFormat="false" ht="15.75" hidden="false" customHeight="false" outlineLevel="0" collapsed="false">
      <c r="A21" s="3" t="s">
        <v>141</v>
      </c>
      <c r="B21" s="9" t="s">
        <v>142</v>
      </c>
      <c r="C21" s="4" t="s">
        <v>143</v>
      </c>
      <c r="E21" s="3" t="s">
        <v>144</v>
      </c>
      <c r="F21" s="9" t="s">
        <v>145</v>
      </c>
    </row>
    <row r="22" customFormat="false" ht="15.75" hidden="false" customHeight="false" outlineLevel="0" collapsed="false">
      <c r="A22" s="3" t="s">
        <v>146</v>
      </c>
      <c r="B22" s="9" t="s">
        <v>147</v>
      </c>
      <c r="C22" s="4" t="s">
        <v>148</v>
      </c>
      <c r="E22" s="3"/>
    </row>
    <row r="23" customFormat="false" ht="15.75" hidden="false" customHeight="false" outlineLevel="0" collapsed="false">
      <c r="A23" s="3" t="s">
        <v>149</v>
      </c>
      <c r="B23" s="10" t="s">
        <v>150</v>
      </c>
      <c r="C23" s="2" t="s">
        <v>46</v>
      </c>
      <c r="E23" s="3" t="s">
        <v>151</v>
      </c>
      <c r="F23" s="10" t="s">
        <v>152</v>
      </c>
    </row>
    <row r="24" customFormat="false" ht="15.75" hidden="false" customHeight="false" outlineLevel="0" collapsed="false">
      <c r="A24" s="3" t="s">
        <v>153</v>
      </c>
      <c r="B24" s="9" t="s">
        <v>154</v>
      </c>
      <c r="C24" s="2" t="s">
        <v>48</v>
      </c>
      <c r="E24" s="3" t="s">
        <v>155</v>
      </c>
      <c r="F24" s="10" t="s">
        <v>156</v>
      </c>
    </row>
    <row r="25" customFormat="false" ht="15.75" hidden="false" customHeight="false" outlineLevel="0" collapsed="false">
      <c r="A25" s="3" t="s">
        <v>157</v>
      </c>
      <c r="B25" s="9" t="s">
        <v>158</v>
      </c>
      <c r="C25" s="2" t="s">
        <v>50</v>
      </c>
      <c r="E25" s="3" t="s">
        <v>159</v>
      </c>
      <c r="F25" s="10" t="s">
        <v>160</v>
      </c>
    </row>
    <row r="26" customFormat="false" ht="15.75" hidden="false" customHeight="false" outlineLevel="0" collapsed="false">
      <c r="A26" s="7" t="s">
        <v>161</v>
      </c>
      <c r="B26" s="13" t="s">
        <v>92</v>
      </c>
      <c r="C26" s="8" t="s">
        <v>52</v>
      </c>
      <c r="E26" s="7" t="s">
        <v>162</v>
      </c>
      <c r="F26" s="13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7.7813765182186"/>
    <col collapsed="false" hidden="false" max="3" min="2" style="0" width="8.57085020242915"/>
    <col collapsed="false" hidden="false" max="4" min="4" style="0" width="1.49797570850202"/>
    <col collapsed="false" hidden="false" max="6" min="5" style="0" width="8.57085020242915"/>
    <col collapsed="false" hidden="false" max="7" min="7" style="0" width="1.39271255060729"/>
    <col collapsed="false" hidden="false" max="9" min="8" style="0" width="8.57085020242915"/>
    <col collapsed="false" hidden="false" max="10" min="10" style="0" width="2.1417004048583"/>
    <col collapsed="false" hidden="false" max="13" min="11" style="0" width="8.57085020242915"/>
    <col collapsed="false" hidden="false" max="14" min="14" style="0" width="2.1417004048583"/>
    <col collapsed="false" hidden="false" max="16" min="15" style="0" width="8.57085020242915"/>
    <col collapsed="false" hidden="false" max="17" min="17" style="0" width="1.92712550607287"/>
    <col collapsed="false" hidden="false" max="20" min="18" style="0" width="8.57085020242915"/>
    <col collapsed="false" hidden="false" max="21" min="21" style="0" width="2.57085020242915"/>
    <col collapsed="false" hidden="false" max="1025" min="22" style="0" width="8.57085020242915"/>
  </cols>
  <sheetData>
    <row r="1" customFormat="false" ht="15" hidden="false" customHeight="false" outlineLevel="0" collapsed="false">
      <c r="A1" s="14" t="s">
        <v>163</v>
      </c>
      <c r="B1" s="0" t="s">
        <v>53</v>
      </c>
      <c r="C1" s="15" t="s">
        <v>54</v>
      </c>
      <c r="E1" s="0" t="s">
        <v>164</v>
      </c>
      <c r="F1" s="16" t="s">
        <v>165</v>
      </c>
      <c r="H1" s="0" t="s">
        <v>58</v>
      </c>
      <c r="I1" s="9" t="s">
        <v>59</v>
      </c>
      <c r="K1" s="0" t="s">
        <v>166</v>
      </c>
      <c r="L1" s="9" t="s">
        <v>167</v>
      </c>
      <c r="M1" s="0" t="s">
        <v>168</v>
      </c>
      <c r="O1" s="9" t="s">
        <v>169</v>
      </c>
      <c r="P1" s="0" t="s">
        <v>170</v>
      </c>
      <c r="R1" s="12" t="s">
        <v>171</v>
      </c>
      <c r="S1" s="0" t="s">
        <v>172</v>
      </c>
      <c r="T1" s="9" t="s">
        <v>173</v>
      </c>
      <c r="V1" s="0" t="s">
        <v>174</v>
      </c>
      <c r="W1" s="0" t="s">
        <v>175</v>
      </c>
    </row>
    <row r="2" customFormat="false" ht="15" hidden="false" customHeight="false" outlineLevel="0" collapsed="false">
      <c r="A2" s="14" t="s">
        <v>176</v>
      </c>
      <c r="B2" s="0" t="s">
        <v>60</v>
      </c>
      <c r="C2" s="15" t="s">
        <v>61</v>
      </c>
      <c r="E2" s="0" t="s">
        <v>177</v>
      </c>
      <c r="F2" s="16" t="s">
        <v>178</v>
      </c>
      <c r="H2" s="0" t="s">
        <v>67</v>
      </c>
      <c r="I2" s="9" t="s">
        <v>179</v>
      </c>
      <c r="K2" s="0" t="s">
        <v>180</v>
      </c>
      <c r="L2" s="15" t="s">
        <v>181</v>
      </c>
      <c r="M2" s="0" t="s">
        <v>182</v>
      </c>
      <c r="O2" s="17" t="s">
        <v>183</v>
      </c>
      <c r="P2" s="0" t="s">
        <v>184</v>
      </c>
      <c r="R2" s="9" t="s">
        <v>185</v>
      </c>
      <c r="S2" s="0" t="s">
        <v>186</v>
      </c>
      <c r="T2" s="17" t="s">
        <v>187</v>
      </c>
      <c r="V2" s="0" t="s">
        <v>188</v>
      </c>
      <c r="W2" s="0" t="s">
        <v>189</v>
      </c>
    </row>
    <row r="3" customFormat="false" ht="15" hidden="false" customHeight="false" outlineLevel="0" collapsed="false">
      <c r="A3" s="14" t="s">
        <v>190</v>
      </c>
      <c r="B3" s="0" t="s">
        <v>69</v>
      </c>
      <c r="C3" s="12" t="s">
        <v>70</v>
      </c>
      <c r="E3" s="0" t="s">
        <v>191</v>
      </c>
      <c r="F3" s="15" t="s">
        <v>192</v>
      </c>
      <c r="H3" s="0" t="s">
        <v>193</v>
      </c>
      <c r="I3" s="9" t="s">
        <v>194</v>
      </c>
      <c r="K3" s="0" t="s">
        <v>195</v>
      </c>
      <c r="L3" s="17" t="s">
        <v>196</v>
      </c>
      <c r="M3" s="0" t="s">
        <v>197</v>
      </c>
      <c r="O3" s="9" t="s">
        <v>198</v>
      </c>
      <c r="P3" s="0" t="s">
        <v>199</v>
      </c>
      <c r="R3" s="9" t="s">
        <v>200</v>
      </c>
      <c r="S3" s="0" t="s">
        <v>201</v>
      </c>
      <c r="T3" s="17" t="s">
        <v>202</v>
      </c>
      <c r="V3" s="0" t="s">
        <v>203</v>
      </c>
      <c r="W3" s="18" t="s">
        <v>204</v>
      </c>
    </row>
    <row r="4" customFormat="false" ht="15" hidden="false" customHeight="false" outlineLevel="0" collapsed="false">
      <c r="A4" s="14" t="s">
        <v>205</v>
      </c>
      <c r="B4" s="0" t="s">
        <v>73</v>
      </c>
      <c r="C4" s="12" t="s">
        <v>74</v>
      </c>
      <c r="E4" s="0" t="s">
        <v>206</v>
      </c>
      <c r="F4" s="15" t="s">
        <v>207</v>
      </c>
      <c r="H4" s="0" t="s">
        <v>208</v>
      </c>
      <c r="I4" s="17" t="s">
        <v>209</v>
      </c>
      <c r="K4" s="0" t="s">
        <v>210</v>
      </c>
      <c r="L4" s="17" t="s">
        <v>211</v>
      </c>
      <c r="M4" s="0" t="s">
        <v>212</v>
      </c>
      <c r="O4" s="17" t="s">
        <v>213</v>
      </c>
      <c r="P4" s="0" t="s">
        <v>214</v>
      </c>
      <c r="R4" s="17" t="s">
        <v>211</v>
      </c>
      <c r="S4" s="0" t="s">
        <v>215</v>
      </c>
      <c r="T4" s="17" t="s">
        <v>211</v>
      </c>
      <c r="V4" s="0" t="s">
        <v>216</v>
      </c>
      <c r="W4" s="0" t="s">
        <v>74</v>
      </c>
    </row>
    <row r="5" customFormat="false" ht="15" hidden="false" customHeight="false" outlineLevel="0" collapsed="false">
      <c r="A5" s="14" t="s">
        <v>217</v>
      </c>
      <c r="B5" s="0" t="s">
        <v>77</v>
      </c>
      <c r="C5" s="15" t="s">
        <v>78</v>
      </c>
      <c r="E5" s="0" t="s">
        <v>218</v>
      </c>
      <c r="F5" s="17" t="s">
        <v>219</v>
      </c>
      <c r="H5" s="0" t="s">
        <v>220</v>
      </c>
      <c r="I5" s="9" t="s">
        <v>221</v>
      </c>
      <c r="K5" s="0" t="s">
        <v>222</v>
      </c>
      <c r="L5" s="9" t="s">
        <v>223</v>
      </c>
      <c r="M5" s="0" t="s">
        <v>224</v>
      </c>
      <c r="O5" s="9" t="s">
        <v>225</v>
      </c>
      <c r="P5" s="0" t="s">
        <v>226</v>
      </c>
      <c r="R5" s="9" t="s">
        <v>227</v>
      </c>
      <c r="S5" s="0" t="s">
        <v>228</v>
      </c>
      <c r="T5" s="9" t="s">
        <v>229</v>
      </c>
      <c r="V5" s="0" t="s">
        <v>230</v>
      </c>
      <c r="W5" s="0" t="s">
        <v>231</v>
      </c>
    </row>
    <row r="6" customFormat="false" ht="15" hidden="false" customHeight="false" outlineLevel="0" collapsed="false">
      <c r="A6" s="14" t="s">
        <v>232</v>
      </c>
      <c r="B6" s="0" t="s">
        <v>81</v>
      </c>
      <c r="C6" s="9" t="s">
        <v>82</v>
      </c>
      <c r="E6" s="0" t="s">
        <v>233</v>
      </c>
      <c r="F6" s="17" t="s">
        <v>234</v>
      </c>
      <c r="H6" s="0" t="s">
        <v>235</v>
      </c>
      <c r="I6" s="15" t="s">
        <v>236</v>
      </c>
      <c r="K6" s="0" t="s">
        <v>237</v>
      </c>
      <c r="L6" s="17" t="s">
        <v>238</v>
      </c>
      <c r="M6" s="0" t="s">
        <v>239</v>
      </c>
      <c r="O6" s="17" t="s">
        <v>240</v>
      </c>
      <c r="P6" s="0" t="s">
        <v>241</v>
      </c>
      <c r="R6" s="9" t="s">
        <v>242</v>
      </c>
      <c r="S6" s="0" t="s">
        <v>243</v>
      </c>
      <c r="T6" s="9" t="s">
        <v>175</v>
      </c>
      <c r="V6" s="0" t="s">
        <v>244</v>
      </c>
      <c r="W6" s="0" t="s">
        <v>245</v>
      </c>
    </row>
    <row r="7" customFormat="false" ht="15" hidden="false" customHeight="false" outlineLevel="0" collapsed="false">
      <c r="A7" s="14" t="s">
        <v>246</v>
      </c>
      <c r="B7" s="0" t="s">
        <v>84</v>
      </c>
      <c r="C7" s="15" t="s">
        <v>85</v>
      </c>
      <c r="E7" s="0" t="s">
        <v>247</v>
      </c>
      <c r="F7" s="17" t="s">
        <v>154</v>
      </c>
      <c r="H7" s="0" t="s">
        <v>89</v>
      </c>
      <c r="I7" s="9" t="s">
        <v>248</v>
      </c>
      <c r="K7" s="0" t="s">
        <v>249</v>
      </c>
      <c r="L7" s="17" t="s">
        <v>211</v>
      </c>
      <c r="M7" s="0" t="s">
        <v>250</v>
      </c>
      <c r="O7" s="9" t="s">
        <v>251</v>
      </c>
      <c r="P7" s="0" t="s">
        <v>252</v>
      </c>
      <c r="R7" s="17" t="s">
        <v>211</v>
      </c>
      <c r="S7" s="0" t="s">
        <v>253</v>
      </c>
      <c r="T7" s="17" t="s">
        <v>211</v>
      </c>
      <c r="V7" s="0" t="s">
        <v>254</v>
      </c>
      <c r="W7" s="0" t="s">
        <v>255</v>
      </c>
    </row>
    <row r="8" customFormat="false" ht="15" hidden="false" customHeight="false" outlineLevel="0" collapsed="false">
      <c r="A8" s="14" t="s">
        <v>256</v>
      </c>
      <c r="B8" s="0" t="s">
        <v>91</v>
      </c>
      <c r="C8" s="9" t="s">
        <v>257</v>
      </c>
      <c r="E8" s="0" t="s">
        <v>258</v>
      </c>
      <c r="F8" s="17" t="s">
        <v>259</v>
      </c>
      <c r="H8" s="0" t="s">
        <v>260</v>
      </c>
      <c r="I8" s="15" t="s">
        <v>261</v>
      </c>
      <c r="K8" s="0" t="s">
        <v>262</v>
      </c>
      <c r="L8" s="17" t="s">
        <v>263</v>
      </c>
      <c r="M8" s="0" t="s">
        <v>264</v>
      </c>
      <c r="O8" s="17" t="s">
        <v>265</v>
      </c>
      <c r="P8" s="0" t="s">
        <v>266</v>
      </c>
      <c r="R8" s="9" t="s">
        <v>267</v>
      </c>
      <c r="S8" s="0" t="s">
        <v>268</v>
      </c>
      <c r="T8" s="17" t="s">
        <v>269</v>
      </c>
      <c r="V8" s="0" t="s">
        <v>270</v>
      </c>
      <c r="W8" s="18" t="s">
        <v>271</v>
      </c>
    </row>
    <row r="9" customFormat="false" ht="15" hidden="false" customHeight="false" outlineLevel="0" collapsed="false">
      <c r="A9" s="14" t="s">
        <v>272</v>
      </c>
      <c r="B9" s="0" t="s">
        <v>95</v>
      </c>
      <c r="C9" s="15" t="s">
        <v>96</v>
      </c>
      <c r="E9" s="0" t="s">
        <v>273</v>
      </c>
      <c r="F9" s="9" t="s">
        <v>274</v>
      </c>
      <c r="H9" s="0" t="s">
        <v>275</v>
      </c>
      <c r="I9" s="9" t="s">
        <v>276</v>
      </c>
      <c r="K9" s="0" t="s">
        <v>277</v>
      </c>
      <c r="L9" s="17" t="s">
        <v>278</v>
      </c>
      <c r="M9" s="0" t="s">
        <v>273</v>
      </c>
      <c r="O9" s="17" t="s">
        <v>274</v>
      </c>
      <c r="P9" s="0" t="s">
        <v>279</v>
      </c>
      <c r="R9" s="9" t="s">
        <v>280</v>
      </c>
      <c r="S9" s="19" t="s">
        <v>206</v>
      </c>
      <c r="T9" s="20" t="s">
        <v>207</v>
      </c>
      <c r="V9" s="0" t="s">
        <v>218</v>
      </c>
      <c r="W9" s="0" t="s">
        <v>219</v>
      </c>
    </row>
    <row r="10" customFormat="false" ht="15" hidden="false" customHeight="false" outlineLevel="0" collapsed="false">
      <c r="A10" s="14" t="s">
        <v>281</v>
      </c>
      <c r="B10" s="0" t="s">
        <v>103</v>
      </c>
      <c r="C10" s="9" t="s">
        <v>104</v>
      </c>
      <c r="E10" s="0" t="s">
        <v>282</v>
      </c>
      <c r="F10" s="9" t="s">
        <v>283</v>
      </c>
      <c r="H10" s="0" t="s">
        <v>284</v>
      </c>
      <c r="I10" s="9" t="s">
        <v>285</v>
      </c>
      <c r="K10" s="0" t="s">
        <v>286</v>
      </c>
      <c r="L10" s="17" t="s">
        <v>287</v>
      </c>
      <c r="M10" s="0" t="s">
        <v>288</v>
      </c>
      <c r="O10" s="15" t="s">
        <v>289</v>
      </c>
      <c r="P10" s="0" t="s">
        <v>290</v>
      </c>
      <c r="R10" s="9" t="s">
        <v>291</v>
      </c>
      <c r="S10" s="0" t="s">
        <v>292</v>
      </c>
      <c r="T10" s="9" t="s">
        <v>293</v>
      </c>
      <c r="V10" s="0" t="s">
        <v>294</v>
      </c>
      <c r="W10" s="0" t="s">
        <v>295</v>
      </c>
    </row>
    <row r="11" customFormat="false" ht="15" hidden="false" customHeight="false" outlineLevel="0" collapsed="false">
      <c r="A11" s="14" t="s">
        <v>296</v>
      </c>
      <c r="B11" s="0" t="s">
        <v>105</v>
      </c>
      <c r="C11" s="15" t="s">
        <v>106</v>
      </c>
      <c r="E11" s="0" t="s">
        <v>297</v>
      </c>
      <c r="F11" s="9" t="s">
        <v>298</v>
      </c>
      <c r="H11" s="0" t="s">
        <v>299</v>
      </c>
      <c r="I11" s="15" t="s">
        <v>300</v>
      </c>
      <c r="K11" s="0" t="s">
        <v>301</v>
      </c>
      <c r="L11" s="17" t="s">
        <v>302</v>
      </c>
      <c r="M11" s="0" t="s">
        <v>303</v>
      </c>
      <c r="O11" s="15" t="s">
        <v>304</v>
      </c>
      <c r="P11" s="0" t="s">
        <v>305</v>
      </c>
      <c r="R11" s="17" t="s">
        <v>306</v>
      </c>
      <c r="S11" s="0" t="s">
        <v>307</v>
      </c>
      <c r="T11" s="15" t="s">
        <v>308</v>
      </c>
      <c r="V11" s="0" t="s">
        <v>309</v>
      </c>
      <c r="W11" s="0" t="s">
        <v>310</v>
      </c>
    </row>
    <row r="12" customFormat="false" ht="15" hidden="false" customHeight="false" outlineLevel="0" collapsed="false">
      <c r="A12" s="14" t="s">
        <v>311</v>
      </c>
      <c r="B12" s="0" t="s">
        <v>114</v>
      </c>
      <c r="C12" s="12" t="s">
        <v>115</v>
      </c>
      <c r="E12" s="0" t="s">
        <v>312</v>
      </c>
      <c r="F12" s="17" t="s">
        <v>259</v>
      </c>
      <c r="H12" s="0" t="s">
        <v>313</v>
      </c>
      <c r="I12" s="17" t="s">
        <v>314</v>
      </c>
      <c r="K12" s="0" t="s">
        <v>315</v>
      </c>
      <c r="L12" s="17" t="s">
        <v>316</v>
      </c>
      <c r="M12" s="0" t="s">
        <v>317</v>
      </c>
      <c r="O12" s="15" t="s">
        <v>318</v>
      </c>
      <c r="P12" s="0" t="s">
        <v>319</v>
      </c>
      <c r="R12" s="9" t="s">
        <v>320</v>
      </c>
      <c r="S12" s="0" t="s">
        <v>321</v>
      </c>
      <c r="T12" s="15" t="s">
        <v>322</v>
      </c>
      <c r="V12" s="0" t="s">
        <v>323</v>
      </c>
      <c r="W12" s="0" t="s">
        <v>324</v>
      </c>
    </row>
    <row r="13" customFormat="false" ht="15" hidden="false" customHeight="false" outlineLevel="0" collapsed="false">
      <c r="A13" s="14" t="s">
        <v>325</v>
      </c>
      <c r="B13" s="0" t="s">
        <v>122</v>
      </c>
      <c r="C13" s="12" t="s">
        <v>123</v>
      </c>
      <c r="E13" s="0" t="s">
        <v>326</v>
      </c>
      <c r="F13" s="17" t="s">
        <v>327</v>
      </c>
      <c r="H13" s="0" t="s">
        <v>328</v>
      </c>
      <c r="I13" s="15" t="s">
        <v>329</v>
      </c>
      <c r="K13" s="0" t="s">
        <v>330</v>
      </c>
      <c r="L13" s="15" t="s">
        <v>331</v>
      </c>
      <c r="M13" s="0" t="s">
        <v>332</v>
      </c>
      <c r="O13" s="17" t="s">
        <v>333</v>
      </c>
      <c r="P13" s="0" t="s">
        <v>334</v>
      </c>
      <c r="R13" s="15" t="s">
        <v>335</v>
      </c>
      <c r="S13" s="0" t="s">
        <v>336</v>
      </c>
      <c r="T13" s="17" t="s">
        <v>337</v>
      </c>
      <c r="V13" s="0" t="s">
        <v>338</v>
      </c>
      <c r="W13" s="0" t="s">
        <v>339</v>
      </c>
    </row>
    <row r="14" customFormat="false" ht="15" hidden="false" customHeight="false" outlineLevel="0" collapsed="false">
      <c r="A14" s="14" t="s">
        <v>340</v>
      </c>
      <c r="B14" s="0" t="s">
        <v>125</v>
      </c>
      <c r="C14" s="9" t="s">
        <v>126</v>
      </c>
      <c r="E14" s="0" t="s">
        <v>341</v>
      </c>
      <c r="F14" s="17" t="s">
        <v>342</v>
      </c>
      <c r="H14" s="0" t="s">
        <v>343</v>
      </c>
      <c r="I14" s="15" t="s">
        <v>344</v>
      </c>
      <c r="K14" s="0" t="s">
        <v>345</v>
      </c>
      <c r="L14" s="9" t="s">
        <v>346</v>
      </c>
      <c r="M14" s="0" t="s">
        <v>347</v>
      </c>
      <c r="O14" s="17" t="s">
        <v>348</v>
      </c>
      <c r="P14" s="0" t="s">
        <v>349</v>
      </c>
      <c r="R14" s="15" t="s">
        <v>350</v>
      </c>
      <c r="S14" s="0" t="s">
        <v>351</v>
      </c>
      <c r="T14" s="15" t="s">
        <v>352</v>
      </c>
      <c r="V14" s="0" t="s">
        <v>353</v>
      </c>
      <c r="W14" s="18" t="s">
        <v>354</v>
      </c>
      <c r="X14" s="11" t="s">
        <v>355</v>
      </c>
      <c r="Y14" s="0" t="s">
        <v>356</v>
      </c>
    </row>
    <row r="15" customFormat="false" ht="15" hidden="false" customHeight="false" outlineLevel="0" collapsed="false">
      <c r="A15" s="14" t="s">
        <v>357</v>
      </c>
      <c r="B15" s="0" t="s">
        <v>139</v>
      </c>
      <c r="C15" s="15" t="s">
        <v>140</v>
      </c>
      <c r="E15" s="0" t="s">
        <v>358</v>
      </c>
      <c r="F15" s="12" t="s">
        <v>359</v>
      </c>
      <c r="H15" s="0" t="s">
        <v>360</v>
      </c>
      <c r="I15" s="15" t="s">
        <v>361</v>
      </c>
      <c r="K15" s="0" t="s">
        <v>362</v>
      </c>
      <c r="L15" s="17" t="s">
        <v>363</v>
      </c>
      <c r="M15" s="0" t="s">
        <v>364</v>
      </c>
      <c r="O15" s="15" t="s">
        <v>365</v>
      </c>
      <c r="P15" s="0" t="s">
        <v>366</v>
      </c>
      <c r="R15" s="9" t="s">
        <v>367</v>
      </c>
      <c r="S15" s="0" t="s">
        <v>368</v>
      </c>
      <c r="T15" s="15" t="s">
        <v>369</v>
      </c>
      <c r="V15" s="0" t="s">
        <v>370</v>
      </c>
      <c r="W15" s="18" t="s">
        <v>371</v>
      </c>
    </row>
    <row r="16" customFormat="false" ht="15" hidden="false" customHeight="false" outlineLevel="0" collapsed="false">
      <c r="A16" s="14" t="s">
        <v>372</v>
      </c>
      <c r="B16" s="0" t="s">
        <v>146</v>
      </c>
      <c r="C16" s="9" t="s">
        <v>147</v>
      </c>
      <c r="E16" s="0" t="s">
        <v>373</v>
      </c>
      <c r="F16" s="9" t="s">
        <v>374</v>
      </c>
      <c r="H16" s="0" t="s">
        <v>375</v>
      </c>
      <c r="I16" s="15" t="s">
        <v>376</v>
      </c>
      <c r="K16" s="0" t="s">
        <v>377</v>
      </c>
      <c r="L16" s="15" t="s">
        <v>378</v>
      </c>
      <c r="M16" s="0" t="s">
        <v>379</v>
      </c>
      <c r="O16" s="15" t="s">
        <v>380</v>
      </c>
      <c r="P16" s="0" t="s">
        <v>381</v>
      </c>
      <c r="R16" s="9" t="s">
        <v>382</v>
      </c>
      <c r="S16" s="0" t="s">
        <v>383</v>
      </c>
      <c r="T16" s="17" t="s">
        <v>384</v>
      </c>
      <c r="V16" s="0" t="s">
        <v>385</v>
      </c>
      <c r="W16" s="0" t="s">
        <v>386</v>
      </c>
    </row>
    <row r="17" customFormat="false" ht="15" hidden="false" customHeight="false" outlineLevel="0" collapsed="false">
      <c r="A17" s="14" t="s">
        <v>387</v>
      </c>
      <c r="B17" s="0" t="s">
        <v>149</v>
      </c>
      <c r="C17" s="12" t="s">
        <v>150</v>
      </c>
      <c r="E17" s="0" t="s">
        <v>388</v>
      </c>
      <c r="F17" s="15" t="s">
        <v>389</v>
      </c>
      <c r="H17" s="0" t="s">
        <v>390</v>
      </c>
      <c r="I17" s="9" t="s">
        <v>150</v>
      </c>
      <c r="K17" s="0" t="s">
        <v>391</v>
      </c>
      <c r="L17" s="17" t="s">
        <v>392</v>
      </c>
      <c r="M17" s="0" t="s">
        <v>393</v>
      </c>
      <c r="O17" s="17" t="s">
        <v>394</v>
      </c>
      <c r="P17" s="0" t="s">
        <v>395</v>
      </c>
      <c r="R17" s="9" t="s">
        <v>396</v>
      </c>
      <c r="S17" s="0" t="s">
        <v>397</v>
      </c>
      <c r="T17" s="17" t="s">
        <v>398</v>
      </c>
      <c r="V17" s="0" t="s">
        <v>399</v>
      </c>
      <c r="W17" s="0" t="s">
        <v>400</v>
      </c>
    </row>
    <row r="18" customFormat="false" ht="15" hidden="false" customHeight="false" outlineLevel="0" collapsed="false">
      <c r="A18" s="14" t="s">
        <v>401</v>
      </c>
      <c r="B18" s="0" t="s">
        <v>153</v>
      </c>
      <c r="C18" s="12" t="s">
        <v>154</v>
      </c>
      <c r="E18" s="0" t="s">
        <v>402</v>
      </c>
      <c r="F18" s="15" t="s">
        <v>403</v>
      </c>
      <c r="H18" s="0" t="s">
        <v>404</v>
      </c>
      <c r="I18" s="15" t="s">
        <v>405</v>
      </c>
      <c r="K18" s="0" t="s">
        <v>406</v>
      </c>
      <c r="L18" s="17" t="s">
        <v>407</v>
      </c>
      <c r="M18" s="0" t="s">
        <v>408</v>
      </c>
      <c r="O18" s="9" t="s">
        <v>409</v>
      </c>
      <c r="P18" s="0" t="s">
        <v>410</v>
      </c>
      <c r="R18" s="15" t="s">
        <v>411</v>
      </c>
      <c r="S18" s="0" t="s">
        <v>412</v>
      </c>
      <c r="T18" s="17" t="s">
        <v>413</v>
      </c>
      <c r="V18" s="0" t="s">
        <v>414</v>
      </c>
      <c r="W18" s="18" t="s">
        <v>415</v>
      </c>
    </row>
    <row r="19" customFormat="false" ht="15" hidden="false" customHeight="false" outlineLevel="0" collapsed="false">
      <c r="A19" s="14" t="s">
        <v>416</v>
      </c>
      <c r="B19" s="0" t="s">
        <v>157</v>
      </c>
      <c r="C19" s="15" t="s">
        <v>158</v>
      </c>
      <c r="E19" s="0" t="s">
        <v>417</v>
      </c>
      <c r="F19" s="15" t="s">
        <v>418</v>
      </c>
      <c r="H19" s="0" t="s">
        <v>419</v>
      </c>
      <c r="I19" s="9" t="s">
        <v>420</v>
      </c>
      <c r="K19" s="0" t="s">
        <v>421</v>
      </c>
      <c r="L19" s="15" t="s">
        <v>422</v>
      </c>
      <c r="M19" s="0" t="s">
        <v>423</v>
      </c>
      <c r="O19" s="15" t="s">
        <v>424</v>
      </c>
      <c r="P19" s="0" t="s">
        <v>425</v>
      </c>
      <c r="R19" s="9" t="s">
        <v>426</v>
      </c>
      <c r="S19" s="0" t="s">
        <v>427</v>
      </c>
      <c r="T19" s="15" t="s">
        <v>428</v>
      </c>
      <c r="V19" s="0" t="s">
        <v>429</v>
      </c>
      <c r="W19" s="18" t="s">
        <v>430</v>
      </c>
    </row>
    <row r="20" customFormat="false" ht="15" hidden="false" customHeight="false" outlineLevel="0" collapsed="false">
      <c r="A20" s="21" t="s">
        <v>431</v>
      </c>
      <c r="B20" s="0" t="s">
        <v>161</v>
      </c>
      <c r="C20" s="15" t="s">
        <v>92</v>
      </c>
      <c r="E20" s="0" t="s">
        <v>432</v>
      </c>
      <c r="F20" s="15" t="s">
        <v>433</v>
      </c>
      <c r="H20" s="0" t="s">
        <v>434</v>
      </c>
      <c r="I20" s="15" t="s">
        <v>435</v>
      </c>
      <c r="K20" s="0" t="s">
        <v>436</v>
      </c>
      <c r="L20" s="15" t="s">
        <v>437</v>
      </c>
      <c r="M20" s="0" t="s">
        <v>438</v>
      </c>
      <c r="O20" s="17" t="s">
        <v>439</v>
      </c>
      <c r="P20" s="0" t="s">
        <v>440</v>
      </c>
      <c r="R20" s="9" t="s">
        <v>441</v>
      </c>
      <c r="S20" s="0" t="s">
        <v>442</v>
      </c>
      <c r="T20" s="22" t="s">
        <v>443</v>
      </c>
      <c r="V20" s="0" t="s">
        <v>444</v>
      </c>
      <c r="W20" s="0" t="s">
        <v>445</v>
      </c>
    </row>
    <row r="23" customFormat="false" ht="15" hidden="false" customHeight="false" outlineLevel="0" collapsed="false">
      <c r="H23" s="0" t="s">
        <v>446</v>
      </c>
      <c r="I23" s="0" t="s">
        <v>447</v>
      </c>
    </row>
    <row r="24" customFormat="false" ht="15" hidden="false" customHeight="false" outlineLevel="0" collapsed="false">
      <c r="H24" s="0" t="s">
        <v>385</v>
      </c>
      <c r="I24" s="0" t="s">
        <v>448</v>
      </c>
    </row>
    <row r="25" customFormat="false" ht="15" hidden="false" customHeight="false" outlineLevel="0" collapsed="false">
      <c r="H25" s="0" t="s">
        <v>449</v>
      </c>
      <c r="I25" s="0" t="s">
        <v>450</v>
      </c>
    </row>
    <row r="26" customFormat="false" ht="15" hidden="false" customHeight="false" outlineLevel="0" collapsed="false">
      <c r="H26" s="0" t="s">
        <v>230</v>
      </c>
      <c r="I26" s="0" t="s">
        <v>451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8.57085020242915"/>
    <col collapsed="false" hidden="false" max="2" min="2" style="0" width="32.1376518218623"/>
    <col collapsed="false" hidden="false" max="1025" min="3" style="0" width="8.57085020242915"/>
  </cols>
  <sheetData>
    <row r="2" customFormat="false" ht="15" hidden="false" customHeight="false" outlineLevel="0" collapsed="false">
      <c r="A2" s="0" t="s">
        <v>452</v>
      </c>
      <c r="D2" s="0" t="s">
        <v>453</v>
      </c>
      <c r="E2" s="0" t="s">
        <v>454</v>
      </c>
    </row>
    <row r="3" customFormat="false" ht="15" hidden="false" customHeight="false" outlineLevel="0" collapsed="false">
      <c r="A3" s="0" t="s">
        <v>455</v>
      </c>
      <c r="D3" s="0" t="s">
        <v>456</v>
      </c>
    </row>
    <row r="5" customFormat="false" ht="15" hidden="false" customHeight="false" outlineLevel="0" collapsed="false">
      <c r="B5" s="0" t="s">
        <v>457</v>
      </c>
    </row>
    <row r="6" customFormat="false" ht="15" hidden="false" customHeight="false" outlineLevel="0" collapsed="false">
      <c r="B6" s="0" t="s">
        <v>458</v>
      </c>
    </row>
    <row r="8" customFormat="false" ht="15" hidden="false" customHeight="false" outlineLevel="0" collapsed="false">
      <c r="B8" s="0" t="s">
        <v>459</v>
      </c>
    </row>
    <row r="9" customFormat="false" ht="15" hidden="false" customHeight="false" outlineLevel="0" collapsed="false">
      <c r="B9" s="0" t="s">
        <v>460</v>
      </c>
    </row>
    <row r="10" customFormat="false" ht="15" hidden="false" customHeight="false" outlineLevel="0" collapsed="false">
      <c r="B10" s="0" t="s">
        <v>461</v>
      </c>
    </row>
    <row r="12" customFormat="false" ht="15" hidden="false" customHeight="false" outlineLevel="0" collapsed="false">
      <c r="B12" s="0" t="s">
        <v>462</v>
      </c>
    </row>
    <row r="13" customFormat="false" ht="15" hidden="false" customHeight="false" outlineLevel="0" collapsed="false">
      <c r="B13" s="0" t="s">
        <v>463</v>
      </c>
    </row>
    <row r="16" customFormat="false" ht="15" hidden="false" customHeight="false" outlineLevel="0" collapsed="false">
      <c r="B16" s="0" t="s">
        <v>157</v>
      </c>
    </row>
    <row r="17" customFormat="false" ht="15" hidden="false" customHeight="false" outlineLevel="0" collapsed="false">
      <c r="B17" s="0" t="s">
        <v>464</v>
      </c>
    </row>
    <row r="18" customFormat="false" ht="15" hidden="false" customHeight="false" outlineLevel="0" collapsed="false">
      <c r="B18" s="0" t="s">
        <v>465</v>
      </c>
    </row>
    <row r="20" customFormat="false" ht="15" hidden="false" customHeight="false" outlineLevel="0" collapsed="false">
      <c r="B20" s="0" t="s">
        <v>466</v>
      </c>
    </row>
    <row r="21" customFormat="false" ht="15" hidden="false" customHeight="false" outlineLevel="0" collapsed="false">
      <c r="B21" s="0" t="s">
        <v>467</v>
      </c>
    </row>
    <row r="22" customFormat="false" ht="15" hidden="false" customHeight="false" outlineLevel="0" collapsed="false">
      <c r="B22" s="0" t="s">
        <v>468</v>
      </c>
    </row>
    <row r="24" customFormat="false" ht="15" hidden="false" customHeight="false" outlineLevel="0" collapsed="false">
      <c r="B24" s="0" t="s">
        <v>469</v>
      </c>
    </row>
    <row r="25" customFormat="false" ht="15" hidden="false" customHeight="false" outlineLevel="0" collapsed="false">
      <c r="B25" s="0" t="s">
        <v>470</v>
      </c>
    </row>
    <row r="26" customFormat="false" ht="15" hidden="false" customHeight="false" outlineLevel="0" collapsed="false">
      <c r="B26" s="0" t="s">
        <v>471</v>
      </c>
    </row>
    <row r="28" customFormat="false" ht="15" hidden="false" customHeight="false" outlineLevel="0" collapsed="false">
      <c r="B28" s="0" t="s">
        <v>472</v>
      </c>
    </row>
    <row r="29" customFormat="false" ht="15" hidden="false" customHeight="false" outlineLevel="0" collapsed="false">
      <c r="B29" s="0" t="s">
        <v>473</v>
      </c>
    </row>
    <row r="30" customFormat="false" ht="15" hidden="false" customHeight="false" outlineLevel="0" collapsed="false">
      <c r="B30" s="0" t="s">
        <v>474</v>
      </c>
    </row>
    <row r="32" customFormat="false" ht="15" hidden="false" customHeight="false" outlineLevel="0" collapsed="false">
      <c r="B32" s="0" t="s">
        <v>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8.57085020242915"/>
    <col collapsed="false" hidden="false" max="3" min="3" style="0" width="14.0323886639676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476</v>
      </c>
      <c r="B1" s="5" t="s">
        <v>477</v>
      </c>
      <c r="C1" s="0" t="s">
        <v>478</v>
      </c>
    </row>
    <row r="2" customFormat="false" ht="15" hidden="false" customHeight="false" outlineLevel="0" collapsed="false">
      <c r="A2" s="0" t="s">
        <v>479</v>
      </c>
      <c r="B2" s="5" t="s">
        <v>480</v>
      </c>
      <c r="C2" s="0" t="s">
        <v>481</v>
      </c>
    </row>
    <row r="3" customFormat="false" ht="15" hidden="false" customHeight="false" outlineLevel="0" collapsed="false">
      <c r="A3" s="0" t="s">
        <v>482</v>
      </c>
      <c r="B3" s="5" t="s">
        <v>483</v>
      </c>
    </row>
    <row r="4" customFormat="false" ht="15" hidden="false" customHeight="false" outlineLevel="0" collapsed="false">
      <c r="A4" s="0" t="s">
        <v>484</v>
      </c>
      <c r="B4" s="5" t="s">
        <v>485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63.7368421052632"/>
    <col collapsed="false" hidden="false" max="1025" min="2" style="0" width="8.57085020242915"/>
  </cols>
  <sheetData>
    <row r="2" customFormat="false" ht="15" hidden="false" customHeight="false" outlineLevel="0" collapsed="false">
      <c r="A2" s="0" t="s">
        <v>486</v>
      </c>
      <c r="B2" s="0" t="s">
        <v>487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67.0364372469636"/>
    <col collapsed="false" hidden="false" max="1025" min="2" style="0" width="9.1417004048583"/>
  </cols>
  <sheetData>
    <row r="1" customFormat="false" ht="53.2" hidden="false" customHeight="true" outlineLevel="0" collapsed="false">
      <c r="A1" s="5" t="s">
        <v>488</v>
      </c>
    </row>
    <row r="3" customFormat="false" ht="12.8" hidden="false" customHeight="false" outlineLevel="0" collapsed="false">
      <c r="A3" s="0" t="s">
        <v>489</v>
      </c>
      <c r="B3" s="0" t="s">
        <v>490</v>
      </c>
    </row>
    <row r="4" customFormat="false" ht="14.15" hidden="false" customHeight="false" outlineLevel="0" collapsed="false">
      <c r="A4" s="0" t="s">
        <v>491</v>
      </c>
      <c r="B4" s="5" t="s">
        <v>492</v>
      </c>
    </row>
    <row r="5" customFormat="false" ht="14.15" hidden="false" customHeight="false" outlineLevel="0" collapsed="false">
      <c r="A5" s="0" t="s">
        <v>493</v>
      </c>
      <c r="B5" s="5" t="s">
        <v>494</v>
      </c>
    </row>
    <row r="6" customFormat="false" ht="14.15" hidden="false" customHeight="false" outlineLevel="0" collapsed="false">
      <c r="A6" s="0" t="s">
        <v>495</v>
      </c>
      <c r="B6" s="5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2016-11-04T05:05:52Z</dcterms:created>
  <dc:creator>Kevin English</dc:creator>
  <dc:description/>
  <dc:language>en-US</dc:language>
  <cp:lastModifiedBy/>
  <dcterms:modified xsi:type="dcterms:W3CDTF">2019-12-26T11:57:40Z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