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ks to fill" sheetId="1" state="visible" r:id="rId3"/>
    <sheet name="Already live" sheetId="2" state="visible" r:id="rId4"/>
    <sheet name="Notes" sheetId="3" state="visible" r:id="rId5"/>
  </sheets>
  <definedNames>
    <definedName function="false" hidden="true" localSheetId="1" name="_xlnm._FilterDatabase" vbProcedure="false">'Already live'!$A$4:$E$44</definedName>
    <definedName function="false" hidden="true" localSheetId="0" name="_xlnm._FilterDatabase" vbProcedure="false">'Links to fill'!$A$12:$H$29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<sst xmlns="http://schemas.openxmlformats.org/spreadsheetml/2006/main" count="373" uniqueCount="245">
  <si>
    <t xml:space="preserve">FixItReal — affiliate links to fill</t>
  </si>
  <si>
    <t xml:space="preserve">17 products are live on the site with no affiliate link. Filling these needs no new content — the pages already exist.</t>
  </si>
  <si>
    <t xml:space="preserve">HOW TO USE</t>
  </si>
  <si>
    <t xml:space="preserve">1.</t>
  </si>
  <si>
    <t xml:space="preserve">Click the Amazon search link in column F. Pick a product you would genuinely recommend.</t>
  </si>
  <si>
    <t xml:space="preserve">2.</t>
  </si>
  <si>
    <t xml:space="preserve">In Amazon SiteStripe (top bar, signed in to Associates) click Text, copy the short link.</t>
  </si>
  <si>
    <t xml:space="preserve">3.</t>
  </si>
  <si>
    <t xml:space="preserve">Paste it into column G (yellow). Column H flips to Live from the dropdown.</t>
  </si>
  <si>
    <t xml:space="preserve">4.</t>
  </si>
  <si>
    <t xml:space="preserve">Send the file back. Column B is the join key used to write links into the code — do not edit it.</t>
  </si>
  <si>
    <t xml:space="preserve">Yellow = you fill in</t>
  </si>
  <si>
    <t xml:space="preserve">Grey = do not edit</t>
  </si>
  <si>
    <t xml:space="preserve">Filled:</t>
  </si>
  <si>
    <t xml:space="preserve">EXAMPLE →</t>
  </si>
  <si>
    <t xml:space="preserve">25-ft manual hand auger</t>
  </si>
  <si>
    <t xml:space="preserve">Best Overall</t>
  </si>
  <si>
    <t xml:space="preserve">Manual drain snake</t>
  </si>
  <si>
    <t xml:space="preserve">Steel cable ~1/4 in, drum with lid</t>
  </si>
  <si>
    <t xml:space="preserve">amazon.com/s?k=...</t>
  </si>
  <si>
    <t xml:space="preserve">https://amzn.to/4tZgObP</t>
  </si>
  <si>
    <t xml:space="preserve">Live</t>
  </si>
  <si>
    <t xml:space="preserve">Guide</t>
  </si>
  <si>
    <t xml:space="preserve">Product Name (join key — do not edit)</t>
  </si>
  <si>
    <t xml:space="preserve">Badge</t>
  </si>
  <si>
    <t xml:space="preserve">Category</t>
  </si>
  <si>
    <t xml:space="preserve">What to verify before you pick</t>
  </si>
  <si>
    <t xml:space="preserve">Amazon search</t>
  </si>
  <si>
    <t xml:space="preserve">Affiliate URL (paste here)</t>
  </si>
  <si>
    <t xml:space="preserve">Status</t>
  </si>
  <si>
    <t xml:space="preserve">carbon monoxide detectors</t>
  </si>
  <si>
    <t xml:space="preserve">10-year sealed lithium CO + smoke combination alarm</t>
  </si>
  <si>
    <t xml:space="preserve">Best Combo</t>
  </si>
  <si>
    <t xml:space="preserve">Battery, sealed, smoke + CO</t>
  </si>
  <si>
    <t xml:space="preserve">Must list BOTH UL 217 (smoke) and UL 2034 (CO). Many 'combo' units certify to only one.</t>
  </si>
  <si>
    <t xml:space="preserve">Search Amazon</t>
  </si>
  <si>
    <t xml:space="preserve">Draft</t>
  </si>
  <si>
    <t xml:space="preserve">Hardwired interconnected CO detector (replacement for existing hardwired)</t>
  </si>
  <si>
    <t xml:space="preserve">Like-for-Like Replacement</t>
  </si>
  <si>
    <t xml:space="preserve">Hardwired, interconnected</t>
  </si>
  <si>
    <t xml:space="preserve">Must match the existing harness connector. Same brand as the installed units is the safe bet.</t>
  </si>
  <si>
    <t xml:space="preserve">Low-level CO monitor (10 ppm sensitivity)</t>
  </si>
  <si>
    <t xml:space="preserve">For Chronic Concerns</t>
  </si>
  <si>
    <t xml:space="preserve">Specialty / low-level</t>
  </si>
  <si>
    <t xml:space="preserve">Specialty item. Alarms far below the UL threshold — for households with chronic low-level exposure concerns.</t>
  </si>
  <si>
    <t xml:space="preserve">Plug-in CO detector with battery backup + digital display</t>
  </si>
  <si>
    <t xml:space="preserve">Plug-in with backup</t>
  </si>
  <si>
    <t xml:space="preserve">UL 2034 listed. Digital ppm display is non-negotiable — without it you cannot tell 35 ppm from 250 ppm.</t>
  </si>
  <si>
    <t xml:space="preserve">fire extinguishers for home</t>
  </si>
  <si>
    <t xml:space="preserve">5-lb ABC dry chemical extinguisher (UL rated 3-A:40-B:C)</t>
  </si>
  <si>
    <t xml:space="preserve">Multi-purpose ABC dry chemical</t>
  </si>
  <si>
    <t xml:space="preserve">Check the UL rating stamped on the label, not the marketing copy. Needs a metal valve head, not plastic.</t>
  </si>
  <si>
    <t xml:space="preserve">Compact 1.5-lb automotive/garage extinguisher</t>
  </si>
  <si>
    <t xml:space="preserve">Best for Vehicle/Garage</t>
  </si>
  <si>
    <t xml:space="preserve">ABC, compact</t>
  </si>
  <si>
    <t xml:space="preserve">Needs a mounting bracket — a loose extinguisher in a car is a projectile.</t>
  </si>
  <si>
    <t xml:space="preserve">Fire blanket (wool/fiberglass)</t>
  </si>
  <si>
    <t xml:space="preserve">Best for Small Cooking Fires</t>
  </si>
  <si>
    <t xml:space="preserve">Fire blanket</t>
  </si>
  <si>
    <t xml:space="preserve">Look for tested compliance with BS EN 1869. Most are single-use after deployment.</t>
  </si>
  <si>
    <t xml:space="preserve">Kitchen-class K extinguisher (wet chemical)</t>
  </si>
  <si>
    <t xml:space="preserve">Best for Cooking Fires</t>
  </si>
  <si>
    <t xml:space="preserve">Wet chemical, Class K</t>
  </si>
  <si>
    <t xml:space="preserve">Class K is for cooking-oil fires specifically. ABC powder on a grease fire can splash burning oil.</t>
  </si>
  <si>
    <t xml:space="preserve">smoke detectors for homeowners</t>
  </si>
  <si>
    <t xml:space="preserve">10-year sealed lithium photoelectric smoke alarm</t>
  </si>
  <si>
    <t xml:space="preserve">Battery, sealed</t>
  </si>
  <si>
    <t xml:space="preserve">Photoelectric responds faster to smouldering fires, which is the common residential case. UL 217 listed.</t>
  </si>
  <si>
    <t xml:space="preserve">Combination smoke + carbon-monoxide alarm (battery 10-year)</t>
  </si>
  <si>
    <t xml:space="preserve">Smoke + CO, sealed battery</t>
  </si>
  <si>
    <t xml:space="preserve">Verify both UL 217 and UL 2034. Whichever sensor expires first ends the unit's life.</t>
  </si>
  <si>
    <t xml:space="preserve">Hardwired interconnected photoelectric (with battery backup)</t>
  </si>
  <si>
    <t xml:space="preserve">Best for New Construction</t>
  </si>
  <si>
    <t xml:space="preserve">Must match the existing harness. Battery backup is code in most jurisdictions.</t>
  </si>
  <si>
    <t xml:space="preserve">Smart smoke + CO alarm (Wi-Fi connected)</t>
  </si>
  <si>
    <t xml:space="preserve">Optional Upgrade</t>
  </si>
  <si>
    <t xml:space="preserve">Smart, hardwired or battery</t>
  </si>
  <si>
    <t xml:space="preserve">Only worth it if the phone alert genuinely helps — an alarm nobody is home to hear is the use case.</t>
  </si>
  <si>
    <t xml:space="preserve">voltage testers for homeowners</t>
  </si>
  <si>
    <t xml:space="preserve">Non-contact voltage tester pen</t>
  </si>
  <si>
    <t xml:space="preserve">Non-contact NCVT</t>
  </si>
  <si>
    <t xml:space="preserve">Dual-range (50V / 1000V); bright tip light; beep + visual — PREVIOUS LINK DEAD (Amazon 404). Needs a fresh SiteStripe link.</t>
  </si>
  <si>
    <t xml:space="preserve">water leak detectors</t>
  </si>
  <si>
    <t xml:space="preserve">Battery puck water sensor (siren only)</t>
  </si>
  <si>
    <t xml:space="preserve">Best Budget</t>
  </si>
  <si>
    <t xml:space="preserve">Local-siren puck</t>
  </si>
  <si>
    <t xml:space="preserve">Cheapest useful protection. Buy a multipack — one per water heater, washer, and under-sink.</t>
  </si>
  <si>
    <t xml:space="preserve">Cable-style water sensor (perimeter alarm)</t>
  </si>
  <si>
    <t xml:space="preserve">Best for Wide Coverage</t>
  </si>
  <si>
    <t xml:space="preserve">Cable / rope sensor</t>
  </si>
  <si>
    <t xml:space="preserve">Catches water anywhere along the cable. Right choice for a long wall or perimeter, not a single appliance.</t>
  </si>
  <si>
    <t xml:space="preserve">Whole-home smart shutoff valve (Flo / Phyn / Moen)</t>
  </si>
  <si>
    <t xml:space="preserve">Best Protection</t>
  </si>
  <si>
    <t xml:space="preserve">Automatic shutoff</t>
  </si>
  <si>
    <t xml:space="preserve">Highest-ticket item on the site. Most need professional install on the main line — say so on the page.</t>
  </si>
  <si>
    <t xml:space="preserve">Wi-Fi connected leak detector (phone alerts)</t>
  </si>
  <si>
    <t xml:space="preserve">Best Connected</t>
  </si>
  <si>
    <t xml:space="preserve">Wi-Fi sensor</t>
  </si>
  <si>
    <t xml:space="preserve">Check whether it needs a proprietary hub. A sensor that only sirens in an empty basement is barely useful.</t>
  </si>
  <si>
    <t xml:space="preserve">Already monetised — reference only</t>
  </si>
  <si>
    <t xml:space="preserve">40 links currently live. Verified resolving as of the audit. Nothing to do here.</t>
  </si>
  <si>
    <t xml:space="preserve">Page</t>
  </si>
  <si>
    <t xml:space="preserve">Product Name</t>
  </si>
  <si>
    <t xml:space="preserve">/tools/best-caulk-and-caulk-guns-for-bath-and-kitchen</t>
  </si>
  <si>
    <t xml:space="preserve">100% silicone kitchen &amp; bath caulk</t>
  </si>
  <si>
    <t xml:space="preserve">Sealant</t>
  </si>
  <si>
    <t xml:space="preserve">https://amzn.to/42hjzcB</t>
  </si>
  <si>
    <t xml:space="preserve">Caulk removal tool</t>
  </si>
  <si>
    <t xml:space="preserve">Removal tool</t>
  </si>
  <si>
    <t xml:space="preserve">https://amzn.to/3QOjrig</t>
  </si>
  <si>
    <t xml:space="preserve">Dripless caulk gun</t>
  </si>
  <si>
    <t xml:space="preserve">Caulk gun</t>
  </si>
  <si>
    <t xml:space="preserve">https://amzn.to/3QiVH5Q</t>
  </si>
  <si>
    <t xml:space="preserve">Smoothing/finishing kit</t>
  </si>
  <si>
    <t xml:space="preserve">Finishing kit</t>
  </si>
  <si>
    <t xml:space="preserve">https://amzn.to/42hjBkJ</t>
  </si>
  <si>
    <t xml:space="preserve">/tools/best-drain-snakes-for-homeowners</t>
  </si>
  <si>
    <t xml:space="preserve">Basic 15-ft zip-it style cable</t>
  </si>
  <si>
    <t xml:space="preserve">Hair/debris tool</t>
  </si>
  <si>
    <t xml:space="preserve">https://amzn.to/4cwgbzh</t>
  </si>
  <si>
    <t xml:space="preserve">Flat-tape tub drain snake</t>
  </si>
  <si>
    <t xml:space="preserve">Tub-specific snake</t>
  </si>
  <si>
    <t xml:space="preserve">https://amzn.to/4vC5Zy0</t>
  </si>
  <si>
    <t xml:space="preserve">Powered drum auger (homeowner grade)</t>
  </si>
  <si>
    <t xml:space="preserve">Powered snake</t>
  </si>
  <si>
    <t xml:space="preserve">https://amzn.to/4sNWsBb</t>
  </si>
  <si>
    <t xml:space="preserve">/tools/best-moisture-meters-for-homeowners</t>
  </si>
  <si>
    <t xml:space="preserve">Dual-mode (pin + pinless) moisture meter</t>
  </si>
  <si>
    <t xml:space="preserve">Moisture meter</t>
  </si>
  <si>
    <t xml:space="preserve">https://amzn.to/4mC7I2e</t>
  </si>
  <si>
    <t xml:space="preserve">Pin-type moisture meter</t>
  </si>
  <si>
    <t xml:space="preserve">https://amzn.to/48HfL88</t>
  </si>
  <si>
    <t xml:space="preserve">Pinless moisture meter</t>
  </si>
  <si>
    <t xml:space="preserve">https://amzn.to/4vC70Gk</t>
  </si>
  <si>
    <t xml:space="preserve">/tools/best-plungers-for-homeowners</t>
  </si>
  <si>
    <t xml:space="preserve">Accordion-style high-pressure plunger</t>
  </si>
  <si>
    <t xml:space="preserve">High-pressure plunger</t>
  </si>
  <si>
    <t xml:space="preserve">https://amzn.to/48d9Vez</t>
  </si>
  <si>
    <t xml:space="preserve">Cup plunger (sink/tub)</t>
  </si>
  <si>
    <t xml:space="preserve">Standard cup plunger</t>
  </si>
  <si>
    <t xml:space="preserve">https://amzn.to/487GZVl</t>
  </si>
  <si>
    <t xml:space="preserve">Flange plunger (toilet)</t>
  </si>
  <si>
    <t xml:space="preserve">Toilet plunger</t>
  </si>
  <si>
    <t xml:space="preserve">https://amzn.to/3Qvj5Np</t>
  </si>
  <si>
    <t xml:space="preserve">/tools/best-shop-vacs-for-water-cleanup</t>
  </si>
  <si>
    <t xml:space="preserve">Compact wet/dry vac (2–3 gal)</t>
  </si>
  <si>
    <t xml:space="preserve">Wet/dry vacuum</t>
  </si>
  <si>
    <t xml:space="preserve">https://amzn.to/41NOXzk</t>
  </si>
  <si>
    <t xml:space="preserve">Large wet/dry shop vac (12+ gal)</t>
  </si>
  <si>
    <t xml:space="preserve">https://amzn.to/3QjvCU9</t>
  </si>
  <si>
    <t xml:space="preserve">Mid-size wet/dry shop vac (6–9 gal)</t>
  </si>
  <si>
    <t xml:space="preserve">https://amzn.to/3OBSCx3</t>
  </si>
  <si>
    <t xml:space="preserve">/tools/best-voltage-testers-for-homeowners</t>
  </si>
  <si>
    <t xml:space="preserve">Circuit breaker finder</t>
  </si>
  <si>
    <t xml:space="preserve">Breaker finder</t>
  </si>
  <si>
    <t xml:space="preserve">https://amzn.to/4czxXBY</t>
  </si>
  <si>
    <t xml:space="preserve">Digital multimeter (homeowner grade)</t>
  </si>
  <si>
    <t xml:space="preserve">Multimeter</t>
  </si>
  <si>
    <t xml:space="preserve">https://amzn.to/4ttXQdK</t>
  </si>
  <si>
    <t xml:space="preserve">GFCI outlet tester</t>
  </si>
  <si>
    <t xml:space="preserve">Outlet/GFCI tester</t>
  </si>
  <si>
    <t xml:space="preserve">https://amzn.to/4vCRsC6</t>
  </si>
  <si>
    <t xml:space="preserve">/advice/ac-not-cooling</t>
  </si>
  <si>
    <t xml:space="preserve">Evaporator coil cleaner (no-rinse)</t>
  </si>
  <si>
    <t xml:space="preserve">HVAC maintenance</t>
  </si>
  <si>
    <t xml:space="preserve">https://amzn.to/4cwi8f5</t>
  </si>
  <si>
    <t xml:space="preserve">HVAC pleated air filters (multipack)</t>
  </si>
  <si>
    <t xml:space="preserve">https://amzn.to/4cqI6AA</t>
  </si>
  <si>
    <t xml:space="preserve">/advice/clogged-ac-condensate-drain-line</t>
  </si>
  <si>
    <t xml:space="preserve">Condensate drain treatment tablets</t>
  </si>
  <si>
    <t xml:space="preserve">https://amzn.to/48bQRxm</t>
  </si>
  <si>
    <t xml:space="preserve">Condensate line clearing tool (CO2 or pump)</t>
  </si>
  <si>
    <t xml:space="preserve">https://amzn.to/4tkUbP0</t>
  </si>
  <si>
    <t xml:space="preserve">/advice/drywall-damage-after-a-leak</t>
  </si>
  <si>
    <t xml:space="preserve">Drywall repair patch kit (mesh + compound)</t>
  </si>
  <si>
    <t xml:space="preserve">Drywall repair</t>
  </si>
  <si>
    <t xml:space="preserve">https://amzn.to/4dTF0rr</t>
  </si>
  <si>
    <t xml:space="preserve">Setting-type joint compound (lightweight)</t>
  </si>
  <si>
    <t xml:space="preserve">Drywall finishing</t>
  </si>
  <si>
    <t xml:space="preserve">https://amzn.to/4cTNn5d</t>
  </si>
  <si>
    <t xml:space="preserve">/advice/faucet-dripping</t>
  </si>
  <si>
    <t xml:space="preserve">Faucet cartridge puller</t>
  </si>
  <si>
    <t xml:space="preserve">Faucet repair tool</t>
  </si>
  <si>
    <t xml:space="preserve">https://amzn.to/4vGxUNa</t>
  </si>
  <si>
    <t xml:space="preserve">Universal faucet washer &amp; O-ring assortment</t>
  </si>
  <si>
    <t xml:space="preserve">Faucet repair part</t>
  </si>
  <si>
    <t xml:space="preserve">https://amzn.to/3OvcVfK</t>
  </si>
  <si>
    <t xml:space="preserve">/advice/garbage-disposal-leaking</t>
  </si>
  <si>
    <t xml:space="preserve">Disposal reset/jam wrench (1/4 in hex)</t>
  </si>
  <si>
    <t xml:space="preserve">Garbage disposal tool</t>
  </si>
  <si>
    <t xml:space="preserve">https://amzn.to/4tVSLun</t>
  </si>
  <si>
    <t xml:space="preserve">Disposal splash guard (universal)</t>
  </si>
  <si>
    <t xml:space="preserve">Garbage disposal part</t>
  </si>
  <si>
    <t xml:space="preserve">https://amzn.to/4cv6oJS</t>
  </si>
  <si>
    <t xml:space="preserve">/advice/gfci-outlet-keeps-tripping</t>
  </si>
  <si>
    <t xml:space="preserve">Replacement GFCI outlet (15A or 20A)</t>
  </si>
  <si>
    <t xml:space="preserve">Electrical part</t>
  </si>
  <si>
    <t xml:space="preserve">https://amzn.to/4sCNRRP</t>
  </si>
  <si>
    <t xml:space="preserve">/advice/sink-drain-leaking-under-kitchen-sink</t>
  </si>
  <si>
    <t xml:space="preserve">P-trap replacement kit (1-1/2 in)</t>
  </si>
  <si>
    <t xml:space="preserve">Plumbing repair part</t>
  </si>
  <si>
    <t xml:space="preserve">https://amzn.to/41FdIxF</t>
  </si>
  <si>
    <t xml:space="preserve">Plumber's putty</t>
  </si>
  <si>
    <t xml:space="preserve">Plumbing sealant</t>
  </si>
  <si>
    <t xml:space="preserve">https://amzn.to/4mItUb5</t>
  </si>
  <si>
    <t xml:space="preserve">/advice/sump-pump-not-working</t>
  </si>
  <si>
    <t xml:space="preserve">Sump pump battery backup</t>
  </si>
  <si>
    <t xml:space="preserve">Sump pump accessory</t>
  </si>
  <si>
    <t xml:space="preserve">https://amzn.to/4mIu0PZ</t>
  </si>
  <si>
    <t xml:space="preserve">/advice/toilet-leaking-at-the-base</t>
  </si>
  <si>
    <t xml:space="preserve">Closet bolt kit (new bolts + washers)</t>
  </si>
  <si>
    <t xml:space="preserve">Toilet repair part</t>
  </si>
  <si>
    <t xml:space="preserve">https://amzn.to/4tkELKB</t>
  </si>
  <si>
    <t xml:space="preserve">Toilet wax ring kit (with reinforced flange horn)</t>
  </si>
  <si>
    <t xml:space="preserve">https://amzn.to/4cBSy8L</t>
  </si>
  <si>
    <t xml:space="preserve">/advice/water-heater-leaking</t>
  </si>
  <si>
    <t xml:space="preserve">Combination carbon-monoxide + smoke alarm</t>
  </si>
  <si>
    <t xml:space="preserve">Safety device</t>
  </si>
  <si>
    <t xml:space="preserve">https://amzn.to/4mHQ6SP</t>
  </si>
  <si>
    <t xml:space="preserve">Water heater drain pan (26 in / 30 in)</t>
  </si>
  <si>
    <t xml:space="preserve">Water heater accessory</t>
  </si>
  <si>
    <t xml:space="preserve">https://amzn.to/41JCEE9</t>
  </si>
  <si>
    <t xml:space="preserve">/advice/water-under-the-bathroom-sink</t>
  </si>
  <si>
    <t xml:space="preserve">Braided stainless supply lines (pair)</t>
  </si>
  <si>
    <t xml:space="preserve">https://amzn.to/4vXpTE3</t>
  </si>
  <si>
    <t xml:space="preserve">Wi-Fi water leak alarm (multi-sensor set)</t>
  </si>
  <si>
    <t xml:space="preserve">Smart home / leak detection</t>
  </si>
  <si>
    <t xml:space="preserve">https://amzn.to/4dTjQtq</t>
  </si>
  <si>
    <t xml:space="preserve">Notes and assumptions</t>
  </si>
  <si>
    <t xml:space="preserve">Source of this list</t>
  </si>
  <si>
    <t xml:space="preserve">Generated from docs/product-links.csv in the fixitreal repo, which is the source of truth for affiliate links. Every row here corresponds to a product card already published on the live site with an empty affiliateUrl field.</t>
  </si>
  <si>
    <t xml:space="preserve">Why column B is locked</t>
  </si>
  <si>
    <t xml:space="preserve">Product Name is the join key. scripts/sync-product-links.mjs matches on it exactly to write each URL into the correct page.tsx. Editing it breaks the match and the link is silently not applied.</t>
  </si>
  <si>
    <t xml:space="preserve">Use SiteStripe short links</t>
  </si>
  <si>
    <t xml:space="preserve">Format https://amzn.to/xxxxxxx. A hand-built amazon.com URL with ?tag= appended is easy to get wrong, and npm run check-links validates amzn.to links specifically.</t>
  </si>
  <si>
    <t xml:space="preserve">Safety products</t>
  </si>
  <si>
    <t xml:space="preserve">16 of the 17 rows are life-safety equipment (smoke, CO, fire, water). The pick should follow the certification named in column E, not the commission rate. This is the content where the site's stated independence is either real or it is not.</t>
  </si>
  <si>
    <t xml:space="preserve">Whole-home shutoff valve</t>
  </si>
  <si>
    <t xml:space="preserve">Highest-ticket item on the list. Most units require professional installation on the main water line — the page should say so rather than implying a DIY install.</t>
  </si>
  <si>
    <t xml:space="preserve">Voltage tester row</t>
  </si>
  <si>
    <t xml:space="preserve">The previous link for this product (amzn.to slug 4cyACvH, Klein NCVT5KIT) now returns an Amazon 404 and was removed. It needs a fresh link, not a restored one.</t>
  </si>
  <si>
    <t xml:space="preserve">What happens next</t>
  </si>
  <si>
    <t xml:space="preserve">Send the filled file back. The links go into docs/product-links.csv, then npm run sync-product-links writes them into the code, then npm run check-links confirms each one resolves. Each link is also resolved to its final Amazon page so the product can be checked against the slot before anything ships.</t>
  </si>
  <si>
    <t xml:space="preserve">Revenue expectation</t>
  </si>
  <si>
    <t xml:space="preserve">Filling all 17 takes live links from 40 to 57. At roughly 3% commission on $30-80 orders this is a few hundred dollars a month, not a path to $20k. Worth doing because the pages are already built and currently earn nothing.</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</si>
</sst>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82D4A"/>
      <name val="Arial"/>
      <family val="0"/>
      <charset val="1"/>
    </font>
    <font>
      <sz val="9"/>
      <color rgb="FF666666"/>
      <name val="Arial"/>
      <family val="0"/>
      <charset val="1"/>
    </font>
    <font>
      <b val="true"/>
      <sz val="10"/>
      <name val="Arial"/>
      <family val="0"/>
      <charset val="1"/>
    </font>
    <font>
      <b val="true"/>
      <sz val="9"/>
      <color rgb="FFC00000"/>
      <name val="Arial"/>
      <family val="0"/>
      <charset val="1"/>
    </font>
    <font>
      <i val="true"/>
      <sz val="9"/>
      <color rgb="FFC00000"/>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82D4A"/>
        <bgColor rgb="FF333333"/>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82D4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FFFF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82D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m/s?k=10+year+sealed+battery+smoke+and+carbon+monoxide+alarm" TargetMode="External"/><Relationship Id="rId2" Type="http://schemas.openxmlformats.org/officeDocument/2006/relationships/hyperlink" Target="https://www.amazon.com/s?k=hardwired+interconnected+carbon+monoxide+detector+120v" TargetMode="External"/><Relationship Id="rId3" Type="http://schemas.openxmlformats.org/officeDocument/2006/relationships/hyperlink" Target="https://www.amazon.com/s?k=low+level+carbon+monoxide+monitor+10+ppm" TargetMode="External"/><Relationship Id="rId4" Type="http://schemas.openxmlformats.org/officeDocument/2006/relationships/hyperlink" Target="https://www.amazon.com/s?k=plug+in+carbon+monoxide+detector+digital+display+battery+backup" TargetMode="External"/><Relationship Id="rId5" Type="http://schemas.openxmlformats.org/officeDocument/2006/relationships/hyperlink" Target="https://www.amazon.com/s?k=5+lb+ABC+fire+extinguisher+3-A+40-B+C+rated" TargetMode="External"/><Relationship Id="rId6" Type="http://schemas.openxmlformats.org/officeDocument/2006/relationships/hyperlink" Target="https://www.amazon.com/s?k=1.5+lb+ABC+fire+extinguisher+car+mount+bracket" TargetMode="External"/><Relationship Id="rId7" Type="http://schemas.openxmlformats.org/officeDocument/2006/relationships/hyperlink" Target="https://www.amazon.com/s?k=fire+blanket+kitchen+BS+EN+1869" TargetMode="External"/><Relationship Id="rId8" Type="http://schemas.openxmlformats.org/officeDocument/2006/relationships/hyperlink" Target="https://www.amazon.com/s?k=class+K+wet+chemical+fire+extinguisher+residential+kitchen" TargetMode="External"/><Relationship Id="rId9" Type="http://schemas.openxmlformats.org/officeDocument/2006/relationships/hyperlink" Target="https://www.amazon.com/s?k=10+year+sealed+battery+photoelectric+smoke+alarm+UL+217" TargetMode="External"/><Relationship Id="rId10" Type="http://schemas.openxmlformats.org/officeDocument/2006/relationships/hyperlink" Target="https://www.amazon.com/s?k=10+year+sealed+smoke+and+carbon+monoxide+combination+alarm" TargetMode="External"/><Relationship Id="rId11" Type="http://schemas.openxmlformats.org/officeDocument/2006/relationships/hyperlink" Target="https://www.amazon.com/s?k=hardwired+interconnected+photoelectric+smoke+alarm+battery+backup" TargetMode="External"/><Relationship Id="rId12" Type="http://schemas.openxmlformats.org/officeDocument/2006/relationships/hyperlink" Target="https://www.amazon.com/s?k=smart+wifi+smoke+and+carbon+monoxide+alarm" TargetMode="External"/><Relationship Id="rId13" Type="http://schemas.openxmlformats.org/officeDocument/2006/relationships/hyperlink" Target="https://www.amazon.com/s?k=non+contact+voltage+tester+klein" TargetMode="External"/><Relationship Id="rId14" Type="http://schemas.openxmlformats.org/officeDocument/2006/relationships/hyperlink" Target="https://www.amazon.com/s?k=water+leak+detector+alarm+puck+4+pack" TargetMode="External"/><Relationship Id="rId15" Type="http://schemas.openxmlformats.org/officeDocument/2006/relationships/hyperlink" Target="https://www.amazon.com/s?k=water+leak+detector+rope+cable+sensor" TargetMode="External"/><Relationship Id="rId16" Type="http://schemas.openxmlformats.org/officeDocument/2006/relationships/hyperlink" Target="https://www.amazon.com/s?k=smart+water+shutoff+valve+whole+home+automatic" TargetMode="External"/><Relationship Id="rId17" Type="http://schemas.openxmlformats.org/officeDocument/2006/relationships/hyperlink" Target="https://www.amazon.com/s?k=wifi+water+leak+detector+phone+alert" TargetMode="External"/><Relationship Id="rId1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22"/>
    <col collapsed="false" customWidth="true" hidden="false" outlineLevel="0" max="4" min="4" style="0" width="26"/>
    <col collapsed="false" customWidth="true" hidden="false" outlineLevel="0" max="5" min="5" style="0" width="52"/>
    <col collapsed="false" customWidth="true" hidden="false" outlineLevel="0" max="6" min="6" style="0" width="15"/>
    <col collapsed="false" customWidth="true" hidden="false" outlineLevel="0" max="7" min="7" style="0" width="34"/>
    <col collapsed="false" customWidth="true" hidden="false" outlineLevel="0" max="8" min="8"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t="s">
        <v>8</v>
      </c>
    </row>
    <row r="8" customFormat="false" ht="15" hidden="false" customHeight="false" outlineLevel="0" collapsed="false">
      <c r="A8" s="2" t="s">
        <v>9</v>
      </c>
      <c r="B8" s="2" t="s">
        <v>10</v>
      </c>
    </row>
    <row r="10" customFormat="false" ht="15" hidden="false" customHeight="false" outlineLevel="0" collapsed="false">
      <c r="A10" s="4" t="s">
        <v>11</v>
      </c>
      <c r="C10" s="5" t="s">
        <v>12</v>
      </c>
      <c r="F10" s="3" t="s">
        <v>13</v>
      </c>
      <c r="G10" s="3" t="str">
        <f aca="false">COUNTIF(G13:G29,"?*")&amp;" of 17"</f>
        <v>0 of 17</v>
      </c>
    </row>
    <row r="11" customFormat="false" ht="15" hidden="false" customHeight="false" outlineLevel="0" collapsed="false">
      <c r="A11" s="6" t="s">
        <v>14</v>
      </c>
      <c r="B11" s="7" t="s">
        <v>15</v>
      </c>
      <c r="C11" s="7" t="s">
        <v>16</v>
      </c>
      <c r="D11" s="7" t="s">
        <v>17</v>
      </c>
      <c r="E11" s="7" t="s">
        <v>18</v>
      </c>
      <c r="F11" s="7" t="s">
        <v>19</v>
      </c>
      <c r="G11" s="7" t="s">
        <v>20</v>
      </c>
      <c r="H11" s="7" t="s">
        <v>21</v>
      </c>
    </row>
    <row r="12" customFormat="false" ht="30" hidden="false" customHeight="true" outlineLevel="0" collapsed="false">
      <c r="A12" s="8" t="s">
        <v>22</v>
      </c>
      <c r="B12" s="8" t="s">
        <v>23</v>
      </c>
      <c r="C12" s="8" t="s">
        <v>24</v>
      </c>
      <c r="D12" s="8" t="s">
        <v>25</v>
      </c>
      <c r="E12" s="8" t="s">
        <v>26</v>
      </c>
      <c r="F12" s="8" t="s">
        <v>27</v>
      </c>
      <c r="G12" s="8" t="s">
        <v>28</v>
      </c>
      <c r="H12" s="8" t="s">
        <v>29</v>
      </c>
    </row>
    <row r="13" customFormat="false" ht="45.75" hidden="false" customHeight="true" outlineLevel="0" collapsed="false">
      <c r="A13" s="9" t="s">
        <v>30</v>
      </c>
      <c r="B13" s="10" t="s">
        <v>31</v>
      </c>
      <c r="C13" s="9" t="s">
        <v>32</v>
      </c>
      <c r="D13" s="9" t="s">
        <v>33</v>
      </c>
      <c r="E13" s="9" t="s">
        <v>34</v>
      </c>
      <c r="F13" s="11" t="s">
        <v>35</v>
      </c>
      <c r="G13" s="12"/>
      <c r="H13" s="12" t="s">
        <v>36</v>
      </c>
    </row>
    <row r="14" customFormat="false" ht="45.75" hidden="false" customHeight="true" outlineLevel="0" collapsed="false">
      <c r="A14" s="9" t="s">
        <v>30</v>
      </c>
      <c r="B14" s="10" t="s">
        <v>37</v>
      </c>
      <c r="C14" s="9" t="s">
        <v>38</v>
      </c>
      <c r="D14" s="9" t="s">
        <v>39</v>
      </c>
      <c r="E14" s="9" t="s">
        <v>40</v>
      </c>
      <c r="F14" s="11" t="s">
        <v>35</v>
      </c>
      <c r="G14" s="12"/>
      <c r="H14" s="12" t="s">
        <v>36</v>
      </c>
    </row>
    <row r="15" customFormat="false" ht="45.75" hidden="false" customHeight="true" outlineLevel="0" collapsed="false">
      <c r="A15" s="9" t="s">
        <v>30</v>
      </c>
      <c r="B15" s="10" t="s">
        <v>41</v>
      </c>
      <c r="C15" s="9" t="s">
        <v>42</v>
      </c>
      <c r="D15" s="9" t="s">
        <v>43</v>
      </c>
      <c r="E15" s="9" t="s">
        <v>44</v>
      </c>
      <c r="F15" s="11" t="s">
        <v>35</v>
      </c>
      <c r="G15" s="12"/>
      <c r="H15" s="12" t="s">
        <v>36</v>
      </c>
    </row>
    <row r="16" customFormat="false" ht="45.75" hidden="false" customHeight="true" outlineLevel="0" collapsed="false">
      <c r="A16" s="9" t="s">
        <v>30</v>
      </c>
      <c r="B16" s="10" t="s">
        <v>45</v>
      </c>
      <c r="C16" s="9" t="s">
        <v>16</v>
      </c>
      <c r="D16" s="9" t="s">
        <v>46</v>
      </c>
      <c r="E16" s="9" t="s">
        <v>47</v>
      </c>
      <c r="F16" s="11" t="s">
        <v>35</v>
      </c>
      <c r="G16" s="12"/>
      <c r="H16" s="12" t="s">
        <v>36</v>
      </c>
    </row>
    <row r="17" customFormat="false" ht="45.75" hidden="false" customHeight="true" outlineLevel="0" collapsed="false">
      <c r="A17" s="9" t="s">
        <v>48</v>
      </c>
      <c r="B17" s="10" t="s">
        <v>49</v>
      </c>
      <c r="C17" s="9" t="s">
        <v>16</v>
      </c>
      <c r="D17" s="9" t="s">
        <v>50</v>
      </c>
      <c r="E17" s="9" t="s">
        <v>51</v>
      </c>
      <c r="F17" s="11" t="s">
        <v>35</v>
      </c>
      <c r="G17" s="12"/>
      <c r="H17" s="12" t="s">
        <v>36</v>
      </c>
    </row>
    <row r="18" customFormat="false" ht="45.75" hidden="false" customHeight="true" outlineLevel="0" collapsed="false">
      <c r="A18" s="9" t="s">
        <v>48</v>
      </c>
      <c r="B18" s="10" t="s">
        <v>52</v>
      </c>
      <c r="C18" s="9" t="s">
        <v>53</v>
      </c>
      <c r="D18" s="9" t="s">
        <v>54</v>
      </c>
      <c r="E18" s="9" t="s">
        <v>55</v>
      </c>
      <c r="F18" s="11" t="s">
        <v>35</v>
      </c>
      <c r="G18" s="12"/>
      <c r="H18" s="12" t="s">
        <v>36</v>
      </c>
    </row>
    <row r="19" customFormat="false" ht="45.75" hidden="false" customHeight="true" outlineLevel="0" collapsed="false">
      <c r="A19" s="9" t="s">
        <v>48</v>
      </c>
      <c r="B19" s="10" t="s">
        <v>56</v>
      </c>
      <c r="C19" s="9" t="s">
        <v>57</v>
      </c>
      <c r="D19" s="9" t="s">
        <v>58</v>
      </c>
      <c r="E19" s="9" t="s">
        <v>59</v>
      </c>
      <c r="F19" s="11" t="s">
        <v>35</v>
      </c>
      <c r="G19" s="12"/>
      <c r="H19" s="12" t="s">
        <v>36</v>
      </c>
    </row>
    <row r="20" customFormat="false" ht="45.75" hidden="false" customHeight="true" outlineLevel="0" collapsed="false">
      <c r="A20" s="9" t="s">
        <v>48</v>
      </c>
      <c r="B20" s="10" t="s">
        <v>60</v>
      </c>
      <c r="C20" s="9" t="s">
        <v>61</v>
      </c>
      <c r="D20" s="9" t="s">
        <v>62</v>
      </c>
      <c r="E20" s="9" t="s">
        <v>63</v>
      </c>
      <c r="F20" s="11" t="s">
        <v>35</v>
      </c>
      <c r="G20" s="12"/>
      <c r="H20" s="12" t="s">
        <v>36</v>
      </c>
    </row>
    <row r="21" customFormat="false" ht="45.75" hidden="false" customHeight="true" outlineLevel="0" collapsed="false">
      <c r="A21" s="9" t="s">
        <v>64</v>
      </c>
      <c r="B21" s="10" t="s">
        <v>65</v>
      </c>
      <c r="C21" s="9" t="s">
        <v>16</v>
      </c>
      <c r="D21" s="9" t="s">
        <v>66</v>
      </c>
      <c r="E21" s="9" t="s">
        <v>67</v>
      </c>
      <c r="F21" s="11" t="s">
        <v>35</v>
      </c>
      <c r="G21" s="12"/>
      <c r="H21" s="12" t="s">
        <v>36</v>
      </c>
    </row>
    <row r="22" customFormat="false" ht="45.75" hidden="false" customHeight="true" outlineLevel="0" collapsed="false">
      <c r="A22" s="9" t="s">
        <v>64</v>
      </c>
      <c r="B22" s="10" t="s">
        <v>68</v>
      </c>
      <c r="C22" s="9" t="s">
        <v>32</v>
      </c>
      <c r="D22" s="9" t="s">
        <v>69</v>
      </c>
      <c r="E22" s="9" t="s">
        <v>70</v>
      </c>
      <c r="F22" s="11" t="s">
        <v>35</v>
      </c>
      <c r="G22" s="12"/>
      <c r="H22" s="12" t="s">
        <v>36</v>
      </c>
    </row>
    <row r="23" customFormat="false" ht="45.75" hidden="false" customHeight="true" outlineLevel="0" collapsed="false">
      <c r="A23" s="9" t="s">
        <v>64</v>
      </c>
      <c r="B23" s="10" t="s">
        <v>71</v>
      </c>
      <c r="C23" s="9" t="s">
        <v>72</v>
      </c>
      <c r="D23" s="9" t="s">
        <v>39</v>
      </c>
      <c r="E23" s="9" t="s">
        <v>73</v>
      </c>
      <c r="F23" s="11" t="s">
        <v>35</v>
      </c>
      <c r="G23" s="12"/>
      <c r="H23" s="12" t="s">
        <v>36</v>
      </c>
    </row>
    <row r="24" customFormat="false" ht="45.75" hidden="false" customHeight="true" outlineLevel="0" collapsed="false">
      <c r="A24" s="9" t="s">
        <v>64</v>
      </c>
      <c r="B24" s="10" t="s">
        <v>74</v>
      </c>
      <c r="C24" s="9" t="s">
        <v>75</v>
      </c>
      <c r="D24" s="9" t="s">
        <v>76</v>
      </c>
      <c r="E24" s="9" t="s">
        <v>77</v>
      </c>
      <c r="F24" s="11" t="s">
        <v>35</v>
      </c>
      <c r="G24" s="12"/>
      <c r="H24" s="12" t="s">
        <v>36</v>
      </c>
    </row>
    <row r="25" customFormat="false" ht="45.75" hidden="false" customHeight="true" outlineLevel="0" collapsed="false">
      <c r="A25" s="9" t="s">
        <v>78</v>
      </c>
      <c r="B25" s="10" t="s">
        <v>79</v>
      </c>
      <c r="C25" s="9" t="s">
        <v>16</v>
      </c>
      <c r="D25" s="9" t="s">
        <v>80</v>
      </c>
      <c r="E25" s="9" t="s">
        <v>81</v>
      </c>
      <c r="F25" s="11" t="s">
        <v>35</v>
      </c>
      <c r="G25" s="12"/>
      <c r="H25" s="12" t="s">
        <v>36</v>
      </c>
    </row>
    <row r="26" customFormat="false" ht="45.75" hidden="false" customHeight="true" outlineLevel="0" collapsed="false">
      <c r="A26" s="9" t="s">
        <v>82</v>
      </c>
      <c r="B26" s="10" t="s">
        <v>83</v>
      </c>
      <c r="C26" s="9" t="s">
        <v>84</v>
      </c>
      <c r="D26" s="9" t="s">
        <v>85</v>
      </c>
      <c r="E26" s="9" t="s">
        <v>86</v>
      </c>
      <c r="F26" s="11" t="s">
        <v>35</v>
      </c>
      <c r="G26" s="12"/>
      <c r="H26" s="12" t="s">
        <v>36</v>
      </c>
    </row>
    <row r="27" customFormat="false" ht="45.75" hidden="false" customHeight="true" outlineLevel="0" collapsed="false">
      <c r="A27" s="9" t="s">
        <v>82</v>
      </c>
      <c r="B27" s="10" t="s">
        <v>87</v>
      </c>
      <c r="C27" s="9" t="s">
        <v>88</v>
      </c>
      <c r="D27" s="9" t="s">
        <v>89</v>
      </c>
      <c r="E27" s="9" t="s">
        <v>90</v>
      </c>
      <c r="F27" s="11" t="s">
        <v>35</v>
      </c>
      <c r="G27" s="12"/>
      <c r="H27" s="12" t="s">
        <v>36</v>
      </c>
    </row>
    <row r="28" customFormat="false" ht="45.75" hidden="false" customHeight="true" outlineLevel="0" collapsed="false">
      <c r="A28" s="9" t="s">
        <v>82</v>
      </c>
      <c r="B28" s="10" t="s">
        <v>91</v>
      </c>
      <c r="C28" s="9" t="s">
        <v>92</v>
      </c>
      <c r="D28" s="9" t="s">
        <v>93</v>
      </c>
      <c r="E28" s="9" t="s">
        <v>94</v>
      </c>
      <c r="F28" s="11" t="s">
        <v>35</v>
      </c>
      <c r="G28" s="12"/>
      <c r="H28" s="12" t="s">
        <v>36</v>
      </c>
    </row>
    <row r="29" customFormat="false" ht="45.75" hidden="false" customHeight="true" outlineLevel="0" collapsed="false">
      <c r="A29" s="9" t="s">
        <v>82</v>
      </c>
      <c r="B29" s="10" t="s">
        <v>95</v>
      </c>
      <c r="C29" s="9" t="s">
        <v>96</v>
      </c>
      <c r="D29" s="9" t="s">
        <v>97</v>
      </c>
      <c r="E29" s="9" t="s">
        <v>98</v>
      </c>
      <c r="F29" s="11" t="s">
        <v>35</v>
      </c>
      <c r="G29" s="12"/>
      <c r="H29" s="12" t="s">
        <v>36</v>
      </c>
    </row>
  </sheetData>
  <autoFilter ref="A12:H29"/>
  <dataValidations count="1">
    <dataValidation allowBlank="true" errorStyle="stop" operator="between" showDropDown="false" showErrorMessage="false" showInputMessage="false" sqref="H13:H29" type="list">
      <formula1>"Draft,Live"</formula1>
      <formula2>0</formula2>
    </dataValidation>
  </dataValidations>
  <hyperlinks>
    <hyperlink ref="F13" r:id="rId1" display="Search Amazon"/>
    <hyperlink ref="F14" r:id="rId2" display="Search Amazon"/>
    <hyperlink ref="F15" r:id="rId3" display="Search Amazon"/>
    <hyperlink ref="F16" r:id="rId4" display="Search Amazon"/>
    <hyperlink ref="F17" r:id="rId5" display="Search Amazon"/>
    <hyperlink ref="F18" r:id="rId6" display="Search Amazon"/>
    <hyperlink ref="F19" r:id="rId7" display="Search Amazon"/>
    <hyperlink ref="F20" r:id="rId8" display="Search Amazon"/>
    <hyperlink ref="F21" r:id="rId9" display="Search Amazon"/>
    <hyperlink ref="F22" r:id="rId10" display="Search Amazon"/>
    <hyperlink ref="F23" r:id="rId11" display="Search Amazon"/>
    <hyperlink ref="F24" r:id="rId12" display="Search Amazon"/>
    <hyperlink ref="F25" r:id="rId13" display="Search Amazon"/>
    <hyperlink ref="F26" r:id="rId14" display="Search Amazon"/>
    <hyperlink ref="F27" r:id="rId15" display="Search Amazon"/>
    <hyperlink ref="F28" r:id="rId16" display="Search Amazon"/>
    <hyperlink ref="F29" r:id="rId17" display="Search Amaz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46"/>
    <col collapsed="false" customWidth="true" hidden="false" outlineLevel="0" max="3" min="3" style="0" width="28"/>
    <col collapsed="false" customWidth="true" hidden="false" outlineLevel="0" max="4" min="4" style="0" width="34"/>
    <col collapsed="false" customWidth="true" hidden="false" outlineLevel="0" max="5" min="5" style="0" width="10"/>
  </cols>
  <sheetData>
    <row r="1" customFormat="false" ht="17.35" hidden="false" customHeight="false" outlineLevel="0" collapsed="false">
      <c r="A1" s="1" t="s">
        <v>99</v>
      </c>
    </row>
    <row r="2" customFormat="false" ht="15" hidden="false" customHeight="false" outlineLevel="0" collapsed="false">
      <c r="A2" s="2" t="s">
        <v>100</v>
      </c>
    </row>
    <row r="4" customFormat="false" ht="15" hidden="false" customHeight="false" outlineLevel="0" collapsed="false">
      <c r="A4" s="13" t="s">
        <v>101</v>
      </c>
      <c r="B4" s="13" t="s">
        <v>102</v>
      </c>
      <c r="C4" s="13" t="s">
        <v>25</v>
      </c>
      <c r="D4" s="13" t="s">
        <v>28</v>
      </c>
      <c r="E4" s="13" t="s">
        <v>29</v>
      </c>
    </row>
    <row r="5" customFormat="false" ht="15" hidden="false" customHeight="false" outlineLevel="0" collapsed="false">
      <c r="A5" s="14" t="s">
        <v>103</v>
      </c>
      <c r="B5" s="14" t="s">
        <v>104</v>
      </c>
      <c r="C5" s="14" t="s">
        <v>105</v>
      </c>
      <c r="D5" s="14" t="s">
        <v>106</v>
      </c>
      <c r="E5" s="14" t="s">
        <v>21</v>
      </c>
    </row>
    <row r="6" customFormat="false" ht="15" hidden="false" customHeight="false" outlineLevel="0" collapsed="false">
      <c r="A6" s="14" t="s">
        <v>103</v>
      </c>
      <c r="B6" s="14" t="s">
        <v>107</v>
      </c>
      <c r="C6" s="14" t="s">
        <v>108</v>
      </c>
      <c r="D6" s="14" t="s">
        <v>109</v>
      </c>
      <c r="E6" s="14" t="s">
        <v>21</v>
      </c>
    </row>
    <row r="7" customFormat="false" ht="15" hidden="false" customHeight="false" outlineLevel="0" collapsed="false">
      <c r="A7" s="14" t="s">
        <v>103</v>
      </c>
      <c r="B7" s="14" t="s">
        <v>110</v>
      </c>
      <c r="C7" s="14" t="s">
        <v>111</v>
      </c>
      <c r="D7" s="14" t="s">
        <v>112</v>
      </c>
      <c r="E7" s="14" t="s">
        <v>21</v>
      </c>
    </row>
    <row r="8" customFormat="false" ht="15" hidden="false" customHeight="false" outlineLevel="0" collapsed="false">
      <c r="A8" s="14" t="s">
        <v>103</v>
      </c>
      <c r="B8" s="14" t="s">
        <v>113</v>
      </c>
      <c r="C8" s="14" t="s">
        <v>114</v>
      </c>
      <c r="D8" s="14" t="s">
        <v>115</v>
      </c>
      <c r="E8" s="14" t="s">
        <v>21</v>
      </c>
    </row>
    <row r="9" customFormat="false" ht="15" hidden="false" customHeight="false" outlineLevel="0" collapsed="false">
      <c r="A9" s="14" t="s">
        <v>116</v>
      </c>
      <c r="B9" s="14" t="s">
        <v>15</v>
      </c>
      <c r="C9" s="14" t="s">
        <v>17</v>
      </c>
      <c r="D9" s="14" t="s">
        <v>20</v>
      </c>
      <c r="E9" s="14" t="s">
        <v>21</v>
      </c>
    </row>
    <row r="10" customFormat="false" ht="15" hidden="false" customHeight="false" outlineLevel="0" collapsed="false">
      <c r="A10" s="14" t="s">
        <v>116</v>
      </c>
      <c r="B10" s="14" t="s">
        <v>117</v>
      </c>
      <c r="C10" s="14" t="s">
        <v>118</v>
      </c>
      <c r="D10" s="14" t="s">
        <v>119</v>
      </c>
      <c r="E10" s="14" t="s">
        <v>21</v>
      </c>
    </row>
    <row r="11" customFormat="false" ht="15" hidden="false" customHeight="false" outlineLevel="0" collapsed="false">
      <c r="A11" s="14" t="s">
        <v>116</v>
      </c>
      <c r="B11" s="14" t="s">
        <v>120</v>
      </c>
      <c r="C11" s="14" t="s">
        <v>121</v>
      </c>
      <c r="D11" s="14" t="s">
        <v>122</v>
      </c>
      <c r="E11" s="14" t="s">
        <v>21</v>
      </c>
    </row>
    <row r="12" customFormat="false" ht="15" hidden="false" customHeight="false" outlineLevel="0" collapsed="false">
      <c r="A12" s="14" t="s">
        <v>116</v>
      </c>
      <c r="B12" s="14" t="s">
        <v>123</v>
      </c>
      <c r="C12" s="14" t="s">
        <v>124</v>
      </c>
      <c r="D12" s="14" t="s">
        <v>125</v>
      </c>
      <c r="E12" s="14" t="s">
        <v>21</v>
      </c>
    </row>
    <row r="13" customFormat="false" ht="15" hidden="false" customHeight="false" outlineLevel="0" collapsed="false">
      <c r="A13" s="14" t="s">
        <v>126</v>
      </c>
      <c r="B13" s="14" t="s">
        <v>127</v>
      </c>
      <c r="C13" s="14" t="s">
        <v>128</v>
      </c>
      <c r="D13" s="14" t="s">
        <v>129</v>
      </c>
      <c r="E13" s="14" t="s">
        <v>21</v>
      </c>
    </row>
    <row r="14" customFormat="false" ht="15" hidden="false" customHeight="false" outlineLevel="0" collapsed="false">
      <c r="A14" s="14" t="s">
        <v>126</v>
      </c>
      <c r="B14" s="14" t="s">
        <v>130</v>
      </c>
      <c r="C14" s="14" t="s">
        <v>128</v>
      </c>
      <c r="D14" s="14" t="s">
        <v>131</v>
      </c>
      <c r="E14" s="14" t="s">
        <v>21</v>
      </c>
    </row>
    <row r="15" customFormat="false" ht="15" hidden="false" customHeight="false" outlineLevel="0" collapsed="false">
      <c r="A15" s="14" t="s">
        <v>126</v>
      </c>
      <c r="B15" s="14" t="s">
        <v>132</v>
      </c>
      <c r="C15" s="14" t="s">
        <v>128</v>
      </c>
      <c r="D15" s="14" t="s">
        <v>133</v>
      </c>
      <c r="E15" s="14" t="s">
        <v>21</v>
      </c>
    </row>
    <row r="16" customFormat="false" ht="15" hidden="false" customHeight="false" outlineLevel="0" collapsed="false">
      <c r="A16" s="14" t="s">
        <v>134</v>
      </c>
      <c r="B16" s="14" t="s">
        <v>135</v>
      </c>
      <c r="C16" s="14" t="s">
        <v>136</v>
      </c>
      <c r="D16" s="14" t="s">
        <v>137</v>
      </c>
      <c r="E16" s="14" t="s">
        <v>21</v>
      </c>
    </row>
    <row r="17" customFormat="false" ht="15" hidden="false" customHeight="false" outlineLevel="0" collapsed="false">
      <c r="A17" s="14" t="s">
        <v>134</v>
      </c>
      <c r="B17" s="14" t="s">
        <v>138</v>
      </c>
      <c r="C17" s="14" t="s">
        <v>139</v>
      </c>
      <c r="D17" s="14" t="s">
        <v>140</v>
      </c>
      <c r="E17" s="14" t="s">
        <v>21</v>
      </c>
    </row>
    <row r="18" customFormat="false" ht="15" hidden="false" customHeight="false" outlineLevel="0" collapsed="false">
      <c r="A18" s="14" t="s">
        <v>134</v>
      </c>
      <c r="B18" s="14" t="s">
        <v>141</v>
      </c>
      <c r="C18" s="14" t="s">
        <v>142</v>
      </c>
      <c r="D18" s="14" t="s">
        <v>143</v>
      </c>
      <c r="E18" s="14" t="s">
        <v>21</v>
      </c>
    </row>
    <row r="19" customFormat="false" ht="15" hidden="false" customHeight="false" outlineLevel="0" collapsed="false">
      <c r="A19" s="14" t="s">
        <v>144</v>
      </c>
      <c r="B19" s="14" t="s">
        <v>145</v>
      </c>
      <c r="C19" s="14" t="s">
        <v>146</v>
      </c>
      <c r="D19" s="14" t="s">
        <v>147</v>
      </c>
      <c r="E19" s="14" t="s">
        <v>21</v>
      </c>
    </row>
    <row r="20" customFormat="false" ht="15" hidden="false" customHeight="false" outlineLevel="0" collapsed="false">
      <c r="A20" s="14" t="s">
        <v>144</v>
      </c>
      <c r="B20" s="14" t="s">
        <v>148</v>
      </c>
      <c r="C20" s="14" t="s">
        <v>146</v>
      </c>
      <c r="D20" s="14" t="s">
        <v>149</v>
      </c>
      <c r="E20" s="14" t="s">
        <v>21</v>
      </c>
    </row>
    <row r="21" customFormat="false" ht="15" hidden="false" customHeight="false" outlineLevel="0" collapsed="false">
      <c r="A21" s="14" t="s">
        <v>144</v>
      </c>
      <c r="B21" s="14" t="s">
        <v>150</v>
      </c>
      <c r="C21" s="14" t="s">
        <v>146</v>
      </c>
      <c r="D21" s="14" t="s">
        <v>151</v>
      </c>
      <c r="E21" s="14" t="s">
        <v>21</v>
      </c>
    </row>
    <row r="22" customFormat="false" ht="15" hidden="false" customHeight="false" outlineLevel="0" collapsed="false">
      <c r="A22" s="14" t="s">
        <v>152</v>
      </c>
      <c r="B22" s="14" t="s">
        <v>153</v>
      </c>
      <c r="C22" s="14" t="s">
        <v>154</v>
      </c>
      <c r="D22" s="14" t="s">
        <v>155</v>
      </c>
      <c r="E22" s="14" t="s">
        <v>21</v>
      </c>
    </row>
    <row r="23" customFormat="false" ht="15" hidden="false" customHeight="false" outlineLevel="0" collapsed="false">
      <c r="A23" s="14" t="s">
        <v>152</v>
      </c>
      <c r="B23" s="14" t="s">
        <v>156</v>
      </c>
      <c r="C23" s="14" t="s">
        <v>157</v>
      </c>
      <c r="D23" s="14" t="s">
        <v>158</v>
      </c>
      <c r="E23" s="14" t="s">
        <v>21</v>
      </c>
    </row>
    <row r="24" customFormat="false" ht="15" hidden="false" customHeight="false" outlineLevel="0" collapsed="false">
      <c r="A24" s="14" t="s">
        <v>152</v>
      </c>
      <c r="B24" s="14" t="s">
        <v>159</v>
      </c>
      <c r="C24" s="14" t="s">
        <v>160</v>
      </c>
      <c r="D24" s="14" t="s">
        <v>161</v>
      </c>
      <c r="E24" s="14" t="s">
        <v>21</v>
      </c>
    </row>
    <row r="25" customFormat="false" ht="15" hidden="false" customHeight="false" outlineLevel="0" collapsed="false">
      <c r="A25" s="14" t="s">
        <v>162</v>
      </c>
      <c r="B25" s="14" t="s">
        <v>163</v>
      </c>
      <c r="C25" s="14" t="s">
        <v>164</v>
      </c>
      <c r="D25" s="14" t="s">
        <v>165</v>
      </c>
      <c r="E25" s="14" t="s">
        <v>21</v>
      </c>
    </row>
    <row r="26" customFormat="false" ht="15" hidden="false" customHeight="false" outlineLevel="0" collapsed="false">
      <c r="A26" s="14" t="s">
        <v>162</v>
      </c>
      <c r="B26" s="14" t="s">
        <v>166</v>
      </c>
      <c r="C26" s="14" t="s">
        <v>164</v>
      </c>
      <c r="D26" s="14" t="s">
        <v>167</v>
      </c>
      <c r="E26" s="14" t="s">
        <v>21</v>
      </c>
    </row>
    <row r="27" customFormat="false" ht="15" hidden="false" customHeight="false" outlineLevel="0" collapsed="false">
      <c r="A27" s="14" t="s">
        <v>168</v>
      </c>
      <c r="B27" s="14" t="s">
        <v>169</v>
      </c>
      <c r="C27" s="14" t="s">
        <v>164</v>
      </c>
      <c r="D27" s="14" t="s">
        <v>170</v>
      </c>
      <c r="E27" s="14" t="s">
        <v>21</v>
      </c>
    </row>
    <row r="28" customFormat="false" ht="15" hidden="false" customHeight="false" outlineLevel="0" collapsed="false">
      <c r="A28" s="14" t="s">
        <v>168</v>
      </c>
      <c r="B28" s="14" t="s">
        <v>171</v>
      </c>
      <c r="C28" s="14" t="s">
        <v>164</v>
      </c>
      <c r="D28" s="14" t="s">
        <v>172</v>
      </c>
      <c r="E28" s="14" t="s">
        <v>21</v>
      </c>
    </row>
    <row r="29" customFormat="false" ht="15" hidden="false" customHeight="false" outlineLevel="0" collapsed="false">
      <c r="A29" s="14" t="s">
        <v>173</v>
      </c>
      <c r="B29" s="14" t="s">
        <v>174</v>
      </c>
      <c r="C29" s="14" t="s">
        <v>175</v>
      </c>
      <c r="D29" s="14" t="s">
        <v>176</v>
      </c>
      <c r="E29" s="14" t="s">
        <v>21</v>
      </c>
    </row>
    <row r="30" customFormat="false" ht="15" hidden="false" customHeight="false" outlineLevel="0" collapsed="false">
      <c r="A30" s="14" t="s">
        <v>173</v>
      </c>
      <c r="B30" s="14" t="s">
        <v>177</v>
      </c>
      <c r="C30" s="14" t="s">
        <v>178</v>
      </c>
      <c r="D30" s="14" t="s">
        <v>179</v>
      </c>
      <c r="E30" s="14" t="s">
        <v>21</v>
      </c>
    </row>
    <row r="31" customFormat="false" ht="15" hidden="false" customHeight="false" outlineLevel="0" collapsed="false">
      <c r="A31" s="14" t="s">
        <v>180</v>
      </c>
      <c r="B31" s="14" t="s">
        <v>181</v>
      </c>
      <c r="C31" s="14" t="s">
        <v>182</v>
      </c>
      <c r="D31" s="14" t="s">
        <v>183</v>
      </c>
      <c r="E31" s="14" t="s">
        <v>21</v>
      </c>
    </row>
    <row r="32" customFormat="false" ht="15" hidden="false" customHeight="false" outlineLevel="0" collapsed="false">
      <c r="A32" s="14" t="s">
        <v>180</v>
      </c>
      <c r="B32" s="14" t="s">
        <v>184</v>
      </c>
      <c r="C32" s="14" t="s">
        <v>185</v>
      </c>
      <c r="D32" s="14" t="s">
        <v>186</v>
      </c>
      <c r="E32" s="14" t="s">
        <v>21</v>
      </c>
    </row>
    <row r="33" customFormat="false" ht="15" hidden="false" customHeight="false" outlineLevel="0" collapsed="false">
      <c r="A33" s="14" t="s">
        <v>187</v>
      </c>
      <c r="B33" s="14" t="s">
        <v>188</v>
      </c>
      <c r="C33" s="14" t="s">
        <v>189</v>
      </c>
      <c r="D33" s="14" t="s">
        <v>190</v>
      </c>
      <c r="E33" s="14" t="s">
        <v>21</v>
      </c>
    </row>
    <row r="34" customFormat="false" ht="15" hidden="false" customHeight="false" outlineLevel="0" collapsed="false">
      <c r="A34" s="14" t="s">
        <v>187</v>
      </c>
      <c r="B34" s="14" t="s">
        <v>191</v>
      </c>
      <c r="C34" s="14" t="s">
        <v>192</v>
      </c>
      <c r="D34" s="14" t="s">
        <v>193</v>
      </c>
      <c r="E34" s="14" t="s">
        <v>21</v>
      </c>
    </row>
    <row r="35" customFormat="false" ht="15" hidden="false" customHeight="false" outlineLevel="0" collapsed="false">
      <c r="A35" s="14" t="s">
        <v>194</v>
      </c>
      <c r="B35" s="14" t="s">
        <v>195</v>
      </c>
      <c r="C35" s="14" t="s">
        <v>196</v>
      </c>
      <c r="D35" s="14" t="s">
        <v>197</v>
      </c>
      <c r="E35" s="14" t="s">
        <v>21</v>
      </c>
    </row>
    <row r="36" customFormat="false" ht="15" hidden="false" customHeight="false" outlineLevel="0" collapsed="false">
      <c r="A36" s="14" t="s">
        <v>198</v>
      </c>
      <c r="B36" s="14" t="s">
        <v>199</v>
      </c>
      <c r="C36" s="14" t="s">
        <v>200</v>
      </c>
      <c r="D36" s="14" t="s">
        <v>201</v>
      </c>
      <c r="E36" s="14" t="s">
        <v>21</v>
      </c>
    </row>
    <row r="37" customFormat="false" ht="15" hidden="false" customHeight="false" outlineLevel="0" collapsed="false">
      <c r="A37" s="14" t="s">
        <v>198</v>
      </c>
      <c r="B37" s="14" t="s">
        <v>202</v>
      </c>
      <c r="C37" s="14" t="s">
        <v>203</v>
      </c>
      <c r="D37" s="14" t="s">
        <v>204</v>
      </c>
      <c r="E37" s="14" t="s">
        <v>21</v>
      </c>
    </row>
    <row r="38" customFormat="false" ht="15" hidden="false" customHeight="false" outlineLevel="0" collapsed="false">
      <c r="A38" s="14" t="s">
        <v>205</v>
      </c>
      <c r="B38" s="14" t="s">
        <v>206</v>
      </c>
      <c r="C38" s="14" t="s">
        <v>207</v>
      </c>
      <c r="D38" s="14" t="s">
        <v>208</v>
      </c>
      <c r="E38" s="14" t="s">
        <v>21</v>
      </c>
    </row>
    <row r="39" customFormat="false" ht="15" hidden="false" customHeight="false" outlineLevel="0" collapsed="false">
      <c r="A39" s="14" t="s">
        <v>209</v>
      </c>
      <c r="B39" s="14" t="s">
        <v>210</v>
      </c>
      <c r="C39" s="14" t="s">
        <v>211</v>
      </c>
      <c r="D39" s="14" t="s">
        <v>212</v>
      </c>
      <c r="E39" s="14" t="s">
        <v>21</v>
      </c>
    </row>
    <row r="40" customFormat="false" ht="15" hidden="false" customHeight="false" outlineLevel="0" collapsed="false">
      <c r="A40" s="14" t="s">
        <v>209</v>
      </c>
      <c r="B40" s="14" t="s">
        <v>213</v>
      </c>
      <c r="C40" s="14" t="s">
        <v>211</v>
      </c>
      <c r="D40" s="14" t="s">
        <v>214</v>
      </c>
      <c r="E40" s="14" t="s">
        <v>21</v>
      </c>
    </row>
    <row r="41" customFormat="false" ht="15" hidden="false" customHeight="false" outlineLevel="0" collapsed="false">
      <c r="A41" s="14" t="s">
        <v>215</v>
      </c>
      <c r="B41" s="14" t="s">
        <v>216</v>
      </c>
      <c r="C41" s="14" t="s">
        <v>217</v>
      </c>
      <c r="D41" s="14" t="s">
        <v>218</v>
      </c>
      <c r="E41" s="14" t="s">
        <v>21</v>
      </c>
    </row>
    <row r="42" customFormat="false" ht="15" hidden="false" customHeight="false" outlineLevel="0" collapsed="false">
      <c r="A42" s="14" t="s">
        <v>215</v>
      </c>
      <c r="B42" s="14" t="s">
        <v>219</v>
      </c>
      <c r="C42" s="14" t="s">
        <v>220</v>
      </c>
      <c r="D42" s="14" t="s">
        <v>221</v>
      </c>
      <c r="E42" s="14" t="s">
        <v>21</v>
      </c>
    </row>
    <row r="43" customFormat="false" ht="15" hidden="false" customHeight="false" outlineLevel="0" collapsed="false">
      <c r="A43" s="14" t="s">
        <v>222</v>
      </c>
      <c r="B43" s="14" t="s">
        <v>223</v>
      </c>
      <c r="C43" s="14" t="s">
        <v>200</v>
      </c>
      <c r="D43" s="14" t="s">
        <v>224</v>
      </c>
      <c r="E43" s="14" t="s">
        <v>21</v>
      </c>
    </row>
    <row r="44" customFormat="false" ht="15" hidden="false" customHeight="false" outlineLevel="0" collapsed="false">
      <c r="A44" s="14" t="s">
        <v>222</v>
      </c>
      <c r="B44" s="14" t="s">
        <v>225</v>
      </c>
      <c r="C44" s="14" t="s">
        <v>226</v>
      </c>
      <c r="D44" s="14" t="s">
        <v>227</v>
      </c>
      <c r="E44" s="14" t="s">
        <v>21</v>
      </c>
    </row>
  </sheetData>
  <autoFilter ref="A4:E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08"/>
  </cols>
  <sheetData>
    <row r="1" customFormat="false" ht="17.35" hidden="false" customHeight="false" outlineLevel="0" collapsed="false">
      <c r="A1" s="1" t="s">
        <v>228</v>
      </c>
    </row>
    <row r="3" customFormat="false" ht="43.5" hidden="false" customHeight="true" outlineLevel="0" collapsed="false">
      <c r="A3" s="15" t="s">
        <v>229</v>
      </c>
      <c r="B3" s="16" t="s">
        <v>230</v>
      </c>
    </row>
    <row r="4" customFormat="false" ht="43.5" hidden="false" customHeight="true" outlineLevel="0" collapsed="false">
      <c r="A4" s="15" t="s">
        <v>231</v>
      </c>
      <c r="B4" s="16" t="s">
        <v>232</v>
      </c>
    </row>
    <row r="5" customFormat="false" ht="43.5" hidden="false" customHeight="true" outlineLevel="0" collapsed="false">
      <c r="A5" s="15" t="s">
        <v>233</v>
      </c>
      <c r="B5" s="16" t="s">
        <v>234</v>
      </c>
    </row>
    <row r="6" customFormat="false" ht="43.5" hidden="false" customHeight="true" outlineLevel="0" collapsed="false">
      <c r="A6" s="15" t="s">
        <v>235</v>
      </c>
      <c r="B6" s="16" t="s">
        <v>236</v>
      </c>
    </row>
    <row r="7" customFormat="false" ht="43.5" hidden="false" customHeight="true" outlineLevel="0" collapsed="false">
      <c r="A7" s="15" t="s">
        <v>237</v>
      </c>
      <c r="B7" s="16" t="s">
        <v>238</v>
      </c>
    </row>
    <row r="8" customFormat="false" ht="43.5" hidden="false" customHeight="true" outlineLevel="0" collapsed="false">
      <c r="A8" s="15" t="s">
        <v>239</v>
      </c>
      <c r="B8" s="16" t="s">
        <v>240</v>
      </c>
    </row>
    <row r="9" customFormat="false" ht="43.5" hidden="false" customHeight="true" outlineLevel="0" collapsed="false">
      <c r="A9" s="15" t="s">
        <v>241</v>
      </c>
      <c r="B9" s="16" t="s">
        <v>242</v>
      </c>
    </row>
    <row r="10" customFormat="false" ht="43.5" hidden="false" customHeight="true" outlineLevel="0" collapsed="false">
      <c r="A10" s="15" t="s">
        <v>243</v>
      </c>
      <c r="B10" s="16"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2026-07-26T12:46:56Z</dcterms:created>
  <dc:creator>openpyxl</dc:creator>
  <dc:description/>
  <dc:language>en-US</dc:language>
  <cp:lastModifiedBy/>
  <dcterms:modified xsi:type="dcterms:W3CDTF">2026-07-26T12:46:56Z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