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YandexDisk\YandexDisk\ПИШ. LPBF- Общее\M350 - Наука\2025.05.16_Upskin_RS300\"/>
    </mc:Choice>
  </mc:AlternateContent>
  <xr:revisionPtr revIDLastSave="0" documentId="13_ncr:1_{F3C24A6B-7DB0-4A9C-92A1-59DA35AE768C}" xr6:coauthVersionLast="47" xr6:coauthVersionMax="47" xr10:uidLastSave="{00000000-0000-0000-0000-000000000000}"/>
  <bookViews>
    <workbookView xWindow="-3744" yWindow="2376" windowWidth="17280" windowHeight="8964" xr2:uid="{EC8411A2-3296-4E52-9C55-9D9EA111B4E2}"/>
  </bookViews>
  <sheets>
    <sheet name="Sheet1" sheetId="1" r:id="rId1"/>
  </sheets>
  <definedNames>
    <definedName name="_xlnm._FilterDatabase" localSheetId="0" hidden="1">Sheet1!$A$1:$Q$1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<sst xmlns="http://schemas.openxmlformats.org/spreadsheetml/2006/main" count="1431" uniqueCount="73">
  <si>
    <t>N</t>
  </si>
  <si>
    <t>Мощность, Вт</t>
  </si>
  <si>
    <t>Скорость, мм/с</t>
  </si>
  <si>
    <t>Шаг сканирования, мкм</t>
  </si>
  <si>
    <t>Диаметр пятна, мкм</t>
  </si>
  <si>
    <t>Форма образца</t>
  </si>
  <si>
    <t>Прочее</t>
  </si>
  <si>
    <t>Модель установки СЛС</t>
  </si>
  <si>
    <t>D50</t>
  </si>
  <si>
    <t>DOI</t>
  </si>
  <si>
    <t>D90</t>
  </si>
  <si>
    <t>Материал</t>
  </si>
  <si>
    <t>AlSi10Mg</t>
  </si>
  <si>
    <t>EOSINT M290</t>
  </si>
  <si>
    <t>Concept Laser M2</t>
  </si>
  <si>
    <t>Измерительное оборудование</t>
  </si>
  <si>
    <t>Upkin remelting (low VED), LED = 1.08 J/mm, VED = 45.45 J/mm³</t>
  </si>
  <si>
    <t>Upkin remelting (medium VED), LED = 0.37 J/mm, VED = 69.44 J/mm³</t>
  </si>
  <si>
    <t>Upkin remelting (high VED), LED = 0.60 J/mm, VED = 111.11 J/mm³</t>
  </si>
  <si>
    <t>Стандартные параметры для основной обработки AlSi10Mg от EOS, использованы в первом проходе без ремелтинга</t>
  </si>
  <si>
    <t>-</t>
  </si>
  <si>
    <t>https://doi.org/10.3390/met14060711</t>
  </si>
  <si>
    <t>https://doi.org/10.1016/j.jmapro.2020.11.030</t>
  </si>
  <si>
    <t>СЭМ, КП</t>
  </si>
  <si>
    <t>КП</t>
  </si>
  <si>
    <t>Толщина слоя, мкм</t>
  </si>
  <si>
    <t>Ra, мкм</t>
  </si>
  <si>
    <t>СЭМ, КСМ</t>
  </si>
  <si>
    <t>https://doi.org/10.3390/met12122053</t>
  </si>
  <si>
    <t>Farsoon, 273M</t>
  </si>
  <si>
    <t>Doehlert</t>
  </si>
  <si>
    <t>PSD</t>
  </si>
  <si>
    <t>15-53</t>
  </si>
  <si>
    <r>
      <t>L25(5</t>
    </r>
    <r>
      <rPr>
        <sz val="8"/>
        <color theme="1"/>
        <rFont val="Times New Roman"/>
        <family val="1"/>
        <charset val="204"/>
      </rPr>
      <t>4</t>
    </r>
    <r>
      <rPr>
        <sz val="11"/>
        <color theme="1"/>
        <rFont val="Times New Roman"/>
        <family val="1"/>
        <charset val="204"/>
      </rPr>
      <t>)</t>
    </r>
  </si>
  <si>
    <r>
      <t>L25(5</t>
    </r>
    <r>
      <rPr>
        <sz val="8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)</t>
    </r>
  </si>
  <si>
    <t>Призма-0</t>
  </si>
  <si>
    <t>Призма-45</t>
  </si>
  <si>
    <t>Призма-90</t>
  </si>
  <si>
    <t>Призма-135</t>
  </si>
  <si>
    <t>Отступ от контура, мкм</t>
  </si>
  <si>
    <t>Призма-30</t>
  </si>
  <si>
    <t>Призма-60</t>
  </si>
  <si>
    <t>240; 800; 0</t>
  </si>
  <si>
    <t>300; 1200; 45</t>
  </si>
  <si>
    <t>360; 1800; 90</t>
  </si>
  <si>
    <t>240; 1200; 0</t>
  </si>
  <si>
    <t>300; 1800; 45</t>
  </si>
  <si>
    <t>360; 800; 90</t>
  </si>
  <si>
    <t>240; 1800; 0</t>
  </si>
  <si>
    <t>300; 800; 45</t>
  </si>
  <si>
    <t>360; 1200; 90</t>
  </si>
  <si>
    <t>360; 800; 0</t>
  </si>
  <si>
    <t>240; 1200; 45</t>
  </si>
  <si>
    <t>300; 1800; 90</t>
  </si>
  <si>
    <t>360; 1200; 0</t>
  </si>
  <si>
    <t>240; 1800; 45</t>
  </si>
  <si>
    <t>300; 800; 90</t>
  </si>
  <si>
    <t>360; 1800; 0</t>
  </si>
  <si>
    <t>240; 800; 45</t>
  </si>
  <si>
    <t>300; 1200; 90</t>
  </si>
  <si>
    <t>300; 800; 0</t>
  </si>
  <si>
    <t>360; 1200; 45</t>
  </si>
  <si>
    <t>240; 1800; 90</t>
  </si>
  <si>
    <t>300; 1200; 0</t>
  </si>
  <si>
    <t>360; 1800; 45</t>
  </si>
  <si>
    <t>240; 800; 90</t>
  </si>
  <si>
    <t>300; 1800; 0</t>
  </si>
  <si>
    <t>360; 800; 45</t>
  </si>
  <si>
    <t>240; 1200; 90</t>
  </si>
  <si>
    <t>https://doi.org/10.1016/j.ijlmm.2019.08.001</t>
  </si>
  <si>
    <t>FFE</t>
  </si>
  <si>
    <t>SLM 280</t>
  </si>
  <si>
    <t>25-65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</si>
</sst>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medium">
        <color indexed="64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 style="dotted">
        <color theme="0" tint="-0.1499679555650502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3" fillId="4" borderId="1" xfId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/>
    </xf>
    <xf numFmtId="0" fontId="3" fillId="3" borderId="1" xfId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2" fontId="2" fillId="4" borderId="3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2" fontId="2" fillId="4" borderId="3" xfId="0" applyNumberFormat="1" applyFont="1" applyFill="1" applyBorder="1" applyAlignment="1">
      <alignment horizontal="center" vertical="center"/>
    </xf>
    <xf numFmtId="0" fontId="3" fillId="4" borderId="3" xfId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2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3" borderId="2" xfId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2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3" borderId="3" xfId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2" fontId="2" fillId="5" borderId="3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0" fontId="3" fillId="5" borderId="3" xfId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0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8D9F3"/>
        </patternFill>
      </fill>
    </dxf>
    <dxf>
      <fill>
        <patternFill>
          <bgColor rgb="FFFFEEB7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8D9F3"/>
        </patternFill>
      </fill>
    </dxf>
    <dxf>
      <fill>
        <patternFill>
          <bgColor rgb="FFFFEEB7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8D9F3"/>
        </patternFill>
      </fill>
    </dxf>
    <dxf>
      <fill>
        <patternFill>
          <bgColor rgb="FFFFEEB7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E8D9F3"/>
        </patternFill>
      </fill>
    </dxf>
    <dxf>
      <fill>
        <patternFill>
          <bgColor rgb="FFFFEEB7"/>
        </patternFill>
      </fill>
    </dxf>
  </dxfs>
  <tableStyles count="0" defaultTableStyle="TableStyleMedium2" defaultPivotStyle="PivotStyleLight16"/>
  <colors>
    <mruColors>
      <color rgb="FFFFEEB7"/>
      <color rgb="FFE8D9F3"/>
      <color rgb="FFCCFFCC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i.org/10.3390/met121220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09E4-276E-4869-B8E1-2A059E303197}">
  <dimension ref="A1:Q182"/>
  <sheetViews>
    <sheetView tabSelected="1" topLeftCell="C1" zoomScale="70" zoomScaleNormal="70" workbookViewId="0">
      <pane ySplit="1" topLeftCell="A170" activePane="bottomLeft" state="frozen"/>
      <selection pane="bottomLeft" activeCell="H174" sqref="H174:H182"/>
    </sheetView>
  </sheetViews>
  <sheetFormatPr defaultRowHeight="13.8" x14ac:dyDescent="0.3"/>
  <cols>
    <col min="1" max="1" width="2.33203125" style="3" hidden="1" customWidth="1"/>
    <col min="2" max="2" width="15.77734375" style="4" hidden="1" customWidth="1"/>
    <col min="3" max="3" width="15.77734375" style="4" customWidth="1"/>
    <col min="4" max="4" width="15.109375" style="4" bestFit="1" customWidth="1"/>
    <col min="5" max="5" width="14.6640625" style="4" customWidth="1"/>
    <col min="6" max="6" width="13.44140625" style="4" bestFit="1" customWidth="1"/>
    <col min="7" max="7" width="15.33203125" style="4" bestFit="1" customWidth="1"/>
    <col min="8" max="8" width="15.21875" style="4" bestFit="1" customWidth="1"/>
    <col min="9" max="9" width="15.5546875" style="4" bestFit="1" customWidth="1"/>
    <col min="10" max="10" width="14.44140625" style="4" bestFit="1" customWidth="1"/>
    <col min="11" max="11" width="15.77734375" style="19" customWidth="1"/>
    <col min="12" max="13" width="15.77734375" style="4" customWidth="1"/>
    <col min="14" max="16" width="8.88671875" style="3"/>
    <col min="17" max="17" width="17.6640625" style="3" customWidth="1"/>
    <col min="18" max="16384" width="8.88671875" style="3"/>
  </cols>
  <sheetData>
    <row r="1" spans="1:17" ht="45" customHeight="1" x14ac:dyDescent="0.3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39</v>
      </c>
      <c r="G1" s="2" t="s">
        <v>4</v>
      </c>
      <c r="H1" s="2" t="s">
        <v>25</v>
      </c>
      <c r="I1" s="2" t="s">
        <v>5</v>
      </c>
      <c r="J1" s="2" t="s">
        <v>15</v>
      </c>
      <c r="K1" s="15" t="s">
        <v>26</v>
      </c>
      <c r="L1" s="2" t="s">
        <v>6</v>
      </c>
      <c r="M1" s="2" t="s">
        <v>7</v>
      </c>
      <c r="N1" s="1" t="s">
        <v>8</v>
      </c>
      <c r="O1" s="1" t="s">
        <v>10</v>
      </c>
      <c r="P1" s="1" t="s">
        <v>31</v>
      </c>
      <c r="Q1" s="1" t="s">
        <v>9</v>
      </c>
    </row>
    <row r="2" spans="1:17" ht="40.049999999999997" customHeight="1" x14ac:dyDescent="0.3">
      <c r="B2" s="4" t="s">
        <v>12</v>
      </c>
      <c r="C2" s="5">
        <v>370</v>
      </c>
      <c r="D2" s="5">
        <v>1300</v>
      </c>
      <c r="E2" s="5">
        <v>180</v>
      </c>
      <c r="F2" s="5">
        <v>60</v>
      </c>
      <c r="G2" s="5">
        <v>100</v>
      </c>
      <c r="H2" s="5">
        <v>30</v>
      </c>
      <c r="I2" s="5" t="s">
        <v>35</v>
      </c>
      <c r="J2" s="5" t="s">
        <v>24</v>
      </c>
      <c r="K2" s="16">
        <v>6.31</v>
      </c>
      <c r="L2" s="5" t="s">
        <v>19</v>
      </c>
      <c r="M2" s="6" t="s">
        <v>13</v>
      </c>
      <c r="N2" s="6" t="s">
        <v>20</v>
      </c>
      <c r="O2" s="6" t="s">
        <v>20</v>
      </c>
      <c r="P2" s="6" t="s">
        <v>20</v>
      </c>
      <c r="Q2" s="7" t="s">
        <v>21</v>
      </c>
    </row>
    <row r="3" spans="1:17" ht="40.049999999999997" customHeight="1" x14ac:dyDescent="0.3">
      <c r="B3" s="4" t="s">
        <v>12</v>
      </c>
      <c r="C3" s="5">
        <v>270</v>
      </c>
      <c r="D3" s="5">
        <v>1100</v>
      </c>
      <c r="E3" s="5">
        <v>180</v>
      </c>
      <c r="F3" s="5">
        <v>60</v>
      </c>
      <c r="G3" s="5">
        <v>100</v>
      </c>
      <c r="H3" s="5">
        <v>30</v>
      </c>
      <c r="I3" s="5" t="s">
        <v>35</v>
      </c>
      <c r="J3" s="5" t="s">
        <v>24</v>
      </c>
      <c r="K3" s="16">
        <v>4.13</v>
      </c>
      <c r="L3" s="5" t="s">
        <v>16</v>
      </c>
      <c r="M3" s="6" t="s">
        <v>13</v>
      </c>
      <c r="N3" s="6" t="s">
        <v>20</v>
      </c>
      <c r="O3" s="6" t="s">
        <v>20</v>
      </c>
      <c r="P3" s="6" t="s">
        <v>20</v>
      </c>
      <c r="Q3" s="7" t="s">
        <v>21</v>
      </c>
    </row>
    <row r="4" spans="1:17" ht="40.049999999999997" customHeight="1" x14ac:dyDescent="0.3">
      <c r="B4" s="4" t="s">
        <v>12</v>
      </c>
      <c r="C4" s="5">
        <v>300</v>
      </c>
      <c r="D4" s="5">
        <v>800</v>
      </c>
      <c r="E4" s="5">
        <v>180</v>
      </c>
      <c r="F4" s="5">
        <v>60</v>
      </c>
      <c r="G4" s="5">
        <v>100</v>
      </c>
      <c r="H4" s="5">
        <v>30</v>
      </c>
      <c r="I4" s="5" t="s">
        <v>35</v>
      </c>
      <c r="J4" s="5" t="s">
        <v>24</v>
      </c>
      <c r="K4" s="16">
        <v>3.61</v>
      </c>
      <c r="L4" s="5" t="s">
        <v>17</v>
      </c>
      <c r="M4" s="6" t="s">
        <v>13</v>
      </c>
      <c r="N4" s="6" t="s">
        <v>20</v>
      </c>
      <c r="O4" s="6" t="s">
        <v>20</v>
      </c>
      <c r="P4" s="6" t="s">
        <v>20</v>
      </c>
      <c r="Q4" s="7" t="s">
        <v>21</v>
      </c>
    </row>
    <row r="5" spans="1:17" ht="40.049999999999997" customHeight="1" x14ac:dyDescent="0.3">
      <c r="B5" s="4" t="s">
        <v>12</v>
      </c>
      <c r="C5" s="5">
        <v>360</v>
      </c>
      <c r="D5" s="5">
        <v>600</v>
      </c>
      <c r="E5" s="5">
        <v>180</v>
      </c>
      <c r="F5" s="5">
        <v>60</v>
      </c>
      <c r="G5" s="5">
        <v>100</v>
      </c>
      <c r="H5" s="5">
        <v>30</v>
      </c>
      <c r="I5" s="5" t="s">
        <v>35</v>
      </c>
      <c r="J5" s="5" t="s">
        <v>24</v>
      </c>
      <c r="K5" s="16">
        <v>1.49</v>
      </c>
      <c r="L5" s="5" t="s">
        <v>18</v>
      </c>
      <c r="M5" s="6" t="s">
        <v>13</v>
      </c>
      <c r="N5" s="6" t="s">
        <v>20</v>
      </c>
      <c r="O5" s="6" t="s">
        <v>20</v>
      </c>
      <c r="P5" s="6" t="s">
        <v>20</v>
      </c>
      <c r="Q5" s="7" t="s">
        <v>21</v>
      </c>
    </row>
    <row r="6" spans="1:17" ht="40.049999999999997" customHeight="1" x14ac:dyDescent="0.3">
      <c r="B6" s="4" t="s">
        <v>12</v>
      </c>
      <c r="C6" s="5">
        <v>370</v>
      </c>
      <c r="D6" s="5">
        <v>1300</v>
      </c>
      <c r="E6" s="5">
        <v>180</v>
      </c>
      <c r="F6" s="5">
        <v>60</v>
      </c>
      <c r="G6" s="5">
        <v>100</v>
      </c>
      <c r="H6" s="5">
        <v>30</v>
      </c>
      <c r="I6" s="5" t="s">
        <v>36</v>
      </c>
      <c r="J6" s="5" t="s">
        <v>24</v>
      </c>
      <c r="K6" s="16">
        <v>19.940000000000001</v>
      </c>
      <c r="L6" s="5" t="s">
        <v>19</v>
      </c>
      <c r="M6" s="6" t="s">
        <v>13</v>
      </c>
      <c r="N6" s="6" t="s">
        <v>20</v>
      </c>
      <c r="O6" s="6" t="s">
        <v>20</v>
      </c>
      <c r="P6" s="6" t="s">
        <v>20</v>
      </c>
      <c r="Q6" s="7" t="s">
        <v>21</v>
      </c>
    </row>
    <row r="7" spans="1:17" ht="40.049999999999997" customHeight="1" x14ac:dyDescent="0.3">
      <c r="B7" s="4" t="s">
        <v>12</v>
      </c>
      <c r="C7" s="5">
        <v>300</v>
      </c>
      <c r="D7" s="5">
        <v>800</v>
      </c>
      <c r="E7" s="5">
        <v>180</v>
      </c>
      <c r="F7" s="5">
        <v>60</v>
      </c>
      <c r="G7" s="5">
        <v>100</v>
      </c>
      <c r="H7" s="5">
        <v>30</v>
      </c>
      <c r="I7" s="5" t="s">
        <v>36</v>
      </c>
      <c r="J7" s="5" t="s">
        <v>24</v>
      </c>
      <c r="K7" s="16">
        <v>11.8</v>
      </c>
      <c r="L7" s="5" t="s">
        <v>16</v>
      </c>
      <c r="M7" s="6" t="s">
        <v>13</v>
      </c>
      <c r="N7" s="6" t="s">
        <v>20</v>
      </c>
      <c r="O7" s="6" t="s">
        <v>20</v>
      </c>
      <c r="P7" s="6" t="s">
        <v>20</v>
      </c>
      <c r="Q7" s="7" t="s">
        <v>21</v>
      </c>
    </row>
    <row r="8" spans="1:17" ht="40.049999999999997" customHeight="1" x14ac:dyDescent="0.3">
      <c r="B8" s="4" t="s">
        <v>12</v>
      </c>
      <c r="C8" s="5">
        <v>360</v>
      </c>
      <c r="D8" s="5">
        <v>600</v>
      </c>
      <c r="E8" s="5">
        <v>180</v>
      </c>
      <c r="F8" s="5">
        <v>60</v>
      </c>
      <c r="G8" s="5">
        <v>100</v>
      </c>
      <c r="H8" s="5">
        <v>30</v>
      </c>
      <c r="I8" s="5" t="s">
        <v>36</v>
      </c>
      <c r="J8" s="5" t="s">
        <v>24</v>
      </c>
      <c r="K8" s="16">
        <v>5.19</v>
      </c>
      <c r="L8" s="5" t="s">
        <v>17</v>
      </c>
      <c r="M8" s="6" t="s">
        <v>13</v>
      </c>
      <c r="N8" s="6" t="s">
        <v>20</v>
      </c>
      <c r="O8" s="6" t="s">
        <v>20</v>
      </c>
      <c r="P8" s="6" t="s">
        <v>20</v>
      </c>
      <c r="Q8" s="7" t="s">
        <v>21</v>
      </c>
    </row>
    <row r="9" spans="1:17" ht="40.049999999999997" customHeight="1" x14ac:dyDescent="0.3">
      <c r="B9" s="4" t="s">
        <v>12</v>
      </c>
      <c r="C9" s="5">
        <v>270</v>
      </c>
      <c r="D9" s="5">
        <v>250</v>
      </c>
      <c r="E9" s="5">
        <v>180</v>
      </c>
      <c r="F9" s="5">
        <v>60</v>
      </c>
      <c r="G9" s="5">
        <v>100</v>
      </c>
      <c r="H9" s="5">
        <v>30</v>
      </c>
      <c r="I9" s="5" t="s">
        <v>36</v>
      </c>
      <c r="J9" s="5" t="s">
        <v>24</v>
      </c>
      <c r="K9" s="16">
        <v>4.8099999999999996</v>
      </c>
      <c r="L9" s="5" t="s">
        <v>18</v>
      </c>
      <c r="M9" s="6" t="s">
        <v>13</v>
      </c>
      <c r="N9" s="6" t="s">
        <v>20</v>
      </c>
      <c r="O9" s="6" t="s">
        <v>20</v>
      </c>
      <c r="P9" s="6" t="s">
        <v>20</v>
      </c>
      <c r="Q9" s="7" t="s">
        <v>21</v>
      </c>
    </row>
    <row r="10" spans="1:17" ht="40.049999999999997" customHeight="1" x14ac:dyDescent="0.3">
      <c r="B10" s="4" t="s">
        <v>12</v>
      </c>
      <c r="C10" s="5">
        <v>370</v>
      </c>
      <c r="D10" s="5">
        <v>1300</v>
      </c>
      <c r="E10" s="5">
        <v>180</v>
      </c>
      <c r="F10" s="5">
        <v>60</v>
      </c>
      <c r="G10" s="5">
        <v>100</v>
      </c>
      <c r="H10" s="5">
        <v>30</v>
      </c>
      <c r="I10" s="5" t="s">
        <v>37</v>
      </c>
      <c r="J10" s="5" t="s">
        <v>24</v>
      </c>
      <c r="K10" s="16">
        <v>20.2</v>
      </c>
      <c r="L10" s="5" t="s">
        <v>19</v>
      </c>
      <c r="M10" s="6" t="s">
        <v>13</v>
      </c>
      <c r="N10" s="6" t="s">
        <v>20</v>
      </c>
      <c r="O10" s="6" t="s">
        <v>20</v>
      </c>
      <c r="P10" s="6" t="s">
        <v>20</v>
      </c>
      <c r="Q10" s="7" t="s">
        <v>21</v>
      </c>
    </row>
    <row r="11" spans="1:17" ht="40.049999999999997" customHeight="1" x14ac:dyDescent="0.3">
      <c r="B11" s="4" t="s">
        <v>12</v>
      </c>
      <c r="C11" s="5">
        <v>300</v>
      </c>
      <c r="D11" s="5">
        <v>800</v>
      </c>
      <c r="E11" s="5">
        <v>180</v>
      </c>
      <c r="F11" s="5">
        <v>60</v>
      </c>
      <c r="G11" s="5">
        <v>100</v>
      </c>
      <c r="H11" s="5">
        <v>30</v>
      </c>
      <c r="I11" s="5" t="s">
        <v>37</v>
      </c>
      <c r="J11" s="5" t="s">
        <v>24</v>
      </c>
      <c r="K11" s="16">
        <v>15.71</v>
      </c>
      <c r="L11" s="5" t="s">
        <v>16</v>
      </c>
      <c r="M11" s="6" t="s">
        <v>13</v>
      </c>
      <c r="N11" s="6" t="s">
        <v>20</v>
      </c>
      <c r="O11" s="6" t="s">
        <v>20</v>
      </c>
      <c r="P11" s="6" t="s">
        <v>20</v>
      </c>
      <c r="Q11" s="7" t="s">
        <v>21</v>
      </c>
    </row>
    <row r="12" spans="1:17" ht="40.049999999999997" customHeight="1" x14ac:dyDescent="0.3">
      <c r="B12" s="4" t="s">
        <v>12</v>
      </c>
      <c r="C12" s="5">
        <v>360</v>
      </c>
      <c r="D12" s="5">
        <v>600</v>
      </c>
      <c r="E12" s="5">
        <v>180</v>
      </c>
      <c r="F12" s="5">
        <v>60</v>
      </c>
      <c r="G12" s="5">
        <v>100</v>
      </c>
      <c r="H12" s="5">
        <v>30</v>
      </c>
      <c r="I12" s="5" t="s">
        <v>37</v>
      </c>
      <c r="J12" s="5" t="s">
        <v>24</v>
      </c>
      <c r="K12" s="16">
        <v>4.6500000000000004</v>
      </c>
      <c r="L12" s="5" t="s">
        <v>17</v>
      </c>
      <c r="M12" s="6" t="s">
        <v>13</v>
      </c>
      <c r="N12" s="6" t="s">
        <v>20</v>
      </c>
      <c r="O12" s="6" t="s">
        <v>20</v>
      </c>
      <c r="P12" s="6" t="s">
        <v>20</v>
      </c>
      <c r="Q12" s="7" t="s">
        <v>21</v>
      </c>
    </row>
    <row r="13" spans="1:17" ht="40.049999999999997" customHeight="1" x14ac:dyDescent="0.3">
      <c r="B13" s="4" t="s">
        <v>12</v>
      </c>
      <c r="C13" s="5">
        <v>270</v>
      </c>
      <c r="D13" s="5">
        <v>250</v>
      </c>
      <c r="E13" s="5">
        <v>180</v>
      </c>
      <c r="F13" s="5">
        <v>60</v>
      </c>
      <c r="G13" s="5">
        <v>100</v>
      </c>
      <c r="H13" s="5">
        <v>30</v>
      </c>
      <c r="I13" s="5" t="s">
        <v>37</v>
      </c>
      <c r="J13" s="5" t="s">
        <v>24</v>
      </c>
      <c r="K13" s="16">
        <v>4.74</v>
      </c>
      <c r="L13" s="5" t="s">
        <v>18</v>
      </c>
      <c r="M13" s="6" t="s">
        <v>13</v>
      </c>
      <c r="N13" s="6" t="s">
        <v>20</v>
      </c>
      <c r="O13" s="6" t="s">
        <v>20</v>
      </c>
      <c r="P13" s="6" t="s">
        <v>20</v>
      </c>
      <c r="Q13" s="7" t="s">
        <v>21</v>
      </c>
    </row>
    <row r="14" spans="1:17" ht="40.049999999999997" customHeight="1" x14ac:dyDescent="0.3">
      <c r="B14" s="4" t="s">
        <v>12</v>
      </c>
      <c r="C14" s="5">
        <v>370</v>
      </c>
      <c r="D14" s="5">
        <v>1300</v>
      </c>
      <c r="E14" s="5">
        <v>180</v>
      </c>
      <c r="F14" s="5">
        <v>60</v>
      </c>
      <c r="G14" s="5">
        <v>100</v>
      </c>
      <c r="H14" s="5">
        <v>30</v>
      </c>
      <c r="I14" s="5" t="s">
        <v>38</v>
      </c>
      <c r="J14" s="5" t="s">
        <v>24</v>
      </c>
      <c r="K14" s="16">
        <v>39.53</v>
      </c>
      <c r="L14" s="5" t="s">
        <v>19</v>
      </c>
      <c r="M14" s="6" t="s">
        <v>13</v>
      </c>
      <c r="N14" s="6" t="s">
        <v>20</v>
      </c>
      <c r="O14" s="6" t="s">
        <v>20</v>
      </c>
      <c r="P14" s="6" t="s">
        <v>20</v>
      </c>
      <c r="Q14" s="7" t="s">
        <v>21</v>
      </c>
    </row>
    <row r="15" spans="1:17" ht="40.049999999999997" customHeight="1" x14ac:dyDescent="0.3">
      <c r="B15" s="4" t="s">
        <v>12</v>
      </c>
      <c r="C15" s="5">
        <v>300</v>
      </c>
      <c r="D15" s="5">
        <v>800</v>
      </c>
      <c r="E15" s="5">
        <v>180</v>
      </c>
      <c r="F15" s="5">
        <v>60</v>
      </c>
      <c r="G15" s="5">
        <v>100</v>
      </c>
      <c r="H15" s="5">
        <v>30</v>
      </c>
      <c r="I15" s="5" t="s">
        <v>38</v>
      </c>
      <c r="J15" s="5" t="s">
        <v>24</v>
      </c>
      <c r="K15" s="16">
        <v>40.67</v>
      </c>
      <c r="L15" s="5" t="s">
        <v>16</v>
      </c>
      <c r="M15" s="6" t="s">
        <v>13</v>
      </c>
      <c r="N15" s="6" t="s">
        <v>20</v>
      </c>
      <c r="O15" s="6" t="s">
        <v>20</v>
      </c>
      <c r="P15" s="6" t="s">
        <v>20</v>
      </c>
      <c r="Q15" s="7" t="s">
        <v>21</v>
      </c>
    </row>
    <row r="16" spans="1:17" ht="40.049999999999997" customHeight="1" x14ac:dyDescent="0.3">
      <c r="B16" s="4" t="s">
        <v>12</v>
      </c>
      <c r="C16" s="5">
        <v>360</v>
      </c>
      <c r="D16" s="5">
        <v>600</v>
      </c>
      <c r="E16" s="5">
        <v>180</v>
      </c>
      <c r="F16" s="5">
        <v>60</v>
      </c>
      <c r="G16" s="5">
        <v>100</v>
      </c>
      <c r="H16" s="5">
        <v>30</v>
      </c>
      <c r="I16" s="5" t="s">
        <v>38</v>
      </c>
      <c r="J16" s="5" t="s">
        <v>24</v>
      </c>
      <c r="K16" s="16">
        <v>14.24</v>
      </c>
      <c r="L16" s="5" t="s">
        <v>17</v>
      </c>
      <c r="M16" s="6" t="s">
        <v>13</v>
      </c>
      <c r="N16" s="6" t="s">
        <v>20</v>
      </c>
      <c r="O16" s="6" t="s">
        <v>20</v>
      </c>
      <c r="P16" s="6" t="s">
        <v>20</v>
      </c>
      <c r="Q16" s="7" t="s">
        <v>21</v>
      </c>
    </row>
    <row r="17" spans="2:17" s="33" customFormat="1" ht="40.049999999999997" customHeight="1" thickBot="1" x14ac:dyDescent="0.35">
      <c r="B17" s="34" t="s">
        <v>12</v>
      </c>
      <c r="C17" s="35">
        <v>270</v>
      </c>
      <c r="D17" s="35">
        <v>250</v>
      </c>
      <c r="E17" s="35">
        <v>180</v>
      </c>
      <c r="F17" s="35">
        <v>60</v>
      </c>
      <c r="G17" s="35">
        <v>100</v>
      </c>
      <c r="H17" s="35">
        <v>30</v>
      </c>
      <c r="I17" s="35" t="s">
        <v>38</v>
      </c>
      <c r="J17" s="35" t="s">
        <v>24</v>
      </c>
      <c r="K17" s="36">
        <v>6.89</v>
      </c>
      <c r="L17" s="35" t="s">
        <v>18</v>
      </c>
      <c r="M17" s="37" t="s">
        <v>13</v>
      </c>
      <c r="N17" s="37" t="s">
        <v>20</v>
      </c>
      <c r="O17" s="37" t="s">
        <v>20</v>
      </c>
      <c r="P17" s="37" t="s">
        <v>20</v>
      </c>
      <c r="Q17" s="38" t="s">
        <v>21</v>
      </c>
    </row>
    <row r="18" spans="2:17" ht="40.049999999999997" customHeight="1" x14ac:dyDescent="0.3">
      <c r="B18" s="4" t="s">
        <v>12</v>
      </c>
      <c r="C18" s="29">
        <v>310</v>
      </c>
      <c r="D18" s="29">
        <v>400</v>
      </c>
      <c r="E18" s="29">
        <v>60</v>
      </c>
      <c r="F18" s="29" t="s">
        <v>20</v>
      </c>
      <c r="G18" s="29">
        <v>80</v>
      </c>
      <c r="H18" s="29">
        <v>30</v>
      </c>
      <c r="I18" s="29" t="s">
        <v>40</v>
      </c>
      <c r="J18" s="29" t="s">
        <v>23</v>
      </c>
      <c r="K18" s="30">
        <v>23.16</v>
      </c>
      <c r="L18" s="29" t="s">
        <v>42</v>
      </c>
      <c r="M18" s="31" t="s">
        <v>14</v>
      </c>
      <c r="N18" s="31">
        <v>32.6</v>
      </c>
      <c r="O18" s="31">
        <v>55.9</v>
      </c>
      <c r="P18" s="31" t="s">
        <v>20</v>
      </c>
      <c r="Q18" s="32" t="s">
        <v>22</v>
      </c>
    </row>
    <row r="19" spans="2:17" ht="40.049999999999997" customHeight="1" x14ac:dyDescent="0.3">
      <c r="C19" s="8">
        <v>310</v>
      </c>
      <c r="D19" s="8">
        <v>400</v>
      </c>
      <c r="E19" s="8">
        <v>60</v>
      </c>
      <c r="F19" s="8" t="s">
        <v>20</v>
      </c>
      <c r="G19" s="8">
        <v>80</v>
      </c>
      <c r="H19" s="8">
        <v>30</v>
      </c>
      <c r="I19" s="8" t="s">
        <v>40</v>
      </c>
      <c r="J19" s="8" t="s">
        <v>23</v>
      </c>
      <c r="K19" s="17">
        <v>30.92</v>
      </c>
      <c r="L19" s="8" t="s">
        <v>43</v>
      </c>
      <c r="M19" s="9" t="s">
        <v>14</v>
      </c>
      <c r="N19" s="9">
        <v>32.6</v>
      </c>
      <c r="O19" s="9">
        <v>55.9</v>
      </c>
      <c r="P19" s="9" t="s">
        <v>20</v>
      </c>
      <c r="Q19" s="14" t="s">
        <v>22</v>
      </c>
    </row>
    <row r="20" spans="2:17" ht="40.049999999999997" customHeight="1" x14ac:dyDescent="0.3">
      <c r="C20" s="8">
        <v>310</v>
      </c>
      <c r="D20" s="8">
        <v>400</v>
      </c>
      <c r="E20" s="8">
        <v>60</v>
      </c>
      <c r="F20" s="8" t="s">
        <v>20</v>
      </c>
      <c r="G20" s="8">
        <v>80</v>
      </c>
      <c r="H20" s="8">
        <v>30</v>
      </c>
      <c r="I20" s="8" t="s">
        <v>40</v>
      </c>
      <c r="J20" s="8" t="s">
        <v>23</v>
      </c>
      <c r="K20" s="17">
        <v>12.2</v>
      </c>
      <c r="L20" s="8" t="s">
        <v>44</v>
      </c>
      <c r="M20" s="9" t="s">
        <v>14</v>
      </c>
      <c r="N20" s="9">
        <v>32.6</v>
      </c>
      <c r="O20" s="9">
        <v>55.9</v>
      </c>
      <c r="P20" s="9" t="s">
        <v>20</v>
      </c>
      <c r="Q20" s="14" t="s">
        <v>22</v>
      </c>
    </row>
    <row r="21" spans="2:17" ht="40.049999999999997" customHeight="1" x14ac:dyDescent="0.3">
      <c r="C21" s="8">
        <v>310</v>
      </c>
      <c r="D21" s="8">
        <v>600</v>
      </c>
      <c r="E21" s="8">
        <v>60</v>
      </c>
      <c r="F21" s="8" t="s">
        <v>20</v>
      </c>
      <c r="G21" s="8">
        <v>80</v>
      </c>
      <c r="H21" s="8">
        <v>30</v>
      </c>
      <c r="I21" s="8" t="s">
        <v>40</v>
      </c>
      <c r="J21" s="8" t="s">
        <v>23</v>
      </c>
      <c r="K21" s="17">
        <v>54.8</v>
      </c>
      <c r="L21" s="8" t="s">
        <v>45</v>
      </c>
      <c r="M21" s="9" t="s">
        <v>14</v>
      </c>
      <c r="N21" s="9">
        <v>32.6</v>
      </c>
      <c r="O21" s="9">
        <v>55.9</v>
      </c>
      <c r="P21" s="9" t="s">
        <v>20</v>
      </c>
      <c r="Q21" s="14" t="s">
        <v>22</v>
      </c>
    </row>
    <row r="22" spans="2:17" ht="40.049999999999997" customHeight="1" x14ac:dyDescent="0.3">
      <c r="C22" s="8">
        <v>310</v>
      </c>
      <c r="D22" s="8">
        <v>600</v>
      </c>
      <c r="E22" s="8">
        <v>60</v>
      </c>
      <c r="F22" s="8" t="s">
        <v>20</v>
      </c>
      <c r="G22" s="8">
        <v>80</v>
      </c>
      <c r="H22" s="8">
        <v>30</v>
      </c>
      <c r="I22" s="8" t="s">
        <v>40</v>
      </c>
      <c r="J22" s="8" t="s">
        <v>23</v>
      </c>
      <c r="K22" s="17">
        <v>67</v>
      </c>
      <c r="L22" s="8" t="s">
        <v>46</v>
      </c>
      <c r="M22" s="9" t="s">
        <v>14</v>
      </c>
      <c r="N22" s="9">
        <v>32.6</v>
      </c>
      <c r="O22" s="9">
        <v>55.9</v>
      </c>
      <c r="P22" s="9" t="s">
        <v>20</v>
      </c>
      <c r="Q22" s="14" t="s">
        <v>22</v>
      </c>
    </row>
    <row r="23" spans="2:17" ht="40.049999999999997" customHeight="1" x14ac:dyDescent="0.3">
      <c r="C23" s="8">
        <v>310</v>
      </c>
      <c r="D23" s="8">
        <v>600</v>
      </c>
      <c r="E23" s="8">
        <v>60</v>
      </c>
      <c r="F23" s="8" t="s">
        <v>20</v>
      </c>
      <c r="G23" s="8">
        <v>80</v>
      </c>
      <c r="H23" s="8">
        <v>30</v>
      </c>
      <c r="I23" s="8" t="s">
        <v>40</v>
      </c>
      <c r="J23" s="8" t="s">
        <v>23</v>
      </c>
      <c r="K23" s="17">
        <v>63.28</v>
      </c>
      <c r="L23" s="8" t="s">
        <v>47</v>
      </c>
      <c r="M23" s="9" t="s">
        <v>14</v>
      </c>
      <c r="N23" s="9">
        <v>32.6</v>
      </c>
      <c r="O23" s="9">
        <v>55.9</v>
      </c>
      <c r="P23" s="9" t="s">
        <v>20</v>
      </c>
      <c r="Q23" s="14" t="s">
        <v>22</v>
      </c>
    </row>
    <row r="24" spans="2:17" ht="40.049999999999997" customHeight="1" x14ac:dyDescent="0.3">
      <c r="C24" s="8">
        <v>310</v>
      </c>
      <c r="D24" s="8">
        <v>800</v>
      </c>
      <c r="E24" s="8">
        <v>60</v>
      </c>
      <c r="F24" s="8" t="s">
        <v>20</v>
      </c>
      <c r="G24" s="8">
        <v>80</v>
      </c>
      <c r="H24" s="8">
        <v>30</v>
      </c>
      <c r="I24" s="8" t="s">
        <v>40</v>
      </c>
      <c r="J24" s="8" t="s">
        <v>23</v>
      </c>
      <c r="K24" s="17">
        <v>77.959999999999994</v>
      </c>
      <c r="L24" s="8" t="s">
        <v>48</v>
      </c>
      <c r="M24" s="9" t="s">
        <v>14</v>
      </c>
      <c r="N24" s="9">
        <v>32.6</v>
      </c>
      <c r="O24" s="9">
        <v>55.9</v>
      </c>
      <c r="P24" s="9" t="s">
        <v>20</v>
      </c>
      <c r="Q24" s="14" t="s">
        <v>22</v>
      </c>
    </row>
    <row r="25" spans="2:17" ht="40.049999999999997" customHeight="1" x14ac:dyDescent="0.3">
      <c r="C25" s="8">
        <v>310</v>
      </c>
      <c r="D25" s="8">
        <v>800</v>
      </c>
      <c r="E25" s="8">
        <v>60</v>
      </c>
      <c r="F25" s="8" t="s">
        <v>20</v>
      </c>
      <c r="G25" s="8">
        <v>80</v>
      </c>
      <c r="H25" s="8">
        <v>30</v>
      </c>
      <c r="I25" s="8" t="s">
        <v>40</v>
      </c>
      <c r="J25" s="8" t="s">
        <v>23</v>
      </c>
      <c r="K25" s="17">
        <v>85.61</v>
      </c>
      <c r="L25" s="8" t="s">
        <v>49</v>
      </c>
      <c r="M25" s="9" t="s">
        <v>14</v>
      </c>
      <c r="N25" s="9">
        <v>32.6</v>
      </c>
      <c r="O25" s="9">
        <v>55.9</v>
      </c>
      <c r="P25" s="9" t="s">
        <v>20</v>
      </c>
      <c r="Q25" s="14" t="s">
        <v>22</v>
      </c>
    </row>
    <row r="26" spans="2:17" ht="40.049999999999997" customHeight="1" x14ac:dyDescent="0.3">
      <c r="C26" s="8">
        <v>310</v>
      </c>
      <c r="D26" s="8">
        <v>800</v>
      </c>
      <c r="E26" s="8">
        <v>60</v>
      </c>
      <c r="F26" s="8" t="s">
        <v>20</v>
      </c>
      <c r="G26" s="8">
        <v>80</v>
      </c>
      <c r="H26" s="8">
        <v>30</v>
      </c>
      <c r="I26" s="8" t="s">
        <v>40</v>
      </c>
      <c r="J26" s="8" t="s">
        <v>23</v>
      </c>
      <c r="K26" s="17">
        <v>65.349999999999994</v>
      </c>
      <c r="L26" s="8" t="s">
        <v>50</v>
      </c>
      <c r="M26" s="9" t="s">
        <v>14</v>
      </c>
      <c r="N26" s="9">
        <v>32.6</v>
      </c>
      <c r="O26" s="9">
        <v>55.9</v>
      </c>
      <c r="P26" s="9" t="s">
        <v>20</v>
      </c>
      <c r="Q26" s="14" t="s">
        <v>22</v>
      </c>
    </row>
    <row r="27" spans="2:17" ht="40.049999999999997" customHeight="1" x14ac:dyDescent="0.3">
      <c r="C27" s="8">
        <v>340</v>
      </c>
      <c r="D27" s="8">
        <v>400</v>
      </c>
      <c r="E27" s="8">
        <v>60</v>
      </c>
      <c r="F27" s="8" t="s">
        <v>20</v>
      </c>
      <c r="G27" s="8">
        <v>80</v>
      </c>
      <c r="H27" s="8">
        <v>30</v>
      </c>
      <c r="I27" s="8" t="s">
        <v>40</v>
      </c>
      <c r="J27" s="8" t="s">
        <v>23</v>
      </c>
      <c r="K27" s="17">
        <v>60.59</v>
      </c>
      <c r="L27" s="8" t="s">
        <v>51</v>
      </c>
      <c r="M27" s="9" t="s">
        <v>14</v>
      </c>
      <c r="N27" s="9">
        <v>32.6</v>
      </c>
      <c r="O27" s="9">
        <v>55.9</v>
      </c>
      <c r="P27" s="9" t="s">
        <v>20</v>
      </c>
      <c r="Q27" s="14" t="s">
        <v>22</v>
      </c>
    </row>
    <row r="28" spans="2:17" ht="40.049999999999997" customHeight="1" x14ac:dyDescent="0.3">
      <c r="C28" s="8">
        <v>340</v>
      </c>
      <c r="D28" s="8">
        <v>400</v>
      </c>
      <c r="E28" s="8">
        <v>60</v>
      </c>
      <c r="F28" s="8" t="s">
        <v>20</v>
      </c>
      <c r="G28" s="8">
        <v>80</v>
      </c>
      <c r="H28" s="8">
        <v>30</v>
      </c>
      <c r="I28" s="8" t="s">
        <v>40</v>
      </c>
      <c r="J28" s="8" t="s">
        <v>23</v>
      </c>
      <c r="K28" s="17">
        <v>49.32</v>
      </c>
      <c r="L28" s="8" t="s">
        <v>52</v>
      </c>
      <c r="M28" s="9" t="s">
        <v>14</v>
      </c>
      <c r="N28" s="9">
        <v>32.6</v>
      </c>
      <c r="O28" s="9">
        <v>55.9</v>
      </c>
      <c r="P28" s="9" t="s">
        <v>20</v>
      </c>
      <c r="Q28" s="14" t="s">
        <v>22</v>
      </c>
    </row>
    <row r="29" spans="2:17" ht="40.049999999999997" customHeight="1" x14ac:dyDescent="0.3">
      <c r="C29" s="8">
        <v>340</v>
      </c>
      <c r="D29" s="8">
        <v>400</v>
      </c>
      <c r="E29" s="8">
        <v>60</v>
      </c>
      <c r="F29" s="8" t="s">
        <v>20</v>
      </c>
      <c r="G29" s="8">
        <v>80</v>
      </c>
      <c r="H29" s="8">
        <v>30</v>
      </c>
      <c r="I29" s="8" t="s">
        <v>40</v>
      </c>
      <c r="J29" s="8" t="s">
        <v>23</v>
      </c>
      <c r="K29" s="17">
        <v>10.75</v>
      </c>
      <c r="L29" s="8" t="s">
        <v>53</v>
      </c>
      <c r="M29" s="9" t="s">
        <v>14</v>
      </c>
      <c r="N29" s="9">
        <v>32.6</v>
      </c>
      <c r="O29" s="9">
        <v>55.9</v>
      </c>
      <c r="P29" s="9" t="s">
        <v>20</v>
      </c>
      <c r="Q29" s="14" t="s">
        <v>22</v>
      </c>
    </row>
    <row r="30" spans="2:17" ht="40.049999999999997" customHeight="1" x14ac:dyDescent="0.3">
      <c r="C30" s="8">
        <v>340</v>
      </c>
      <c r="D30" s="8">
        <v>600</v>
      </c>
      <c r="E30" s="8">
        <v>60</v>
      </c>
      <c r="F30" s="8" t="s">
        <v>20</v>
      </c>
      <c r="G30" s="8">
        <v>80</v>
      </c>
      <c r="H30" s="8">
        <v>30</v>
      </c>
      <c r="I30" s="8" t="s">
        <v>40</v>
      </c>
      <c r="J30" s="8" t="s">
        <v>23</v>
      </c>
      <c r="K30" s="17">
        <v>88.92</v>
      </c>
      <c r="L30" s="8" t="s">
        <v>54</v>
      </c>
      <c r="M30" s="9" t="s">
        <v>14</v>
      </c>
      <c r="N30" s="9">
        <v>32.6</v>
      </c>
      <c r="O30" s="9">
        <v>55.9</v>
      </c>
      <c r="P30" s="9" t="s">
        <v>20</v>
      </c>
      <c r="Q30" s="14" t="s">
        <v>22</v>
      </c>
    </row>
    <row r="31" spans="2:17" ht="40.049999999999997" customHeight="1" x14ac:dyDescent="0.3">
      <c r="C31" s="8">
        <v>340</v>
      </c>
      <c r="D31" s="8">
        <v>600</v>
      </c>
      <c r="E31" s="8">
        <v>60</v>
      </c>
      <c r="F31" s="8" t="s">
        <v>20</v>
      </c>
      <c r="G31" s="8">
        <v>80</v>
      </c>
      <c r="H31" s="8">
        <v>30</v>
      </c>
      <c r="I31" s="8" t="s">
        <v>40</v>
      </c>
      <c r="J31" s="8" t="s">
        <v>23</v>
      </c>
      <c r="K31" s="17">
        <v>75.27</v>
      </c>
      <c r="L31" s="8" t="s">
        <v>55</v>
      </c>
      <c r="M31" s="9" t="s">
        <v>14</v>
      </c>
      <c r="N31" s="9">
        <v>32.6</v>
      </c>
      <c r="O31" s="9">
        <v>55.9</v>
      </c>
      <c r="P31" s="9" t="s">
        <v>20</v>
      </c>
      <c r="Q31" s="14" t="s">
        <v>22</v>
      </c>
    </row>
    <row r="32" spans="2:17" ht="40.049999999999997" customHeight="1" x14ac:dyDescent="0.3">
      <c r="C32" s="8">
        <v>340</v>
      </c>
      <c r="D32" s="8">
        <v>600</v>
      </c>
      <c r="E32" s="8">
        <v>60</v>
      </c>
      <c r="F32" s="8" t="s">
        <v>20</v>
      </c>
      <c r="G32" s="8">
        <v>80</v>
      </c>
      <c r="H32" s="8">
        <v>30</v>
      </c>
      <c r="I32" s="8" t="s">
        <v>40</v>
      </c>
      <c r="J32" s="8" t="s">
        <v>23</v>
      </c>
      <c r="K32" s="17">
        <v>72.58</v>
      </c>
      <c r="L32" s="8" t="s">
        <v>56</v>
      </c>
      <c r="M32" s="9" t="s">
        <v>14</v>
      </c>
      <c r="N32" s="9">
        <v>32.6</v>
      </c>
      <c r="O32" s="9">
        <v>55.9</v>
      </c>
      <c r="P32" s="9" t="s">
        <v>20</v>
      </c>
      <c r="Q32" s="14" t="s">
        <v>22</v>
      </c>
    </row>
    <row r="33" spans="2:17" ht="40.049999999999997" customHeight="1" x14ac:dyDescent="0.3">
      <c r="C33" s="8">
        <v>340</v>
      </c>
      <c r="D33" s="8">
        <v>800</v>
      </c>
      <c r="E33" s="8">
        <v>60</v>
      </c>
      <c r="F33" s="8" t="s">
        <v>20</v>
      </c>
      <c r="G33" s="8">
        <v>80</v>
      </c>
      <c r="H33" s="8">
        <v>30</v>
      </c>
      <c r="I33" s="8" t="s">
        <v>40</v>
      </c>
      <c r="J33" s="8" t="s">
        <v>23</v>
      </c>
      <c r="K33" s="17">
        <v>61.83</v>
      </c>
      <c r="L33" s="8" t="s">
        <v>57</v>
      </c>
      <c r="M33" s="9" t="s">
        <v>14</v>
      </c>
      <c r="N33" s="9">
        <v>32.6</v>
      </c>
      <c r="O33" s="9">
        <v>55.9</v>
      </c>
      <c r="P33" s="9" t="s">
        <v>20</v>
      </c>
      <c r="Q33" s="14" t="s">
        <v>22</v>
      </c>
    </row>
    <row r="34" spans="2:17" ht="40.049999999999997" customHeight="1" x14ac:dyDescent="0.3">
      <c r="C34" s="8">
        <v>340</v>
      </c>
      <c r="D34" s="8">
        <v>800</v>
      </c>
      <c r="E34" s="8">
        <v>60</v>
      </c>
      <c r="F34" s="8" t="s">
        <v>20</v>
      </c>
      <c r="G34" s="8">
        <v>80</v>
      </c>
      <c r="H34" s="8">
        <v>30</v>
      </c>
      <c r="I34" s="8" t="s">
        <v>40</v>
      </c>
      <c r="J34" s="8" t="s">
        <v>23</v>
      </c>
      <c r="K34" s="17">
        <v>90.89</v>
      </c>
      <c r="L34" s="8" t="s">
        <v>58</v>
      </c>
      <c r="M34" s="9" t="s">
        <v>14</v>
      </c>
      <c r="N34" s="9">
        <v>32.6</v>
      </c>
      <c r="O34" s="9">
        <v>55.9</v>
      </c>
      <c r="P34" s="9" t="s">
        <v>20</v>
      </c>
      <c r="Q34" s="14" t="s">
        <v>22</v>
      </c>
    </row>
    <row r="35" spans="2:17" ht="40.049999999999997" customHeight="1" x14ac:dyDescent="0.3">
      <c r="C35" s="8">
        <v>340</v>
      </c>
      <c r="D35" s="8">
        <v>800</v>
      </c>
      <c r="E35" s="8">
        <v>60</v>
      </c>
      <c r="F35" s="8" t="s">
        <v>20</v>
      </c>
      <c r="G35" s="8">
        <v>80</v>
      </c>
      <c r="H35" s="8">
        <v>30</v>
      </c>
      <c r="I35" s="8" t="s">
        <v>40</v>
      </c>
      <c r="J35" s="8" t="s">
        <v>23</v>
      </c>
      <c r="K35" s="17">
        <v>40.22</v>
      </c>
      <c r="L35" s="8" t="s">
        <v>59</v>
      </c>
      <c r="M35" s="9" t="s">
        <v>14</v>
      </c>
      <c r="N35" s="9">
        <v>32.6</v>
      </c>
      <c r="O35" s="9">
        <v>55.9</v>
      </c>
      <c r="P35" s="9" t="s">
        <v>20</v>
      </c>
      <c r="Q35" s="14" t="s">
        <v>22</v>
      </c>
    </row>
    <row r="36" spans="2:17" ht="40.049999999999997" customHeight="1" x14ac:dyDescent="0.3">
      <c r="C36" s="8">
        <v>370</v>
      </c>
      <c r="D36" s="8">
        <v>400</v>
      </c>
      <c r="E36" s="8">
        <v>60</v>
      </c>
      <c r="F36" s="8" t="s">
        <v>20</v>
      </c>
      <c r="G36" s="8">
        <v>80</v>
      </c>
      <c r="H36" s="8">
        <v>30</v>
      </c>
      <c r="I36" s="8" t="s">
        <v>40</v>
      </c>
      <c r="J36" s="8" t="s">
        <v>23</v>
      </c>
      <c r="K36" s="17">
        <v>100.3</v>
      </c>
      <c r="L36" s="8" t="s">
        <v>60</v>
      </c>
      <c r="M36" s="9" t="s">
        <v>14</v>
      </c>
      <c r="N36" s="9">
        <v>32.6</v>
      </c>
      <c r="O36" s="9">
        <v>55.9</v>
      </c>
      <c r="P36" s="9" t="s">
        <v>20</v>
      </c>
      <c r="Q36" s="14" t="s">
        <v>22</v>
      </c>
    </row>
    <row r="37" spans="2:17" ht="40.049999999999997" customHeight="1" x14ac:dyDescent="0.3">
      <c r="C37" s="8">
        <v>370</v>
      </c>
      <c r="D37" s="8">
        <v>400</v>
      </c>
      <c r="E37" s="8">
        <v>60</v>
      </c>
      <c r="F37" s="8" t="s">
        <v>20</v>
      </c>
      <c r="G37" s="8">
        <v>80</v>
      </c>
      <c r="H37" s="8">
        <v>30</v>
      </c>
      <c r="I37" s="8" t="s">
        <v>40</v>
      </c>
      <c r="J37" s="8" t="s">
        <v>23</v>
      </c>
      <c r="K37" s="17">
        <v>39.08</v>
      </c>
      <c r="L37" s="8" t="s">
        <v>61</v>
      </c>
      <c r="M37" s="9" t="s">
        <v>14</v>
      </c>
      <c r="N37" s="9">
        <v>32.6</v>
      </c>
      <c r="O37" s="9">
        <v>55.9</v>
      </c>
      <c r="P37" s="9" t="s">
        <v>20</v>
      </c>
      <c r="Q37" s="14" t="s">
        <v>22</v>
      </c>
    </row>
    <row r="38" spans="2:17" ht="40.049999999999997" customHeight="1" x14ac:dyDescent="0.3">
      <c r="C38" s="8">
        <v>370</v>
      </c>
      <c r="D38" s="8">
        <v>400</v>
      </c>
      <c r="E38" s="8">
        <v>60</v>
      </c>
      <c r="F38" s="8" t="s">
        <v>20</v>
      </c>
      <c r="G38" s="8">
        <v>80</v>
      </c>
      <c r="H38" s="8">
        <v>30</v>
      </c>
      <c r="I38" s="8" t="s">
        <v>40</v>
      </c>
      <c r="J38" s="8" t="s">
        <v>23</v>
      </c>
      <c r="K38" s="17">
        <v>18.2</v>
      </c>
      <c r="L38" s="8" t="s">
        <v>62</v>
      </c>
      <c r="M38" s="9" t="s">
        <v>14</v>
      </c>
      <c r="N38" s="9">
        <v>32.6</v>
      </c>
      <c r="O38" s="9">
        <v>55.9</v>
      </c>
      <c r="P38" s="9" t="s">
        <v>20</v>
      </c>
      <c r="Q38" s="14" t="s">
        <v>22</v>
      </c>
    </row>
    <row r="39" spans="2:17" ht="40.049999999999997" customHeight="1" x14ac:dyDescent="0.3">
      <c r="C39" s="8">
        <v>370</v>
      </c>
      <c r="D39" s="8">
        <v>600</v>
      </c>
      <c r="E39" s="8">
        <v>60</v>
      </c>
      <c r="F39" s="8" t="s">
        <v>20</v>
      </c>
      <c r="G39" s="8">
        <v>80</v>
      </c>
      <c r="H39" s="8">
        <v>30</v>
      </c>
      <c r="I39" s="8" t="s">
        <v>40</v>
      </c>
      <c r="J39" s="8" t="s">
        <v>23</v>
      </c>
      <c r="K39" s="17">
        <v>37.020000000000003</v>
      </c>
      <c r="L39" s="8" t="s">
        <v>63</v>
      </c>
      <c r="M39" s="9" t="s">
        <v>14</v>
      </c>
      <c r="N39" s="9">
        <v>32.6</v>
      </c>
      <c r="O39" s="9">
        <v>55.9</v>
      </c>
      <c r="P39" s="9" t="s">
        <v>20</v>
      </c>
      <c r="Q39" s="14" t="s">
        <v>22</v>
      </c>
    </row>
    <row r="40" spans="2:17" ht="40.049999999999997" customHeight="1" x14ac:dyDescent="0.3">
      <c r="C40" s="8">
        <v>370</v>
      </c>
      <c r="D40" s="8">
        <v>600</v>
      </c>
      <c r="E40" s="8">
        <v>60</v>
      </c>
      <c r="F40" s="8" t="s">
        <v>20</v>
      </c>
      <c r="G40" s="8">
        <v>80</v>
      </c>
      <c r="H40" s="8">
        <v>30</v>
      </c>
      <c r="I40" s="8" t="s">
        <v>40</v>
      </c>
      <c r="J40" s="8" t="s">
        <v>23</v>
      </c>
      <c r="K40" s="17">
        <v>31.54</v>
      </c>
      <c r="L40" s="8" t="s">
        <v>64</v>
      </c>
      <c r="M40" s="9" t="s">
        <v>14</v>
      </c>
      <c r="N40" s="9">
        <v>32.6</v>
      </c>
      <c r="O40" s="9">
        <v>55.9</v>
      </c>
      <c r="P40" s="9" t="s">
        <v>20</v>
      </c>
      <c r="Q40" s="14" t="s">
        <v>22</v>
      </c>
    </row>
    <row r="41" spans="2:17" ht="40.049999999999997" customHeight="1" x14ac:dyDescent="0.3">
      <c r="C41" s="8">
        <v>370</v>
      </c>
      <c r="D41" s="8">
        <v>600</v>
      </c>
      <c r="E41" s="8">
        <v>60</v>
      </c>
      <c r="F41" s="8" t="s">
        <v>20</v>
      </c>
      <c r="G41" s="8">
        <v>80</v>
      </c>
      <c r="H41" s="8">
        <v>30</v>
      </c>
      <c r="I41" s="8" t="s">
        <v>40</v>
      </c>
      <c r="J41" s="8" t="s">
        <v>23</v>
      </c>
      <c r="K41" s="17">
        <v>17.47</v>
      </c>
      <c r="L41" s="8" t="s">
        <v>65</v>
      </c>
      <c r="M41" s="9" t="s">
        <v>14</v>
      </c>
      <c r="N41" s="9">
        <v>32.6</v>
      </c>
      <c r="O41" s="9">
        <v>55.9</v>
      </c>
      <c r="P41" s="9" t="s">
        <v>20</v>
      </c>
      <c r="Q41" s="14" t="s">
        <v>22</v>
      </c>
    </row>
    <row r="42" spans="2:17" ht="40.049999999999997" customHeight="1" x14ac:dyDescent="0.3">
      <c r="C42" s="8">
        <v>370</v>
      </c>
      <c r="D42" s="8">
        <v>800</v>
      </c>
      <c r="E42" s="8">
        <v>60</v>
      </c>
      <c r="F42" s="8" t="s">
        <v>20</v>
      </c>
      <c r="G42" s="8">
        <v>80</v>
      </c>
      <c r="H42" s="8">
        <v>30</v>
      </c>
      <c r="I42" s="8" t="s">
        <v>40</v>
      </c>
      <c r="J42" s="8" t="s">
        <v>23</v>
      </c>
      <c r="K42" s="17">
        <v>57.8</v>
      </c>
      <c r="L42" s="8" t="s">
        <v>66</v>
      </c>
      <c r="M42" s="9" t="s">
        <v>14</v>
      </c>
      <c r="N42" s="9">
        <v>32.6</v>
      </c>
      <c r="O42" s="9">
        <v>55.9</v>
      </c>
      <c r="P42" s="9" t="s">
        <v>20</v>
      </c>
      <c r="Q42" s="14" t="s">
        <v>22</v>
      </c>
    </row>
    <row r="43" spans="2:17" ht="40.049999999999997" customHeight="1" x14ac:dyDescent="0.3">
      <c r="C43" s="8">
        <v>370</v>
      </c>
      <c r="D43" s="8">
        <v>800</v>
      </c>
      <c r="E43" s="8">
        <v>60</v>
      </c>
      <c r="F43" s="8" t="s">
        <v>20</v>
      </c>
      <c r="G43" s="8">
        <v>80</v>
      </c>
      <c r="H43" s="8">
        <v>30</v>
      </c>
      <c r="I43" s="8" t="s">
        <v>40</v>
      </c>
      <c r="J43" s="8" t="s">
        <v>23</v>
      </c>
      <c r="K43" s="17">
        <v>79.819999999999993</v>
      </c>
      <c r="L43" s="8" t="s">
        <v>67</v>
      </c>
      <c r="M43" s="9" t="s">
        <v>14</v>
      </c>
      <c r="N43" s="9">
        <v>32.6</v>
      </c>
      <c r="O43" s="9">
        <v>55.9</v>
      </c>
      <c r="P43" s="9" t="s">
        <v>20</v>
      </c>
      <c r="Q43" s="14" t="s">
        <v>22</v>
      </c>
    </row>
    <row r="44" spans="2:17" ht="40.049999999999997" customHeight="1" thickBot="1" x14ac:dyDescent="0.35">
      <c r="C44" s="25">
        <v>370</v>
      </c>
      <c r="D44" s="25">
        <v>800</v>
      </c>
      <c r="E44" s="25">
        <v>60</v>
      </c>
      <c r="F44" s="25" t="s">
        <v>20</v>
      </c>
      <c r="G44" s="25">
        <v>80</v>
      </c>
      <c r="H44" s="25">
        <v>30</v>
      </c>
      <c r="I44" s="25" t="s">
        <v>40</v>
      </c>
      <c r="J44" s="25" t="s">
        <v>23</v>
      </c>
      <c r="K44" s="26">
        <v>27.4</v>
      </c>
      <c r="L44" s="25" t="s">
        <v>68</v>
      </c>
      <c r="M44" s="27" t="s">
        <v>14</v>
      </c>
      <c r="N44" s="27">
        <v>32.6</v>
      </c>
      <c r="O44" s="27">
        <v>55.9</v>
      </c>
      <c r="P44" s="27" t="s">
        <v>20</v>
      </c>
      <c r="Q44" s="28" t="s">
        <v>22</v>
      </c>
    </row>
    <row r="45" spans="2:17" ht="40.049999999999997" customHeight="1" x14ac:dyDescent="0.3">
      <c r="B45" s="4" t="s">
        <v>12</v>
      </c>
      <c r="C45" s="29">
        <v>310</v>
      </c>
      <c r="D45" s="29">
        <v>400</v>
      </c>
      <c r="E45" s="29">
        <v>60</v>
      </c>
      <c r="F45" s="29" t="s">
        <v>20</v>
      </c>
      <c r="G45" s="29">
        <v>80</v>
      </c>
      <c r="H45" s="29">
        <v>30</v>
      </c>
      <c r="I45" s="29" t="s">
        <v>36</v>
      </c>
      <c r="J45" s="29" t="s">
        <v>23</v>
      </c>
      <c r="K45" s="30">
        <v>13.11</v>
      </c>
      <c r="L45" s="29" t="s">
        <v>42</v>
      </c>
      <c r="M45" s="31" t="s">
        <v>14</v>
      </c>
      <c r="N45" s="31">
        <v>32.6</v>
      </c>
      <c r="O45" s="31">
        <v>55.9</v>
      </c>
      <c r="P45" s="31" t="s">
        <v>20</v>
      </c>
      <c r="Q45" s="32" t="s">
        <v>22</v>
      </c>
    </row>
    <row r="46" spans="2:17" ht="40.049999999999997" customHeight="1" x14ac:dyDescent="0.3">
      <c r="C46" s="8">
        <v>310</v>
      </c>
      <c r="D46" s="8">
        <v>400</v>
      </c>
      <c r="E46" s="8">
        <v>60</v>
      </c>
      <c r="F46" s="8" t="s">
        <v>20</v>
      </c>
      <c r="G46" s="8">
        <v>80</v>
      </c>
      <c r="H46" s="8">
        <v>30</v>
      </c>
      <c r="I46" s="29" t="s">
        <v>36</v>
      </c>
      <c r="J46" s="8" t="s">
        <v>23</v>
      </c>
      <c r="K46" s="17">
        <v>17.16</v>
      </c>
      <c r="L46" s="8" t="s">
        <v>43</v>
      </c>
      <c r="M46" s="9" t="s">
        <v>14</v>
      </c>
      <c r="N46" s="9">
        <v>32.6</v>
      </c>
      <c r="O46" s="9">
        <v>55.9</v>
      </c>
      <c r="P46" s="9" t="s">
        <v>20</v>
      </c>
      <c r="Q46" s="14" t="s">
        <v>22</v>
      </c>
    </row>
    <row r="47" spans="2:17" ht="40.049999999999997" customHeight="1" x14ac:dyDescent="0.3">
      <c r="C47" s="8">
        <v>310</v>
      </c>
      <c r="D47" s="8">
        <v>400</v>
      </c>
      <c r="E47" s="8">
        <v>60</v>
      </c>
      <c r="F47" s="8" t="s">
        <v>20</v>
      </c>
      <c r="G47" s="8">
        <v>80</v>
      </c>
      <c r="H47" s="8">
        <v>30</v>
      </c>
      <c r="I47" s="29" t="s">
        <v>36</v>
      </c>
      <c r="J47" s="8" t="s">
        <v>23</v>
      </c>
      <c r="K47" s="17">
        <v>14.36</v>
      </c>
      <c r="L47" s="8" t="s">
        <v>44</v>
      </c>
      <c r="M47" s="9" t="s">
        <v>14</v>
      </c>
      <c r="N47" s="9">
        <v>32.6</v>
      </c>
      <c r="O47" s="9">
        <v>55.9</v>
      </c>
      <c r="P47" s="9" t="s">
        <v>20</v>
      </c>
      <c r="Q47" s="14" t="s">
        <v>22</v>
      </c>
    </row>
    <row r="48" spans="2:17" ht="40.049999999999997" customHeight="1" x14ac:dyDescent="0.3">
      <c r="C48" s="8">
        <v>310</v>
      </c>
      <c r="D48" s="8">
        <v>600</v>
      </c>
      <c r="E48" s="8">
        <v>60</v>
      </c>
      <c r="F48" s="8" t="s">
        <v>20</v>
      </c>
      <c r="G48" s="8">
        <v>80</v>
      </c>
      <c r="H48" s="8">
        <v>30</v>
      </c>
      <c r="I48" s="29" t="s">
        <v>36</v>
      </c>
      <c r="J48" s="8" t="s">
        <v>23</v>
      </c>
      <c r="K48" s="17">
        <v>16.43</v>
      </c>
      <c r="L48" s="8" t="s">
        <v>45</v>
      </c>
      <c r="M48" s="9" t="s">
        <v>14</v>
      </c>
      <c r="N48" s="9">
        <v>32.6</v>
      </c>
      <c r="O48" s="9">
        <v>55.9</v>
      </c>
      <c r="P48" s="9" t="s">
        <v>20</v>
      </c>
      <c r="Q48" s="14" t="s">
        <v>22</v>
      </c>
    </row>
    <row r="49" spans="3:17" ht="40.049999999999997" customHeight="1" x14ac:dyDescent="0.3">
      <c r="C49" s="8">
        <v>310</v>
      </c>
      <c r="D49" s="8">
        <v>600</v>
      </c>
      <c r="E49" s="8">
        <v>60</v>
      </c>
      <c r="F49" s="8" t="s">
        <v>20</v>
      </c>
      <c r="G49" s="8">
        <v>80</v>
      </c>
      <c r="H49" s="8">
        <v>30</v>
      </c>
      <c r="I49" s="29" t="s">
        <v>36</v>
      </c>
      <c r="J49" s="8" t="s">
        <v>23</v>
      </c>
      <c r="K49" s="17">
        <v>20.27</v>
      </c>
      <c r="L49" s="8" t="s">
        <v>46</v>
      </c>
      <c r="M49" s="9" t="s">
        <v>14</v>
      </c>
      <c r="N49" s="9">
        <v>32.6</v>
      </c>
      <c r="O49" s="9">
        <v>55.9</v>
      </c>
      <c r="P49" s="9" t="s">
        <v>20</v>
      </c>
      <c r="Q49" s="14" t="s">
        <v>22</v>
      </c>
    </row>
    <row r="50" spans="3:17" ht="40.049999999999997" customHeight="1" x14ac:dyDescent="0.3">
      <c r="C50" s="8">
        <v>310</v>
      </c>
      <c r="D50" s="8">
        <v>600</v>
      </c>
      <c r="E50" s="8">
        <v>60</v>
      </c>
      <c r="F50" s="8" t="s">
        <v>20</v>
      </c>
      <c r="G50" s="8">
        <v>80</v>
      </c>
      <c r="H50" s="8">
        <v>30</v>
      </c>
      <c r="I50" s="29" t="s">
        <v>36</v>
      </c>
      <c r="J50" s="8" t="s">
        <v>23</v>
      </c>
      <c r="K50" s="17">
        <v>117.57</v>
      </c>
      <c r="L50" s="8" t="s">
        <v>47</v>
      </c>
      <c r="M50" s="9" t="s">
        <v>14</v>
      </c>
      <c r="N50" s="9">
        <v>32.6</v>
      </c>
      <c r="O50" s="9">
        <v>55.9</v>
      </c>
      <c r="P50" s="9" t="s">
        <v>20</v>
      </c>
      <c r="Q50" s="14" t="s">
        <v>22</v>
      </c>
    </row>
    <row r="51" spans="3:17" ht="40.049999999999997" customHeight="1" x14ac:dyDescent="0.3">
      <c r="C51" s="8">
        <v>310</v>
      </c>
      <c r="D51" s="8">
        <v>800</v>
      </c>
      <c r="E51" s="8">
        <v>60</v>
      </c>
      <c r="F51" s="8" t="s">
        <v>20</v>
      </c>
      <c r="G51" s="8">
        <v>80</v>
      </c>
      <c r="H51" s="8">
        <v>30</v>
      </c>
      <c r="I51" s="29" t="s">
        <v>36</v>
      </c>
      <c r="J51" s="8" t="s">
        <v>23</v>
      </c>
      <c r="K51" s="17">
        <v>23.8</v>
      </c>
      <c r="L51" s="8" t="s">
        <v>48</v>
      </c>
      <c r="M51" s="9" t="s">
        <v>14</v>
      </c>
      <c r="N51" s="9">
        <v>32.6</v>
      </c>
      <c r="O51" s="9">
        <v>55.9</v>
      </c>
      <c r="P51" s="9" t="s">
        <v>20</v>
      </c>
      <c r="Q51" s="14" t="s">
        <v>22</v>
      </c>
    </row>
    <row r="52" spans="3:17" ht="40.049999999999997" customHeight="1" x14ac:dyDescent="0.3">
      <c r="C52" s="8">
        <v>310</v>
      </c>
      <c r="D52" s="8">
        <v>800</v>
      </c>
      <c r="E52" s="8">
        <v>60</v>
      </c>
      <c r="F52" s="8" t="s">
        <v>20</v>
      </c>
      <c r="G52" s="8">
        <v>80</v>
      </c>
      <c r="H52" s="8">
        <v>30</v>
      </c>
      <c r="I52" s="29" t="s">
        <v>36</v>
      </c>
      <c r="J52" s="8" t="s">
        <v>23</v>
      </c>
      <c r="K52" s="17">
        <v>42.78</v>
      </c>
      <c r="L52" s="8" t="s">
        <v>49</v>
      </c>
      <c r="M52" s="9" t="s">
        <v>14</v>
      </c>
      <c r="N52" s="9">
        <v>32.6</v>
      </c>
      <c r="O52" s="9">
        <v>55.9</v>
      </c>
      <c r="P52" s="9" t="s">
        <v>20</v>
      </c>
      <c r="Q52" s="14" t="s">
        <v>22</v>
      </c>
    </row>
    <row r="53" spans="3:17" ht="40.049999999999997" customHeight="1" x14ac:dyDescent="0.3">
      <c r="C53" s="8">
        <v>310</v>
      </c>
      <c r="D53" s="8">
        <v>800</v>
      </c>
      <c r="E53" s="8">
        <v>60</v>
      </c>
      <c r="F53" s="8" t="s">
        <v>20</v>
      </c>
      <c r="G53" s="8">
        <v>80</v>
      </c>
      <c r="H53" s="8">
        <v>30</v>
      </c>
      <c r="I53" s="29" t="s">
        <v>36</v>
      </c>
      <c r="J53" s="8" t="s">
        <v>23</v>
      </c>
      <c r="K53" s="17">
        <v>50.14</v>
      </c>
      <c r="L53" s="8" t="s">
        <v>50</v>
      </c>
      <c r="M53" s="9" t="s">
        <v>14</v>
      </c>
      <c r="N53" s="9">
        <v>32.6</v>
      </c>
      <c r="O53" s="9">
        <v>55.9</v>
      </c>
      <c r="P53" s="9" t="s">
        <v>20</v>
      </c>
      <c r="Q53" s="14" t="s">
        <v>22</v>
      </c>
    </row>
    <row r="54" spans="3:17" ht="40.049999999999997" customHeight="1" x14ac:dyDescent="0.3">
      <c r="C54" s="8">
        <v>340</v>
      </c>
      <c r="D54" s="8">
        <v>400</v>
      </c>
      <c r="E54" s="8">
        <v>60</v>
      </c>
      <c r="F54" s="8" t="s">
        <v>20</v>
      </c>
      <c r="G54" s="8">
        <v>80</v>
      </c>
      <c r="H54" s="8">
        <v>30</v>
      </c>
      <c r="I54" s="29" t="s">
        <v>36</v>
      </c>
      <c r="J54" s="8" t="s">
        <v>23</v>
      </c>
      <c r="K54" s="17">
        <v>50.35</v>
      </c>
      <c r="L54" s="8" t="s">
        <v>51</v>
      </c>
      <c r="M54" s="9" t="s">
        <v>14</v>
      </c>
      <c r="N54" s="9">
        <v>32.6</v>
      </c>
      <c r="O54" s="9">
        <v>55.9</v>
      </c>
      <c r="P54" s="9" t="s">
        <v>20</v>
      </c>
      <c r="Q54" s="14" t="s">
        <v>22</v>
      </c>
    </row>
    <row r="55" spans="3:17" ht="40.049999999999997" customHeight="1" x14ac:dyDescent="0.3">
      <c r="C55" s="8">
        <v>340</v>
      </c>
      <c r="D55" s="8">
        <v>400</v>
      </c>
      <c r="E55" s="8">
        <v>60</v>
      </c>
      <c r="F55" s="8" t="s">
        <v>20</v>
      </c>
      <c r="G55" s="8">
        <v>80</v>
      </c>
      <c r="H55" s="8">
        <v>30</v>
      </c>
      <c r="I55" s="29" t="s">
        <v>36</v>
      </c>
      <c r="J55" s="8" t="s">
        <v>23</v>
      </c>
      <c r="K55" s="17">
        <v>26.8</v>
      </c>
      <c r="L55" s="8" t="s">
        <v>52</v>
      </c>
      <c r="M55" s="9" t="s">
        <v>14</v>
      </c>
      <c r="N55" s="9">
        <v>32.6</v>
      </c>
      <c r="O55" s="9">
        <v>55.9</v>
      </c>
      <c r="P55" s="9" t="s">
        <v>20</v>
      </c>
      <c r="Q55" s="14" t="s">
        <v>22</v>
      </c>
    </row>
    <row r="56" spans="3:17" ht="40.049999999999997" customHeight="1" x14ac:dyDescent="0.3">
      <c r="C56" s="8">
        <v>340</v>
      </c>
      <c r="D56" s="8">
        <v>400</v>
      </c>
      <c r="E56" s="8">
        <v>60</v>
      </c>
      <c r="F56" s="8" t="s">
        <v>20</v>
      </c>
      <c r="G56" s="8">
        <v>80</v>
      </c>
      <c r="H56" s="8">
        <v>30</v>
      </c>
      <c r="I56" s="29" t="s">
        <v>36</v>
      </c>
      <c r="J56" s="8" t="s">
        <v>23</v>
      </c>
      <c r="K56" s="17">
        <v>13.32</v>
      </c>
      <c r="L56" s="8" t="s">
        <v>53</v>
      </c>
      <c r="M56" s="9" t="s">
        <v>14</v>
      </c>
      <c r="N56" s="9">
        <v>32.6</v>
      </c>
      <c r="O56" s="9">
        <v>55.9</v>
      </c>
      <c r="P56" s="9" t="s">
        <v>20</v>
      </c>
      <c r="Q56" s="14" t="s">
        <v>22</v>
      </c>
    </row>
    <row r="57" spans="3:17" ht="40.049999999999997" customHeight="1" x14ac:dyDescent="0.3">
      <c r="C57" s="8">
        <v>340</v>
      </c>
      <c r="D57" s="8">
        <v>600</v>
      </c>
      <c r="E57" s="8">
        <v>60</v>
      </c>
      <c r="F57" s="8" t="s">
        <v>20</v>
      </c>
      <c r="G57" s="8">
        <v>80</v>
      </c>
      <c r="H57" s="8">
        <v>30</v>
      </c>
      <c r="I57" s="29" t="s">
        <v>36</v>
      </c>
      <c r="J57" s="8" t="s">
        <v>23</v>
      </c>
      <c r="K57" s="17">
        <v>19.23</v>
      </c>
      <c r="L57" s="8" t="s">
        <v>54</v>
      </c>
      <c r="M57" s="9" t="s">
        <v>14</v>
      </c>
      <c r="N57" s="9">
        <v>32.6</v>
      </c>
      <c r="O57" s="9">
        <v>55.9</v>
      </c>
      <c r="P57" s="9" t="s">
        <v>20</v>
      </c>
      <c r="Q57" s="14" t="s">
        <v>22</v>
      </c>
    </row>
    <row r="58" spans="3:17" ht="40.049999999999997" customHeight="1" x14ac:dyDescent="0.3">
      <c r="C58" s="8">
        <v>340</v>
      </c>
      <c r="D58" s="8">
        <v>600</v>
      </c>
      <c r="E58" s="8">
        <v>60</v>
      </c>
      <c r="F58" s="8" t="s">
        <v>20</v>
      </c>
      <c r="G58" s="8">
        <v>80</v>
      </c>
      <c r="H58" s="8">
        <v>30</v>
      </c>
      <c r="I58" s="29" t="s">
        <v>36</v>
      </c>
      <c r="J58" s="8" t="s">
        <v>23</v>
      </c>
      <c r="K58" s="17">
        <v>20.27</v>
      </c>
      <c r="L58" s="8" t="s">
        <v>55</v>
      </c>
      <c r="M58" s="9" t="s">
        <v>14</v>
      </c>
      <c r="N58" s="9">
        <v>32.6</v>
      </c>
      <c r="O58" s="9">
        <v>55.9</v>
      </c>
      <c r="P58" s="9" t="s">
        <v>20</v>
      </c>
      <c r="Q58" s="14" t="s">
        <v>22</v>
      </c>
    </row>
    <row r="59" spans="3:17" ht="40.049999999999997" customHeight="1" x14ac:dyDescent="0.3">
      <c r="C59" s="8">
        <v>340</v>
      </c>
      <c r="D59" s="8">
        <v>600</v>
      </c>
      <c r="E59" s="8">
        <v>60</v>
      </c>
      <c r="F59" s="8" t="s">
        <v>20</v>
      </c>
      <c r="G59" s="8">
        <v>80</v>
      </c>
      <c r="H59" s="8">
        <v>30</v>
      </c>
      <c r="I59" s="29" t="s">
        <v>36</v>
      </c>
      <c r="J59" s="8" t="s">
        <v>23</v>
      </c>
      <c r="K59" s="17">
        <v>47.03</v>
      </c>
      <c r="L59" s="8" t="s">
        <v>56</v>
      </c>
      <c r="M59" s="9" t="s">
        <v>14</v>
      </c>
      <c r="N59" s="9">
        <v>32.6</v>
      </c>
      <c r="O59" s="9">
        <v>55.9</v>
      </c>
      <c r="P59" s="9" t="s">
        <v>20</v>
      </c>
      <c r="Q59" s="14" t="s">
        <v>22</v>
      </c>
    </row>
    <row r="60" spans="3:17" ht="40.049999999999997" customHeight="1" x14ac:dyDescent="0.3">
      <c r="C60" s="8">
        <v>340</v>
      </c>
      <c r="D60" s="8">
        <v>800</v>
      </c>
      <c r="E60" s="8">
        <v>60</v>
      </c>
      <c r="F60" s="8" t="s">
        <v>20</v>
      </c>
      <c r="G60" s="8">
        <v>80</v>
      </c>
      <c r="H60" s="8">
        <v>30</v>
      </c>
      <c r="I60" s="29" t="s">
        <v>36</v>
      </c>
      <c r="J60" s="8" t="s">
        <v>23</v>
      </c>
      <c r="K60" s="17">
        <v>32.4</v>
      </c>
      <c r="L60" s="8" t="s">
        <v>57</v>
      </c>
      <c r="M60" s="9" t="s">
        <v>14</v>
      </c>
      <c r="N60" s="9">
        <v>32.6</v>
      </c>
      <c r="O60" s="9">
        <v>55.9</v>
      </c>
      <c r="P60" s="9" t="s">
        <v>20</v>
      </c>
      <c r="Q60" s="14" t="s">
        <v>22</v>
      </c>
    </row>
    <row r="61" spans="3:17" ht="40.049999999999997" customHeight="1" x14ac:dyDescent="0.3">
      <c r="C61" s="8">
        <v>340</v>
      </c>
      <c r="D61" s="8">
        <v>800</v>
      </c>
      <c r="E61" s="8">
        <v>60</v>
      </c>
      <c r="F61" s="8" t="s">
        <v>20</v>
      </c>
      <c r="G61" s="8">
        <v>80</v>
      </c>
      <c r="H61" s="8">
        <v>30</v>
      </c>
      <c r="I61" s="29" t="s">
        <v>36</v>
      </c>
      <c r="J61" s="8" t="s">
        <v>23</v>
      </c>
      <c r="K61" s="17">
        <v>41.84</v>
      </c>
      <c r="L61" s="8" t="s">
        <v>58</v>
      </c>
      <c r="M61" s="9" t="s">
        <v>14</v>
      </c>
      <c r="N61" s="9">
        <v>32.6</v>
      </c>
      <c r="O61" s="9">
        <v>55.9</v>
      </c>
      <c r="P61" s="9" t="s">
        <v>20</v>
      </c>
      <c r="Q61" s="14" t="s">
        <v>22</v>
      </c>
    </row>
    <row r="62" spans="3:17" ht="40.049999999999997" customHeight="1" x14ac:dyDescent="0.3">
      <c r="C62" s="8">
        <v>340</v>
      </c>
      <c r="D62" s="8">
        <v>800</v>
      </c>
      <c r="E62" s="8">
        <v>60</v>
      </c>
      <c r="F62" s="8" t="s">
        <v>20</v>
      </c>
      <c r="G62" s="8">
        <v>80</v>
      </c>
      <c r="H62" s="8">
        <v>30</v>
      </c>
      <c r="I62" s="29" t="s">
        <v>36</v>
      </c>
      <c r="J62" s="8" t="s">
        <v>23</v>
      </c>
      <c r="K62" s="17">
        <v>26.28</v>
      </c>
      <c r="L62" s="8" t="s">
        <v>59</v>
      </c>
      <c r="M62" s="9" t="s">
        <v>14</v>
      </c>
      <c r="N62" s="9">
        <v>32.6</v>
      </c>
      <c r="O62" s="9">
        <v>55.9</v>
      </c>
      <c r="P62" s="9" t="s">
        <v>20</v>
      </c>
      <c r="Q62" s="14" t="s">
        <v>22</v>
      </c>
    </row>
    <row r="63" spans="3:17" ht="40.049999999999997" customHeight="1" x14ac:dyDescent="0.3">
      <c r="C63" s="8">
        <v>370</v>
      </c>
      <c r="D63" s="8">
        <v>400</v>
      </c>
      <c r="E63" s="8">
        <v>60</v>
      </c>
      <c r="F63" s="8" t="s">
        <v>20</v>
      </c>
      <c r="G63" s="8">
        <v>80</v>
      </c>
      <c r="H63" s="8">
        <v>30</v>
      </c>
      <c r="I63" s="29" t="s">
        <v>36</v>
      </c>
      <c r="J63" s="8" t="s">
        <v>23</v>
      </c>
      <c r="K63" s="17">
        <v>16.329999999999998</v>
      </c>
      <c r="L63" s="8" t="s">
        <v>60</v>
      </c>
      <c r="M63" s="9" t="s">
        <v>14</v>
      </c>
      <c r="N63" s="9">
        <v>32.6</v>
      </c>
      <c r="O63" s="9">
        <v>55.9</v>
      </c>
      <c r="P63" s="9" t="s">
        <v>20</v>
      </c>
      <c r="Q63" s="14" t="s">
        <v>22</v>
      </c>
    </row>
    <row r="64" spans="3:17" ht="40.049999999999997" customHeight="1" x14ac:dyDescent="0.3">
      <c r="C64" s="8">
        <v>370</v>
      </c>
      <c r="D64" s="8">
        <v>400</v>
      </c>
      <c r="E64" s="8">
        <v>60</v>
      </c>
      <c r="F64" s="8" t="s">
        <v>20</v>
      </c>
      <c r="G64" s="8">
        <v>80</v>
      </c>
      <c r="H64" s="8">
        <v>30</v>
      </c>
      <c r="I64" s="29" t="s">
        <v>36</v>
      </c>
      <c r="J64" s="8" t="s">
        <v>23</v>
      </c>
      <c r="K64" s="17">
        <v>17.16</v>
      </c>
      <c r="L64" s="8" t="s">
        <v>61</v>
      </c>
      <c r="M64" s="9" t="s">
        <v>14</v>
      </c>
      <c r="N64" s="9">
        <v>32.6</v>
      </c>
      <c r="O64" s="9">
        <v>55.9</v>
      </c>
      <c r="P64" s="9" t="s">
        <v>20</v>
      </c>
      <c r="Q64" s="14" t="s">
        <v>22</v>
      </c>
    </row>
    <row r="65" spans="2:17" ht="40.049999999999997" customHeight="1" x14ac:dyDescent="0.3">
      <c r="C65" s="8">
        <v>370</v>
      </c>
      <c r="D65" s="8">
        <v>400</v>
      </c>
      <c r="E65" s="8">
        <v>60</v>
      </c>
      <c r="F65" s="8" t="s">
        <v>20</v>
      </c>
      <c r="G65" s="8">
        <v>80</v>
      </c>
      <c r="H65" s="8">
        <v>30</v>
      </c>
      <c r="I65" s="29" t="s">
        <v>36</v>
      </c>
      <c r="J65" s="8" t="s">
        <v>23</v>
      </c>
      <c r="K65" s="17">
        <v>16.329999999999998</v>
      </c>
      <c r="L65" s="8" t="s">
        <v>62</v>
      </c>
      <c r="M65" s="9" t="s">
        <v>14</v>
      </c>
      <c r="N65" s="9">
        <v>32.6</v>
      </c>
      <c r="O65" s="9">
        <v>55.9</v>
      </c>
      <c r="P65" s="9" t="s">
        <v>20</v>
      </c>
      <c r="Q65" s="14" t="s">
        <v>22</v>
      </c>
    </row>
    <row r="66" spans="2:17" ht="40.049999999999997" customHeight="1" x14ac:dyDescent="0.3">
      <c r="C66" s="8">
        <v>370</v>
      </c>
      <c r="D66" s="8">
        <v>600</v>
      </c>
      <c r="E66" s="8">
        <v>60</v>
      </c>
      <c r="F66" s="8" t="s">
        <v>20</v>
      </c>
      <c r="G66" s="8">
        <v>80</v>
      </c>
      <c r="H66" s="8">
        <v>30</v>
      </c>
      <c r="I66" s="29" t="s">
        <v>36</v>
      </c>
      <c r="J66" s="8" t="s">
        <v>23</v>
      </c>
      <c r="K66" s="17">
        <v>13.84</v>
      </c>
      <c r="L66" s="8" t="s">
        <v>63</v>
      </c>
      <c r="M66" s="9" t="s">
        <v>14</v>
      </c>
      <c r="N66" s="9">
        <v>32.6</v>
      </c>
      <c r="O66" s="9">
        <v>55.9</v>
      </c>
      <c r="P66" s="9" t="s">
        <v>20</v>
      </c>
      <c r="Q66" s="14" t="s">
        <v>22</v>
      </c>
    </row>
    <row r="67" spans="2:17" ht="40.049999999999997" customHeight="1" x14ac:dyDescent="0.3">
      <c r="C67" s="8">
        <v>370</v>
      </c>
      <c r="D67" s="8">
        <v>600</v>
      </c>
      <c r="E67" s="8">
        <v>60</v>
      </c>
      <c r="F67" s="8" t="s">
        <v>20</v>
      </c>
      <c r="G67" s="8">
        <v>80</v>
      </c>
      <c r="H67" s="8">
        <v>30</v>
      </c>
      <c r="I67" s="29" t="s">
        <v>36</v>
      </c>
      <c r="J67" s="8" t="s">
        <v>23</v>
      </c>
      <c r="K67" s="17">
        <v>20.99</v>
      </c>
      <c r="L67" s="8" t="s">
        <v>64</v>
      </c>
      <c r="M67" s="9" t="s">
        <v>14</v>
      </c>
      <c r="N67" s="9">
        <v>32.6</v>
      </c>
      <c r="O67" s="9">
        <v>55.9</v>
      </c>
      <c r="P67" s="9" t="s">
        <v>20</v>
      </c>
      <c r="Q67" s="14" t="s">
        <v>22</v>
      </c>
    </row>
    <row r="68" spans="2:17" ht="40.049999999999997" customHeight="1" x14ac:dyDescent="0.3">
      <c r="C68" s="8">
        <v>370</v>
      </c>
      <c r="D68" s="8">
        <v>600</v>
      </c>
      <c r="E68" s="8">
        <v>60</v>
      </c>
      <c r="F68" s="8" t="s">
        <v>20</v>
      </c>
      <c r="G68" s="8">
        <v>80</v>
      </c>
      <c r="H68" s="8">
        <v>30</v>
      </c>
      <c r="I68" s="29" t="s">
        <v>36</v>
      </c>
      <c r="J68" s="8" t="s">
        <v>23</v>
      </c>
      <c r="K68" s="17">
        <v>16.12</v>
      </c>
      <c r="L68" s="8" t="s">
        <v>65</v>
      </c>
      <c r="M68" s="9" t="s">
        <v>14</v>
      </c>
      <c r="N68" s="9">
        <v>32.6</v>
      </c>
      <c r="O68" s="9">
        <v>55.9</v>
      </c>
      <c r="P68" s="9" t="s">
        <v>20</v>
      </c>
      <c r="Q68" s="14" t="s">
        <v>22</v>
      </c>
    </row>
    <row r="69" spans="2:17" ht="40.049999999999997" customHeight="1" x14ac:dyDescent="0.3">
      <c r="C69" s="8">
        <v>370</v>
      </c>
      <c r="D69" s="8">
        <v>800</v>
      </c>
      <c r="E69" s="8">
        <v>60</v>
      </c>
      <c r="F69" s="8" t="s">
        <v>20</v>
      </c>
      <c r="G69" s="8">
        <v>80</v>
      </c>
      <c r="H69" s="8">
        <v>30</v>
      </c>
      <c r="I69" s="29" t="s">
        <v>36</v>
      </c>
      <c r="J69" s="8" t="s">
        <v>23</v>
      </c>
      <c r="K69" s="17">
        <v>17.16</v>
      </c>
      <c r="L69" s="8" t="s">
        <v>66</v>
      </c>
      <c r="M69" s="9" t="s">
        <v>14</v>
      </c>
      <c r="N69" s="9">
        <v>32.6</v>
      </c>
      <c r="O69" s="9">
        <v>55.9</v>
      </c>
      <c r="P69" s="9" t="s">
        <v>20</v>
      </c>
      <c r="Q69" s="14" t="s">
        <v>22</v>
      </c>
    </row>
    <row r="70" spans="2:17" ht="40.049999999999997" customHeight="1" x14ac:dyDescent="0.3">
      <c r="C70" s="8">
        <v>370</v>
      </c>
      <c r="D70" s="8">
        <v>800</v>
      </c>
      <c r="E70" s="8">
        <v>60</v>
      </c>
      <c r="F70" s="8" t="s">
        <v>20</v>
      </c>
      <c r="G70" s="8">
        <v>80</v>
      </c>
      <c r="H70" s="8">
        <v>30</v>
      </c>
      <c r="I70" s="29" t="s">
        <v>36</v>
      </c>
      <c r="J70" s="8" t="s">
        <v>23</v>
      </c>
      <c r="K70" s="17">
        <v>41.43</v>
      </c>
      <c r="L70" s="8" t="s">
        <v>67</v>
      </c>
      <c r="M70" s="9" t="s">
        <v>14</v>
      </c>
      <c r="N70" s="9">
        <v>32.6</v>
      </c>
      <c r="O70" s="9">
        <v>55.9</v>
      </c>
      <c r="P70" s="9" t="s">
        <v>20</v>
      </c>
      <c r="Q70" s="14" t="s">
        <v>22</v>
      </c>
    </row>
    <row r="71" spans="2:17" ht="40.049999999999997" customHeight="1" thickBot="1" x14ac:dyDescent="0.35">
      <c r="C71" s="25">
        <v>370</v>
      </c>
      <c r="D71" s="25">
        <v>800</v>
      </c>
      <c r="E71" s="25">
        <v>60</v>
      </c>
      <c r="F71" s="25" t="s">
        <v>20</v>
      </c>
      <c r="G71" s="25">
        <v>80</v>
      </c>
      <c r="H71" s="25">
        <v>30</v>
      </c>
      <c r="I71" s="25" t="s">
        <v>36</v>
      </c>
      <c r="J71" s="25" t="s">
        <v>23</v>
      </c>
      <c r="K71" s="26">
        <v>21.72</v>
      </c>
      <c r="L71" s="25" t="s">
        <v>68</v>
      </c>
      <c r="M71" s="27" t="s">
        <v>14</v>
      </c>
      <c r="N71" s="27">
        <v>32.6</v>
      </c>
      <c r="O71" s="27">
        <v>55.9</v>
      </c>
      <c r="P71" s="27" t="s">
        <v>20</v>
      </c>
      <c r="Q71" s="28" t="s">
        <v>22</v>
      </c>
    </row>
    <row r="72" spans="2:17" ht="40.049999999999997" customHeight="1" x14ac:dyDescent="0.3">
      <c r="B72" s="4" t="s">
        <v>12</v>
      </c>
      <c r="C72" s="29">
        <v>310</v>
      </c>
      <c r="D72" s="29">
        <v>400</v>
      </c>
      <c r="E72" s="29">
        <v>60</v>
      </c>
      <c r="F72" s="29" t="s">
        <v>20</v>
      </c>
      <c r="G72" s="29">
        <v>80</v>
      </c>
      <c r="H72" s="29">
        <v>30</v>
      </c>
      <c r="I72" s="29" t="s">
        <v>41</v>
      </c>
      <c r="J72" s="29" t="s">
        <v>23</v>
      </c>
      <c r="K72" s="30">
        <v>5.74</v>
      </c>
      <c r="L72" s="29" t="s">
        <v>42</v>
      </c>
      <c r="M72" s="31" t="s">
        <v>14</v>
      </c>
      <c r="N72" s="31">
        <v>32.6</v>
      </c>
      <c r="O72" s="31">
        <v>55.9</v>
      </c>
      <c r="P72" s="31" t="s">
        <v>20</v>
      </c>
      <c r="Q72" s="32" t="s">
        <v>22</v>
      </c>
    </row>
    <row r="73" spans="2:17" ht="40.049999999999997" customHeight="1" x14ac:dyDescent="0.3">
      <c r="C73" s="8">
        <v>310</v>
      </c>
      <c r="D73" s="8">
        <v>400</v>
      </c>
      <c r="E73" s="8">
        <v>60</v>
      </c>
      <c r="F73" s="8" t="s">
        <v>20</v>
      </c>
      <c r="G73" s="8">
        <v>80</v>
      </c>
      <c r="H73" s="8">
        <v>30</v>
      </c>
      <c r="I73" s="29" t="s">
        <v>41</v>
      </c>
      <c r="J73" s="8" t="s">
        <v>23</v>
      </c>
      <c r="K73" s="17">
        <v>4.91</v>
      </c>
      <c r="L73" s="8" t="s">
        <v>43</v>
      </c>
      <c r="M73" s="9" t="s">
        <v>14</v>
      </c>
      <c r="N73" s="9">
        <v>32.6</v>
      </c>
      <c r="O73" s="9">
        <v>55.9</v>
      </c>
      <c r="P73" s="9" t="s">
        <v>20</v>
      </c>
      <c r="Q73" s="14" t="s">
        <v>22</v>
      </c>
    </row>
    <row r="74" spans="2:17" ht="40.049999999999997" customHeight="1" x14ac:dyDescent="0.3">
      <c r="C74" s="8">
        <v>310</v>
      </c>
      <c r="D74" s="8">
        <v>400</v>
      </c>
      <c r="E74" s="8">
        <v>60</v>
      </c>
      <c r="F74" s="8" t="s">
        <v>20</v>
      </c>
      <c r="G74" s="8">
        <v>80</v>
      </c>
      <c r="H74" s="8">
        <v>30</v>
      </c>
      <c r="I74" s="29" t="s">
        <v>41</v>
      </c>
      <c r="J74" s="8" t="s">
        <v>23</v>
      </c>
      <c r="K74" s="17">
        <v>4.54</v>
      </c>
      <c r="L74" s="8" t="s">
        <v>44</v>
      </c>
      <c r="M74" s="9" t="s">
        <v>14</v>
      </c>
      <c r="N74" s="9">
        <v>32.6</v>
      </c>
      <c r="O74" s="9">
        <v>55.9</v>
      </c>
      <c r="P74" s="9" t="s">
        <v>20</v>
      </c>
      <c r="Q74" s="14" t="s">
        <v>22</v>
      </c>
    </row>
    <row r="75" spans="2:17" ht="40.049999999999997" customHeight="1" x14ac:dyDescent="0.3">
      <c r="C75" s="8">
        <v>310</v>
      </c>
      <c r="D75" s="8">
        <v>600</v>
      </c>
      <c r="E75" s="8">
        <v>60</v>
      </c>
      <c r="F75" s="8" t="s">
        <v>20</v>
      </c>
      <c r="G75" s="8">
        <v>80</v>
      </c>
      <c r="H75" s="8">
        <v>30</v>
      </c>
      <c r="I75" s="29" t="s">
        <v>41</v>
      </c>
      <c r="J75" s="8" t="s">
        <v>23</v>
      </c>
      <c r="K75" s="17">
        <v>5.74</v>
      </c>
      <c r="L75" s="8" t="s">
        <v>45</v>
      </c>
      <c r="M75" s="9" t="s">
        <v>14</v>
      </c>
      <c r="N75" s="9">
        <v>32.6</v>
      </c>
      <c r="O75" s="9">
        <v>55.9</v>
      </c>
      <c r="P75" s="9" t="s">
        <v>20</v>
      </c>
      <c r="Q75" s="14" t="s">
        <v>22</v>
      </c>
    </row>
    <row r="76" spans="2:17" ht="40.049999999999997" customHeight="1" x14ac:dyDescent="0.3">
      <c r="C76" s="8">
        <v>310</v>
      </c>
      <c r="D76" s="8">
        <v>600</v>
      </c>
      <c r="E76" s="8">
        <v>60</v>
      </c>
      <c r="F76" s="8" t="s">
        <v>20</v>
      </c>
      <c r="G76" s="8">
        <v>80</v>
      </c>
      <c r="H76" s="8">
        <v>30</v>
      </c>
      <c r="I76" s="29" t="s">
        <v>41</v>
      </c>
      <c r="J76" s="8" t="s">
        <v>23</v>
      </c>
      <c r="K76" s="17">
        <v>7.28</v>
      </c>
      <c r="L76" s="8" t="s">
        <v>46</v>
      </c>
      <c r="M76" s="9" t="s">
        <v>14</v>
      </c>
      <c r="N76" s="9">
        <v>32.6</v>
      </c>
      <c r="O76" s="9">
        <v>55.9</v>
      </c>
      <c r="P76" s="9" t="s">
        <v>20</v>
      </c>
      <c r="Q76" s="14" t="s">
        <v>22</v>
      </c>
    </row>
    <row r="77" spans="2:17" ht="40.049999999999997" customHeight="1" x14ac:dyDescent="0.3">
      <c r="C77" s="8">
        <v>310</v>
      </c>
      <c r="D77" s="8">
        <v>600</v>
      </c>
      <c r="E77" s="8">
        <v>60</v>
      </c>
      <c r="F77" s="8" t="s">
        <v>20</v>
      </c>
      <c r="G77" s="8">
        <v>80</v>
      </c>
      <c r="H77" s="8">
        <v>30</v>
      </c>
      <c r="I77" s="29" t="s">
        <v>41</v>
      </c>
      <c r="J77" s="8" t="s">
        <v>23</v>
      </c>
      <c r="K77" s="17">
        <v>5.44</v>
      </c>
      <c r="L77" s="8" t="s">
        <v>47</v>
      </c>
      <c r="M77" s="9" t="s">
        <v>14</v>
      </c>
      <c r="N77" s="9">
        <v>32.6</v>
      </c>
      <c r="O77" s="9">
        <v>55.9</v>
      </c>
      <c r="P77" s="9" t="s">
        <v>20</v>
      </c>
      <c r="Q77" s="14" t="s">
        <v>22</v>
      </c>
    </row>
    <row r="78" spans="2:17" ht="40.049999999999997" customHeight="1" x14ac:dyDescent="0.3">
      <c r="C78" s="8">
        <v>310</v>
      </c>
      <c r="D78" s="8">
        <v>800</v>
      </c>
      <c r="E78" s="8">
        <v>60</v>
      </c>
      <c r="F78" s="8" t="s">
        <v>20</v>
      </c>
      <c r="G78" s="8">
        <v>80</v>
      </c>
      <c r="H78" s="8">
        <v>30</v>
      </c>
      <c r="I78" s="29" t="s">
        <v>41</v>
      </c>
      <c r="J78" s="8" t="s">
        <v>23</v>
      </c>
      <c r="K78" s="17">
        <v>8.08</v>
      </c>
      <c r="L78" s="8" t="s">
        <v>48</v>
      </c>
      <c r="M78" s="9" t="s">
        <v>14</v>
      </c>
      <c r="N78" s="9">
        <v>32.6</v>
      </c>
      <c r="O78" s="9">
        <v>55.9</v>
      </c>
      <c r="P78" s="9" t="s">
        <v>20</v>
      </c>
      <c r="Q78" s="14" t="s">
        <v>22</v>
      </c>
    </row>
    <row r="79" spans="2:17" ht="40.049999999999997" customHeight="1" x14ac:dyDescent="0.3">
      <c r="C79" s="8">
        <v>310</v>
      </c>
      <c r="D79" s="8">
        <v>800</v>
      </c>
      <c r="E79" s="8">
        <v>60</v>
      </c>
      <c r="F79" s="8" t="s">
        <v>20</v>
      </c>
      <c r="G79" s="8">
        <v>80</v>
      </c>
      <c r="H79" s="8">
        <v>30</v>
      </c>
      <c r="I79" s="29" t="s">
        <v>41</v>
      </c>
      <c r="J79" s="8" t="s">
        <v>23</v>
      </c>
      <c r="K79" s="17">
        <v>17.190000000000001</v>
      </c>
      <c r="L79" s="8" t="s">
        <v>49</v>
      </c>
      <c r="M79" s="9" t="s">
        <v>14</v>
      </c>
      <c r="N79" s="9">
        <v>32.6</v>
      </c>
      <c r="O79" s="9">
        <v>55.9</v>
      </c>
      <c r="P79" s="9" t="s">
        <v>20</v>
      </c>
      <c r="Q79" s="14" t="s">
        <v>22</v>
      </c>
    </row>
    <row r="80" spans="2:17" ht="40.049999999999997" customHeight="1" x14ac:dyDescent="0.3">
      <c r="C80" s="8">
        <v>310</v>
      </c>
      <c r="D80" s="8">
        <v>800</v>
      </c>
      <c r="E80" s="8">
        <v>60</v>
      </c>
      <c r="F80" s="8" t="s">
        <v>20</v>
      </c>
      <c r="G80" s="8">
        <v>80</v>
      </c>
      <c r="H80" s="8">
        <v>30</v>
      </c>
      <c r="I80" s="29" t="s">
        <v>41</v>
      </c>
      <c r="J80" s="8" t="s">
        <v>23</v>
      </c>
      <c r="K80" s="17">
        <v>8.75</v>
      </c>
      <c r="L80" s="8" t="s">
        <v>50</v>
      </c>
      <c r="M80" s="9" t="s">
        <v>14</v>
      </c>
      <c r="N80" s="9">
        <v>32.6</v>
      </c>
      <c r="O80" s="9">
        <v>55.9</v>
      </c>
      <c r="P80" s="9" t="s">
        <v>20</v>
      </c>
      <c r="Q80" s="14" t="s">
        <v>22</v>
      </c>
    </row>
    <row r="81" spans="3:17" ht="40.049999999999997" customHeight="1" x14ac:dyDescent="0.3">
      <c r="C81" s="8">
        <v>340</v>
      </c>
      <c r="D81" s="8">
        <v>400</v>
      </c>
      <c r="E81" s="8">
        <v>60</v>
      </c>
      <c r="F81" s="8" t="s">
        <v>20</v>
      </c>
      <c r="G81" s="8">
        <v>80</v>
      </c>
      <c r="H81" s="8">
        <v>30</v>
      </c>
      <c r="I81" s="29" t="s">
        <v>41</v>
      </c>
      <c r="J81" s="8" t="s">
        <v>23</v>
      </c>
      <c r="K81" s="17">
        <v>6.68</v>
      </c>
      <c r="L81" s="8" t="s">
        <v>51</v>
      </c>
      <c r="M81" s="9" t="s">
        <v>14</v>
      </c>
      <c r="N81" s="9">
        <v>32.6</v>
      </c>
      <c r="O81" s="9">
        <v>55.9</v>
      </c>
      <c r="P81" s="9" t="s">
        <v>20</v>
      </c>
      <c r="Q81" s="14" t="s">
        <v>22</v>
      </c>
    </row>
    <row r="82" spans="3:17" ht="40.049999999999997" customHeight="1" x14ac:dyDescent="0.3">
      <c r="C82" s="8">
        <v>340</v>
      </c>
      <c r="D82" s="8">
        <v>400</v>
      </c>
      <c r="E82" s="8">
        <v>60</v>
      </c>
      <c r="F82" s="8" t="s">
        <v>20</v>
      </c>
      <c r="G82" s="8">
        <v>80</v>
      </c>
      <c r="H82" s="8">
        <v>30</v>
      </c>
      <c r="I82" s="29" t="s">
        <v>41</v>
      </c>
      <c r="J82" s="8" t="s">
        <v>23</v>
      </c>
      <c r="K82" s="17">
        <v>4.8099999999999996</v>
      </c>
      <c r="L82" s="8" t="s">
        <v>52</v>
      </c>
      <c r="M82" s="9" t="s">
        <v>14</v>
      </c>
      <c r="N82" s="9">
        <v>32.6</v>
      </c>
      <c r="O82" s="9">
        <v>55.9</v>
      </c>
      <c r="P82" s="9" t="s">
        <v>20</v>
      </c>
      <c r="Q82" s="14" t="s">
        <v>22</v>
      </c>
    </row>
    <row r="83" spans="3:17" ht="40.049999999999997" customHeight="1" x14ac:dyDescent="0.3">
      <c r="C83" s="8">
        <v>340</v>
      </c>
      <c r="D83" s="8">
        <v>400</v>
      </c>
      <c r="E83" s="8">
        <v>60</v>
      </c>
      <c r="F83" s="8" t="s">
        <v>20</v>
      </c>
      <c r="G83" s="8">
        <v>80</v>
      </c>
      <c r="H83" s="8">
        <v>30</v>
      </c>
      <c r="I83" s="29" t="s">
        <v>41</v>
      </c>
      <c r="J83" s="8" t="s">
        <v>23</v>
      </c>
      <c r="K83" s="17">
        <v>4.6100000000000003</v>
      </c>
      <c r="L83" s="8" t="s">
        <v>53</v>
      </c>
      <c r="M83" s="9" t="s">
        <v>14</v>
      </c>
      <c r="N83" s="9">
        <v>32.6</v>
      </c>
      <c r="O83" s="9">
        <v>55.9</v>
      </c>
      <c r="P83" s="9" t="s">
        <v>20</v>
      </c>
      <c r="Q83" s="14" t="s">
        <v>22</v>
      </c>
    </row>
    <row r="84" spans="3:17" ht="40.049999999999997" customHeight="1" x14ac:dyDescent="0.3">
      <c r="C84" s="8">
        <v>340</v>
      </c>
      <c r="D84" s="8">
        <v>600</v>
      </c>
      <c r="E84" s="8">
        <v>60</v>
      </c>
      <c r="F84" s="8" t="s">
        <v>20</v>
      </c>
      <c r="G84" s="8">
        <v>80</v>
      </c>
      <c r="H84" s="8">
        <v>30</v>
      </c>
      <c r="I84" s="29" t="s">
        <v>41</v>
      </c>
      <c r="J84" s="8" t="s">
        <v>23</v>
      </c>
      <c r="K84" s="17">
        <v>6.04</v>
      </c>
      <c r="L84" s="8" t="s">
        <v>54</v>
      </c>
      <c r="M84" s="9" t="s">
        <v>14</v>
      </c>
      <c r="N84" s="9">
        <v>32.6</v>
      </c>
      <c r="O84" s="9">
        <v>55.9</v>
      </c>
      <c r="P84" s="9" t="s">
        <v>20</v>
      </c>
      <c r="Q84" s="14" t="s">
        <v>22</v>
      </c>
    </row>
    <row r="85" spans="3:17" ht="40.049999999999997" customHeight="1" x14ac:dyDescent="0.3">
      <c r="C85" s="8">
        <v>340</v>
      </c>
      <c r="D85" s="8">
        <v>600</v>
      </c>
      <c r="E85" s="8">
        <v>60</v>
      </c>
      <c r="F85" s="8" t="s">
        <v>20</v>
      </c>
      <c r="G85" s="8">
        <v>80</v>
      </c>
      <c r="H85" s="8">
        <v>30</v>
      </c>
      <c r="I85" s="29" t="s">
        <v>41</v>
      </c>
      <c r="J85" s="8" t="s">
        <v>23</v>
      </c>
      <c r="K85" s="17">
        <v>6.41</v>
      </c>
      <c r="L85" s="8" t="s">
        <v>55</v>
      </c>
      <c r="M85" s="9" t="s">
        <v>14</v>
      </c>
      <c r="N85" s="9">
        <v>32.6</v>
      </c>
      <c r="O85" s="9">
        <v>55.9</v>
      </c>
      <c r="P85" s="9" t="s">
        <v>20</v>
      </c>
      <c r="Q85" s="14" t="s">
        <v>22</v>
      </c>
    </row>
    <row r="86" spans="3:17" ht="40.049999999999997" customHeight="1" x14ac:dyDescent="0.3">
      <c r="C86" s="8">
        <v>340</v>
      </c>
      <c r="D86" s="8">
        <v>600</v>
      </c>
      <c r="E86" s="8">
        <v>60</v>
      </c>
      <c r="F86" s="8" t="s">
        <v>20</v>
      </c>
      <c r="G86" s="8">
        <v>80</v>
      </c>
      <c r="H86" s="8">
        <v>30</v>
      </c>
      <c r="I86" s="29" t="s">
        <v>41</v>
      </c>
      <c r="J86" s="8" t="s">
        <v>23</v>
      </c>
      <c r="K86" s="17">
        <v>6.04</v>
      </c>
      <c r="L86" s="8" t="s">
        <v>56</v>
      </c>
      <c r="M86" s="9" t="s">
        <v>14</v>
      </c>
      <c r="N86" s="9">
        <v>32.6</v>
      </c>
      <c r="O86" s="9">
        <v>55.9</v>
      </c>
      <c r="P86" s="9" t="s">
        <v>20</v>
      </c>
      <c r="Q86" s="14" t="s">
        <v>22</v>
      </c>
    </row>
    <row r="87" spans="3:17" ht="40.049999999999997" customHeight="1" x14ac:dyDescent="0.3">
      <c r="C87" s="8">
        <v>340</v>
      </c>
      <c r="D87" s="8">
        <v>800</v>
      </c>
      <c r="E87" s="8">
        <v>60</v>
      </c>
      <c r="F87" s="8" t="s">
        <v>20</v>
      </c>
      <c r="G87" s="8">
        <v>80</v>
      </c>
      <c r="H87" s="8">
        <v>30</v>
      </c>
      <c r="I87" s="29" t="s">
        <v>41</v>
      </c>
      <c r="J87" s="8" t="s">
        <v>23</v>
      </c>
      <c r="K87" s="17">
        <v>7.61</v>
      </c>
      <c r="L87" s="8" t="s">
        <v>57</v>
      </c>
      <c r="M87" s="9" t="s">
        <v>14</v>
      </c>
      <c r="N87" s="9">
        <v>32.6</v>
      </c>
      <c r="O87" s="9">
        <v>55.9</v>
      </c>
      <c r="P87" s="9" t="s">
        <v>20</v>
      </c>
      <c r="Q87" s="14" t="s">
        <v>22</v>
      </c>
    </row>
    <row r="88" spans="3:17" ht="40.049999999999997" customHeight="1" x14ac:dyDescent="0.3">
      <c r="C88" s="8">
        <v>340</v>
      </c>
      <c r="D88" s="8">
        <v>800</v>
      </c>
      <c r="E88" s="8">
        <v>60</v>
      </c>
      <c r="F88" s="8" t="s">
        <v>20</v>
      </c>
      <c r="G88" s="8">
        <v>80</v>
      </c>
      <c r="H88" s="8">
        <v>30</v>
      </c>
      <c r="I88" s="29" t="s">
        <v>41</v>
      </c>
      <c r="J88" s="8" t="s">
        <v>23</v>
      </c>
      <c r="K88" s="17">
        <v>9.58</v>
      </c>
      <c r="L88" s="8" t="s">
        <v>58</v>
      </c>
      <c r="M88" s="9" t="s">
        <v>14</v>
      </c>
      <c r="N88" s="9">
        <v>32.6</v>
      </c>
      <c r="O88" s="9">
        <v>55.9</v>
      </c>
      <c r="P88" s="9" t="s">
        <v>20</v>
      </c>
      <c r="Q88" s="14" t="s">
        <v>22</v>
      </c>
    </row>
    <row r="89" spans="3:17" ht="40.049999999999997" customHeight="1" x14ac:dyDescent="0.3">
      <c r="C89" s="8">
        <v>340</v>
      </c>
      <c r="D89" s="8">
        <v>800</v>
      </c>
      <c r="E89" s="8">
        <v>60</v>
      </c>
      <c r="F89" s="8" t="s">
        <v>20</v>
      </c>
      <c r="G89" s="8">
        <v>80</v>
      </c>
      <c r="H89" s="8">
        <v>30</v>
      </c>
      <c r="I89" s="29" t="s">
        <v>41</v>
      </c>
      <c r="J89" s="8" t="s">
        <v>23</v>
      </c>
      <c r="K89" s="17">
        <v>6.61</v>
      </c>
      <c r="L89" s="8" t="s">
        <v>59</v>
      </c>
      <c r="M89" s="9" t="s">
        <v>14</v>
      </c>
      <c r="N89" s="9">
        <v>32.6</v>
      </c>
      <c r="O89" s="9">
        <v>55.9</v>
      </c>
      <c r="P89" s="9" t="s">
        <v>20</v>
      </c>
      <c r="Q89" s="14" t="s">
        <v>22</v>
      </c>
    </row>
    <row r="90" spans="3:17" ht="40.049999999999997" customHeight="1" x14ac:dyDescent="0.3">
      <c r="C90" s="8">
        <v>370</v>
      </c>
      <c r="D90" s="8">
        <v>400</v>
      </c>
      <c r="E90" s="8">
        <v>60</v>
      </c>
      <c r="F90" s="8" t="s">
        <v>20</v>
      </c>
      <c r="G90" s="8">
        <v>80</v>
      </c>
      <c r="H90" s="8">
        <v>30</v>
      </c>
      <c r="I90" s="29" t="s">
        <v>41</v>
      </c>
      <c r="J90" s="8" t="s">
        <v>23</v>
      </c>
      <c r="K90" s="17">
        <v>4.67</v>
      </c>
      <c r="L90" s="8" t="s">
        <v>60</v>
      </c>
      <c r="M90" s="9" t="s">
        <v>14</v>
      </c>
      <c r="N90" s="9">
        <v>32.6</v>
      </c>
      <c r="O90" s="9">
        <v>55.9</v>
      </c>
      <c r="P90" s="9" t="s">
        <v>20</v>
      </c>
      <c r="Q90" s="14" t="s">
        <v>22</v>
      </c>
    </row>
    <row r="91" spans="3:17" ht="40.049999999999997" customHeight="1" x14ac:dyDescent="0.3">
      <c r="C91" s="8">
        <v>370</v>
      </c>
      <c r="D91" s="8">
        <v>400</v>
      </c>
      <c r="E91" s="8">
        <v>60</v>
      </c>
      <c r="F91" s="8" t="s">
        <v>20</v>
      </c>
      <c r="G91" s="8">
        <v>80</v>
      </c>
      <c r="H91" s="8">
        <v>30</v>
      </c>
      <c r="I91" s="29" t="s">
        <v>41</v>
      </c>
      <c r="J91" s="8" t="s">
        <v>23</v>
      </c>
      <c r="K91" s="17">
        <v>6.38</v>
      </c>
      <c r="L91" s="8" t="s">
        <v>61</v>
      </c>
      <c r="M91" s="9" t="s">
        <v>14</v>
      </c>
      <c r="N91" s="9">
        <v>32.6</v>
      </c>
      <c r="O91" s="9">
        <v>55.9</v>
      </c>
      <c r="P91" s="9" t="s">
        <v>20</v>
      </c>
      <c r="Q91" s="14" t="s">
        <v>22</v>
      </c>
    </row>
    <row r="92" spans="3:17" ht="40.049999999999997" customHeight="1" x14ac:dyDescent="0.3">
      <c r="C92" s="8">
        <v>370</v>
      </c>
      <c r="D92" s="8">
        <v>400</v>
      </c>
      <c r="E92" s="8">
        <v>60</v>
      </c>
      <c r="F92" s="8" t="s">
        <v>20</v>
      </c>
      <c r="G92" s="8">
        <v>80</v>
      </c>
      <c r="H92" s="8">
        <v>30</v>
      </c>
      <c r="I92" s="29" t="s">
        <v>41</v>
      </c>
      <c r="J92" s="8" t="s">
        <v>23</v>
      </c>
      <c r="K92" s="17">
        <v>4.07</v>
      </c>
      <c r="L92" s="8" t="s">
        <v>62</v>
      </c>
      <c r="M92" s="9" t="s">
        <v>14</v>
      </c>
      <c r="N92" s="9">
        <v>32.6</v>
      </c>
      <c r="O92" s="9">
        <v>55.9</v>
      </c>
      <c r="P92" s="9" t="s">
        <v>20</v>
      </c>
      <c r="Q92" s="14" t="s">
        <v>22</v>
      </c>
    </row>
    <row r="93" spans="3:17" ht="40.049999999999997" customHeight="1" x14ac:dyDescent="0.3">
      <c r="C93" s="8">
        <v>370</v>
      </c>
      <c r="D93" s="8">
        <v>600</v>
      </c>
      <c r="E93" s="8">
        <v>60</v>
      </c>
      <c r="F93" s="8" t="s">
        <v>20</v>
      </c>
      <c r="G93" s="8">
        <v>80</v>
      </c>
      <c r="H93" s="8">
        <v>30</v>
      </c>
      <c r="I93" s="29" t="s">
        <v>41</v>
      </c>
      <c r="J93" s="8" t="s">
        <v>23</v>
      </c>
      <c r="K93" s="17">
        <v>4.34</v>
      </c>
      <c r="L93" s="8" t="s">
        <v>63</v>
      </c>
      <c r="M93" s="9" t="s">
        <v>14</v>
      </c>
      <c r="N93" s="9">
        <v>32.6</v>
      </c>
      <c r="O93" s="9">
        <v>55.9</v>
      </c>
      <c r="P93" s="9" t="s">
        <v>20</v>
      </c>
      <c r="Q93" s="14" t="s">
        <v>22</v>
      </c>
    </row>
    <row r="94" spans="3:17" ht="40.049999999999997" customHeight="1" x14ac:dyDescent="0.3">
      <c r="C94" s="8">
        <v>370</v>
      </c>
      <c r="D94" s="8">
        <v>600</v>
      </c>
      <c r="E94" s="8">
        <v>60</v>
      </c>
      <c r="F94" s="8" t="s">
        <v>20</v>
      </c>
      <c r="G94" s="8">
        <v>80</v>
      </c>
      <c r="H94" s="8">
        <v>30</v>
      </c>
      <c r="I94" s="29" t="s">
        <v>41</v>
      </c>
      <c r="J94" s="8" t="s">
        <v>23</v>
      </c>
      <c r="K94" s="17">
        <v>5.68</v>
      </c>
      <c r="L94" s="8" t="s">
        <v>64</v>
      </c>
      <c r="M94" s="9" t="s">
        <v>14</v>
      </c>
      <c r="N94" s="9">
        <v>32.6</v>
      </c>
      <c r="O94" s="9">
        <v>55.9</v>
      </c>
      <c r="P94" s="9" t="s">
        <v>20</v>
      </c>
      <c r="Q94" s="14" t="s">
        <v>22</v>
      </c>
    </row>
    <row r="95" spans="3:17" ht="40.049999999999997" customHeight="1" x14ac:dyDescent="0.3">
      <c r="C95" s="8">
        <v>370</v>
      </c>
      <c r="D95" s="8">
        <v>600</v>
      </c>
      <c r="E95" s="8">
        <v>60</v>
      </c>
      <c r="F95" s="8" t="s">
        <v>20</v>
      </c>
      <c r="G95" s="8">
        <v>80</v>
      </c>
      <c r="H95" s="8">
        <v>30</v>
      </c>
      <c r="I95" s="29" t="s">
        <v>41</v>
      </c>
      <c r="J95" s="8" t="s">
        <v>23</v>
      </c>
      <c r="K95" s="17">
        <v>4.41</v>
      </c>
      <c r="L95" s="8" t="s">
        <v>65</v>
      </c>
      <c r="M95" s="9" t="s">
        <v>14</v>
      </c>
      <c r="N95" s="9">
        <v>32.6</v>
      </c>
      <c r="O95" s="9">
        <v>55.9</v>
      </c>
      <c r="P95" s="9" t="s">
        <v>20</v>
      </c>
      <c r="Q95" s="14" t="s">
        <v>22</v>
      </c>
    </row>
    <row r="96" spans="3:17" ht="40.049999999999997" customHeight="1" x14ac:dyDescent="0.3">
      <c r="C96" s="8">
        <v>370</v>
      </c>
      <c r="D96" s="8">
        <v>800</v>
      </c>
      <c r="E96" s="8">
        <v>60</v>
      </c>
      <c r="F96" s="8" t="s">
        <v>20</v>
      </c>
      <c r="G96" s="8">
        <v>80</v>
      </c>
      <c r="H96" s="8">
        <v>30</v>
      </c>
      <c r="I96" s="29" t="s">
        <v>41</v>
      </c>
      <c r="J96" s="8" t="s">
        <v>23</v>
      </c>
      <c r="K96" s="17">
        <v>5.74</v>
      </c>
      <c r="L96" s="8" t="s">
        <v>66</v>
      </c>
      <c r="M96" s="9" t="s">
        <v>14</v>
      </c>
      <c r="N96" s="9">
        <v>32.6</v>
      </c>
      <c r="O96" s="9">
        <v>55.9</v>
      </c>
      <c r="P96" s="9" t="s">
        <v>20</v>
      </c>
      <c r="Q96" s="14" t="s">
        <v>22</v>
      </c>
    </row>
    <row r="97" spans="2:17" ht="40.049999999999997" customHeight="1" x14ac:dyDescent="0.3">
      <c r="C97" s="8">
        <v>370</v>
      </c>
      <c r="D97" s="8">
        <v>800</v>
      </c>
      <c r="E97" s="8">
        <v>60</v>
      </c>
      <c r="F97" s="8" t="s">
        <v>20</v>
      </c>
      <c r="G97" s="8">
        <v>80</v>
      </c>
      <c r="H97" s="8">
        <v>30</v>
      </c>
      <c r="I97" s="29" t="s">
        <v>41</v>
      </c>
      <c r="J97" s="8" t="s">
        <v>23</v>
      </c>
      <c r="K97" s="17">
        <v>31.98</v>
      </c>
      <c r="L97" s="8" t="s">
        <v>67</v>
      </c>
      <c r="M97" s="9" t="s">
        <v>14</v>
      </c>
      <c r="N97" s="9">
        <v>32.6</v>
      </c>
      <c r="O97" s="9">
        <v>55.9</v>
      </c>
      <c r="P97" s="9" t="s">
        <v>20</v>
      </c>
      <c r="Q97" s="14" t="s">
        <v>22</v>
      </c>
    </row>
    <row r="98" spans="2:17" ht="40.049999999999997" customHeight="1" thickBot="1" x14ac:dyDescent="0.35">
      <c r="C98" s="25">
        <v>370</v>
      </c>
      <c r="D98" s="25">
        <v>800</v>
      </c>
      <c r="E98" s="25">
        <v>60</v>
      </c>
      <c r="F98" s="25" t="s">
        <v>20</v>
      </c>
      <c r="G98" s="25">
        <v>80</v>
      </c>
      <c r="H98" s="25">
        <v>30</v>
      </c>
      <c r="I98" s="25" t="s">
        <v>41</v>
      </c>
      <c r="J98" s="25" t="s">
        <v>23</v>
      </c>
      <c r="K98" s="26">
        <v>6.18</v>
      </c>
      <c r="L98" s="25" t="s">
        <v>68</v>
      </c>
      <c r="M98" s="27" t="s">
        <v>14</v>
      </c>
      <c r="N98" s="27">
        <v>32.6</v>
      </c>
      <c r="O98" s="27">
        <v>55.9</v>
      </c>
      <c r="P98" s="27" t="s">
        <v>20</v>
      </c>
      <c r="Q98" s="28" t="s">
        <v>22</v>
      </c>
    </row>
    <row r="99" spans="2:17" ht="40.049999999999997" customHeight="1" x14ac:dyDescent="0.3">
      <c r="B99" s="4" t="s">
        <v>12</v>
      </c>
      <c r="C99" s="20">
        <v>40</v>
      </c>
      <c r="D99" s="20">
        <v>400</v>
      </c>
      <c r="E99" s="20">
        <v>189</v>
      </c>
      <c r="F99" s="10">
        <v>50</v>
      </c>
      <c r="G99" s="20">
        <v>90</v>
      </c>
      <c r="H99" s="20">
        <v>30</v>
      </c>
      <c r="I99" s="20" t="s">
        <v>36</v>
      </c>
      <c r="J99" s="20" t="s">
        <v>27</v>
      </c>
      <c r="K99" s="21">
        <v>13.25</v>
      </c>
      <c r="L99" s="10" t="s">
        <v>33</v>
      </c>
      <c r="M99" s="22" t="s">
        <v>29</v>
      </c>
      <c r="N99" s="22" t="s">
        <v>20</v>
      </c>
      <c r="O99" s="22" t="s">
        <v>20</v>
      </c>
      <c r="P99" s="23" t="s">
        <v>32</v>
      </c>
      <c r="Q99" s="24" t="s">
        <v>28</v>
      </c>
    </row>
    <row r="100" spans="2:17" ht="40.049999999999997" customHeight="1" x14ac:dyDescent="0.3">
      <c r="B100" s="4" t="s">
        <v>12</v>
      </c>
      <c r="C100" s="10">
        <v>40</v>
      </c>
      <c r="D100" s="10">
        <v>600</v>
      </c>
      <c r="E100" s="20">
        <v>189</v>
      </c>
      <c r="F100" s="10">
        <v>60</v>
      </c>
      <c r="G100" s="10">
        <v>90</v>
      </c>
      <c r="H100" s="10">
        <v>30</v>
      </c>
      <c r="I100" s="20" t="s">
        <v>36</v>
      </c>
      <c r="J100" s="10" t="s">
        <v>27</v>
      </c>
      <c r="K100" s="18">
        <v>13.6</v>
      </c>
      <c r="L100" s="10" t="s">
        <v>33</v>
      </c>
      <c r="M100" s="11" t="s">
        <v>29</v>
      </c>
      <c r="N100" s="11" t="s">
        <v>20</v>
      </c>
      <c r="O100" s="11" t="s">
        <v>20</v>
      </c>
      <c r="P100" s="13" t="s">
        <v>32</v>
      </c>
      <c r="Q100" s="12" t="s">
        <v>28</v>
      </c>
    </row>
    <row r="101" spans="2:17" ht="40.049999999999997" customHeight="1" x14ac:dyDescent="0.3">
      <c r="B101" s="4" t="s">
        <v>12</v>
      </c>
      <c r="C101" s="10">
        <v>40</v>
      </c>
      <c r="D101" s="10">
        <v>800</v>
      </c>
      <c r="E101" s="20">
        <v>189</v>
      </c>
      <c r="F101" s="10">
        <v>70</v>
      </c>
      <c r="G101" s="10">
        <v>90</v>
      </c>
      <c r="H101" s="10">
        <v>30</v>
      </c>
      <c r="I101" s="20" t="s">
        <v>36</v>
      </c>
      <c r="J101" s="10" t="s">
        <v>27</v>
      </c>
      <c r="K101" s="18">
        <v>14.73</v>
      </c>
      <c r="L101" s="10" t="s">
        <v>33</v>
      </c>
      <c r="M101" s="11" t="s">
        <v>29</v>
      </c>
      <c r="N101" s="11" t="s">
        <v>20</v>
      </c>
      <c r="O101" s="11" t="s">
        <v>20</v>
      </c>
      <c r="P101" s="13" t="s">
        <v>32</v>
      </c>
      <c r="Q101" s="12" t="s">
        <v>28</v>
      </c>
    </row>
    <row r="102" spans="2:17" ht="40.049999999999997" customHeight="1" x14ac:dyDescent="0.3">
      <c r="B102" s="4" t="s">
        <v>12</v>
      </c>
      <c r="C102" s="10">
        <v>40</v>
      </c>
      <c r="D102" s="10">
        <v>1000</v>
      </c>
      <c r="E102" s="20">
        <v>189</v>
      </c>
      <c r="F102" s="10">
        <v>80</v>
      </c>
      <c r="G102" s="10">
        <v>90</v>
      </c>
      <c r="H102" s="10">
        <v>30</v>
      </c>
      <c r="I102" s="20" t="s">
        <v>36</v>
      </c>
      <c r="J102" s="10" t="s">
        <v>27</v>
      </c>
      <c r="K102" s="18">
        <v>13.86</v>
      </c>
      <c r="L102" s="10" t="s">
        <v>33</v>
      </c>
      <c r="M102" s="11" t="s">
        <v>29</v>
      </c>
      <c r="N102" s="11" t="s">
        <v>20</v>
      </c>
      <c r="O102" s="11" t="s">
        <v>20</v>
      </c>
      <c r="P102" s="13" t="s">
        <v>32</v>
      </c>
      <c r="Q102" s="12" t="s">
        <v>28</v>
      </c>
    </row>
    <row r="103" spans="2:17" ht="40.049999999999997" customHeight="1" x14ac:dyDescent="0.3">
      <c r="B103" s="4" t="s">
        <v>12</v>
      </c>
      <c r="C103" s="10">
        <v>40</v>
      </c>
      <c r="D103" s="10">
        <v>1200</v>
      </c>
      <c r="E103" s="20">
        <v>189</v>
      </c>
      <c r="F103" s="10">
        <v>90</v>
      </c>
      <c r="G103" s="10">
        <v>90</v>
      </c>
      <c r="H103" s="10">
        <v>30</v>
      </c>
      <c r="I103" s="20" t="s">
        <v>36</v>
      </c>
      <c r="J103" s="10" t="s">
        <v>27</v>
      </c>
      <c r="K103" s="18">
        <v>15.34</v>
      </c>
      <c r="L103" s="10" t="s">
        <v>33</v>
      </c>
      <c r="M103" s="11" t="s">
        <v>29</v>
      </c>
      <c r="N103" s="11" t="s">
        <v>20</v>
      </c>
      <c r="O103" s="11" t="s">
        <v>20</v>
      </c>
      <c r="P103" s="13" t="s">
        <v>32</v>
      </c>
      <c r="Q103" s="12" t="s">
        <v>28</v>
      </c>
    </row>
    <row r="104" spans="2:17" ht="40.049999999999997" customHeight="1" x14ac:dyDescent="0.3">
      <c r="B104" s="4" t="s">
        <v>12</v>
      </c>
      <c r="C104" s="10">
        <v>60</v>
      </c>
      <c r="D104" s="10">
        <v>400</v>
      </c>
      <c r="E104" s="20">
        <v>189</v>
      </c>
      <c r="F104" s="10">
        <v>60</v>
      </c>
      <c r="G104" s="10">
        <v>90</v>
      </c>
      <c r="H104" s="10">
        <v>30</v>
      </c>
      <c r="I104" s="20" t="s">
        <v>36</v>
      </c>
      <c r="J104" s="10" t="s">
        <v>27</v>
      </c>
      <c r="K104" s="18">
        <v>13.82</v>
      </c>
      <c r="L104" s="10" t="s">
        <v>33</v>
      </c>
      <c r="M104" s="11" t="s">
        <v>29</v>
      </c>
      <c r="N104" s="11" t="s">
        <v>20</v>
      </c>
      <c r="O104" s="11" t="s">
        <v>20</v>
      </c>
      <c r="P104" s="13" t="s">
        <v>32</v>
      </c>
      <c r="Q104" s="12" t="s">
        <v>28</v>
      </c>
    </row>
    <row r="105" spans="2:17" ht="40.049999999999997" customHeight="1" x14ac:dyDescent="0.3">
      <c r="B105" s="4" t="s">
        <v>12</v>
      </c>
      <c r="C105" s="10">
        <v>60</v>
      </c>
      <c r="D105" s="10">
        <v>600</v>
      </c>
      <c r="E105" s="20">
        <v>189</v>
      </c>
      <c r="F105" s="10">
        <v>70</v>
      </c>
      <c r="G105" s="10">
        <v>90</v>
      </c>
      <c r="H105" s="10">
        <v>30</v>
      </c>
      <c r="I105" s="20" t="s">
        <v>36</v>
      </c>
      <c r="J105" s="10" t="s">
        <v>27</v>
      </c>
      <c r="K105" s="18">
        <v>13.78</v>
      </c>
      <c r="L105" s="10" t="s">
        <v>33</v>
      </c>
      <c r="M105" s="11" t="s">
        <v>29</v>
      </c>
      <c r="N105" s="11" t="s">
        <v>20</v>
      </c>
      <c r="O105" s="11" t="s">
        <v>20</v>
      </c>
      <c r="P105" s="13" t="s">
        <v>32</v>
      </c>
      <c r="Q105" s="12" t="s">
        <v>28</v>
      </c>
    </row>
    <row r="106" spans="2:17" ht="40.049999999999997" customHeight="1" x14ac:dyDescent="0.3">
      <c r="B106" s="4" t="s">
        <v>12</v>
      </c>
      <c r="C106" s="10">
        <v>60</v>
      </c>
      <c r="D106" s="10">
        <v>800</v>
      </c>
      <c r="E106" s="20">
        <v>189</v>
      </c>
      <c r="F106" s="10">
        <v>80</v>
      </c>
      <c r="G106" s="10">
        <v>90</v>
      </c>
      <c r="H106" s="10">
        <v>30</v>
      </c>
      <c r="I106" s="20" t="s">
        <v>36</v>
      </c>
      <c r="J106" s="10" t="s">
        <v>27</v>
      </c>
      <c r="K106" s="18">
        <v>14.07</v>
      </c>
      <c r="L106" s="10" t="s">
        <v>33</v>
      </c>
      <c r="M106" s="11" t="s">
        <v>29</v>
      </c>
      <c r="N106" s="11" t="s">
        <v>20</v>
      </c>
      <c r="O106" s="11" t="s">
        <v>20</v>
      </c>
      <c r="P106" s="13" t="s">
        <v>32</v>
      </c>
      <c r="Q106" s="12" t="s">
        <v>28</v>
      </c>
    </row>
    <row r="107" spans="2:17" ht="40.049999999999997" customHeight="1" x14ac:dyDescent="0.3">
      <c r="B107" s="4" t="s">
        <v>12</v>
      </c>
      <c r="C107" s="10">
        <v>60</v>
      </c>
      <c r="D107" s="10">
        <v>1000</v>
      </c>
      <c r="E107" s="20">
        <v>189</v>
      </c>
      <c r="F107" s="10">
        <v>90</v>
      </c>
      <c r="G107" s="10">
        <v>90</v>
      </c>
      <c r="H107" s="10">
        <v>30</v>
      </c>
      <c r="I107" s="20" t="s">
        <v>36</v>
      </c>
      <c r="J107" s="10" t="s">
        <v>27</v>
      </c>
      <c r="K107" s="18">
        <v>13.89</v>
      </c>
      <c r="L107" s="10" t="s">
        <v>33</v>
      </c>
      <c r="M107" s="11" t="s">
        <v>29</v>
      </c>
      <c r="N107" s="11" t="s">
        <v>20</v>
      </c>
      <c r="O107" s="11" t="s">
        <v>20</v>
      </c>
      <c r="P107" s="13" t="s">
        <v>32</v>
      </c>
      <c r="Q107" s="12" t="s">
        <v>28</v>
      </c>
    </row>
    <row r="108" spans="2:17" ht="40.049999999999997" customHeight="1" x14ac:dyDescent="0.3">
      <c r="B108" s="4" t="s">
        <v>12</v>
      </c>
      <c r="C108" s="10">
        <v>60</v>
      </c>
      <c r="D108" s="10">
        <v>1200</v>
      </c>
      <c r="E108" s="20">
        <v>189</v>
      </c>
      <c r="F108" s="10">
        <v>50</v>
      </c>
      <c r="G108" s="10">
        <v>90</v>
      </c>
      <c r="H108" s="10">
        <v>30</v>
      </c>
      <c r="I108" s="20" t="s">
        <v>36</v>
      </c>
      <c r="J108" s="10" t="s">
        <v>27</v>
      </c>
      <c r="K108" s="18">
        <v>14.51</v>
      </c>
      <c r="L108" s="10" t="s">
        <v>33</v>
      </c>
      <c r="M108" s="11" t="s">
        <v>29</v>
      </c>
      <c r="N108" s="11" t="s">
        <v>20</v>
      </c>
      <c r="O108" s="11" t="s">
        <v>20</v>
      </c>
      <c r="P108" s="13" t="s">
        <v>32</v>
      </c>
      <c r="Q108" s="12" t="s">
        <v>28</v>
      </c>
    </row>
    <row r="109" spans="2:17" ht="40.049999999999997" customHeight="1" x14ac:dyDescent="0.3">
      <c r="C109" s="10">
        <v>80</v>
      </c>
      <c r="D109" s="10">
        <v>400</v>
      </c>
      <c r="E109" s="20">
        <v>189</v>
      </c>
      <c r="F109" s="10">
        <v>70</v>
      </c>
      <c r="G109" s="10">
        <v>90</v>
      </c>
      <c r="H109" s="10">
        <v>30</v>
      </c>
      <c r="I109" s="20" t="s">
        <v>36</v>
      </c>
      <c r="J109" s="10" t="s">
        <v>27</v>
      </c>
      <c r="K109" s="18">
        <v>14.48</v>
      </c>
      <c r="L109" s="10" t="s">
        <v>33</v>
      </c>
      <c r="M109" s="11" t="s">
        <v>29</v>
      </c>
      <c r="N109" s="11" t="s">
        <v>20</v>
      </c>
      <c r="O109" s="11" t="s">
        <v>20</v>
      </c>
      <c r="P109" s="13" t="s">
        <v>32</v>
      </c>
      <c r="Q109" s="12" t="s">
        <v>28</v>
      </c>
    </row>
    <row r="110" spans="2:17" ht="40.049999999999997" customHeight="1" x14ac:dyDescent="0.3">
      <c r="C110" s="10">
        <v>80</v>
      </c>
      <c r="D110" s="10">
        <v>600</v>
      </c>
      <c r="E110" s="20">
        <v>189</v>
      </c>
      <c r="F110" s="10">
        <v>80</v>
      </c>
      <c r="G110" s="10">
        <v>90</v>
      </c>
      <c r="H110" s="10">
        <v>30</v>
      </c>
      <c r="I110" s="20" t="s">
        <v>36</v>
      </c>
      <c r="J110" s="10" t="s">
        <v>27</v>
      </c>
      <c r="K110" s="18">
        <v>13.67</v>
      </c>
      <c r="L110" s="10" t="s">
        <v>33</v>
      </c>
      <c r="M110" s="11" t="s">
        <v>29</v>
      </c>
      <c r="N110" s="11" t="s">
        <v>20</v>
      </c>
      <c r="O110" s="11" t="s">
        <v>20</v>
      </c>
      <c r="P110" s="13" t="s">
        <v>32</v>
      </c>
      <c r="Q110" s="12" t="s">
        <v>28</v>
      </c>
    </row>
    <row r="111" spans="2:17" ht="40.049999999999997" customHeight="1" x14ac:dyDescent="0.3">
      <c r="C111" s="10">
        <v>80</v>
      </c>
      <c r="D111" s="10">
        <v>800</v>
      </c>
      <c r="E111" s="20">
        <v>189</v>
      </c>
      <c r="F111" s="10">
        <v>90</v>
      </c>
      <c r="G111" s="10">
        <v>90</v>
      </c>
      <c r="H111" s="10">
        <v>30</v>
      </c>
      <c r="I111" s="20" t="s">
        <v>36</v>
      </c>
      <c r="J111" s="10" t="s">
        <v>27</v>
      </c>
      <c r="K111" s="18">
        <v>14.43</v>
      </c>
      <c r="L111" s="10" t="s">
        <v>33</v>
      </c>
      <c r="M111" s="11" t="s">
        <v>29</v>
      </c>
      <c r="N111" s="11" t="s">
        <v>20</v>
      </c>
      <c r="O111" s="11" t="s">
        <v>20</v>
      </c>
      <c r="P111" s="13" t="s">
        <v>32</v>
      </c>
      <c r="Q111" s="12" t="s">
        <v>28</v>
      </c>
    </row>
    <row r="112" spans="2:17" ht="40.049999999999997" customHeight="1" x14ac:dyDescent="0.3">
      <c r="C112" s="10">
        <v>80</v>
      </c>
      <c r="D112" s="10">
        <v>1000</v>
      </c>
      <c r="E112" s="20">
        <v>189</v>
      </c>
      <c r="F112" s="10">
        <v>50</v>
      </c>
      <c r="G112" s="10">
        <v>90</v>
      </c>
      <c r="H112" s="10">
        <v>30</v>
      </c>
      <c r="I112" s="20" t="s">
        <v>36</v>
      </c>
      <c r="J112" s="10" t="s">
        <v>27</v>
      </c>
      <c r="K112" s="18">
        <v>13.91</v>
      </c>
      <c r="L112" s="10" t="s">
        <v>33</v>
      </c>
      <c r="M112" s="11" t="s">
        <v>29</v>
      </c>
      <c r="N112" s="11" t="s">
        <v>20</v>
      </c>
      <c r="O112" s="11" t="s">
        <v>20</v>
      </c>
      <c r="P112" s="13" t="s">
        <v>32</v>
      </c>
      <c r="Q112" s="12" t="s">
        <v>28</v>
      </c>
    </row>
    <row r="113" spans="3:17" ht="40.049999999999997" customHeight="1" x14ac:dyDescent="0.3">
      <c r="C113" s="10">
        <v>80</v>
      </c>
      <c r="D113" s="10">
        <v>1200</v>
      </c>
      <c r="E113" s="20">
        <v>189</v>
      </c>
      <c r="F113" s="10">
        <v>60</v>
      </c>
      <c r="G113" s="10">
        <v>90</v>
      </c>
      <c r="H113" s="10">
        <v>30</v>
      </c>
      <c r="I113" s="20" t="s">
        <v>36</v>
      </c>
      <c r="J113" s="10" t="s">
        <v>27</v>
      </c>
      <c r="K113" s="18">
        <v>14.43</v>
      </c>
      <c r="L113" s="10" t="s">
        <v>33</v>
      </c>
      <c r="M113" s="11" t="s">
        <v>29</v>
      </c>
      <c r="N113" s="11" t="s">
        <v>20</v>
      </c>
      <c r="O113" s="11" t="s">
        <v>20</v>
      </c>
      <c r="P113" s="13" t="s">
        <v>32</v>
      </c>
      <c r="Q113" s="12" t="s">
        <v>28</v>
      </c>
    </row>
    <row r="114" spans="3:17" ht="40.049999999999997" customHeight="1" x14ac:dyDescent="0.3">
      <c r="C114" s="10">
        <v>100</v>
      </c>
      <c r="D114" s="10">
        <v>400</v>
      </c>
      <c r="E114" s="20">
        <v>189</v>
      </c>
      <c r="F114" s="10">
        <v>80</v>
      </c>
      <c r="G114" s="10">
        <v>90</v>
      </c>
      <c r="H114" s="10">
        <v>30</v>
      </c>
      <c r="I114" s="20" t="s">
        <v>36</v>
      </c>
      <c r="J114" s="10" t="s">
        <v>27</v>
      </c>
      <c r="K114" s="18">
        <v>14.39</v>
      </c>
      <c r="L114" s="10" t="s">
        <v>33</v>
      </c>
      <c r="M114" s="11" t="s">
        <v>29</v>
      </c>
      <c r="N114" s="11" t="s">
        <v>20</v>
      </c>
      <c r="O114" s="11" t="s">
        <v>20</v>
      </c>
      <c r="P114" s="13" t="s">
        <v>32</v>
      </c>
      <c r="Q114" s="12" t="s">
        <v>28</v>
      </c>
    </row>
    <row r="115" spans="3:17" ht="40.049999999999997" customHeight="1" x14ac:dyDescent="0.3">
      <c r="C115" s="10">
        <v>100</v>
      </c>
      <c r="D115" s="10">
        <v>600</v>
      </c>
      <c r="E115" s="20">
        <v>189</v>
      </c>
      <c r="F115" s="10">
        <v>90</v>
      </c>
      <c r="G115" s="10">
        <v>90</v>
      </c>
      <c r="H115" s="10">
        <v>30</v>
      </c>
      <c r="I115" s="20" t="s">
        <v>36</v>
      </c>
      <c r="J115" s="10" t="s">
        <v>27</v>
      </c>
      <c r="K115" s="18">
        <v>13.9</v>
      </c>
      <c r="L115" s="10" t="s">
        <v>33</v>
      </c>
      <c r="M115" s="11" t="s">
        <v>29</v>
      </c>
      <c r="N115" s="11" t="s">
        <v>20</v>
      </c>
      <c r="O115" s="11" t="s">
        <v>20</v>
      </c>
      <c r="P115" s="13" t="s">
        <v>32</v>
      </c>
      <c r="Q115" s="12" t="s">
        <v>28</v>
      </c>
    </row>
    <row r="116" spans="3:17" ht="40.049999999999997" customHeight="1" x14ac:dyDescent="0.3">
      <c r="C116" s="10">
        <v>100</v>
      </c>
      <c r="D116" s="10">
        <v>800</v>
      </c>
      <c r="E116" s="20">
        <v>189</v>
      </c>
      <c r="F116" s="10">
        <v>50</v>
      </c>
      <c r="G116" s="10">
        <v>90</v>
      </c>
      <c r="H116" s="10">
        <v>30</v>
      </c>
      <c r="I116" s="20" t="s">
        <v>36</v>
      </c>
      <c r="J116" s="10" t="s">
        <v>27</v>
      </c>
      <c r="K116" s="18">
        <v>14.49</v>
      </c>
      <c r="L116" s="10" t="s">
        <v>33</v>
      </c>
      <c r="M116" s="11" t="s">
        <v>29</v>
      </c>
      <c r="N116" s="11" t="s">
        <v>20</v>
      </c>
      <c r="O116" s="11" t="s">
        <v>20</v>
      </c>
      <c r="P116" s="13" t="s">
        <v>32</v>
      </c>
      <c r="Q116" s="12" t="s">
        <v>28</v>
      </c>
    </row>
    <row r="117" spans="3:17" ht="40.049999999999997" customHeight="1" x14ac:dyDescent="0.3">
      <c r="C117" s="10">
        <v>100</v>
      </c>
      <c r="D117" s="10">
        <v>1000</v>
      </c>
      <c r="E117" s="20">
        <v>189</v>
      </c>
      <c r="F117" s="10">
        <v>60</v>
      </c>
      <c r="G117" s="10">
        <v>90</v>
      </c>
      <c r="H117" s="10">
        <v>30</v>
      </c>
      <c r="I117" s="20" t="s">
        <v>36</v>
      </c>
      <c r="J117" s="10" t="s">
        <v>27</v>
      </c>
      <c r="K117" s="18">
        <v>13.84</v>
      </c>
      <c r="L117" s="10" t="s">
        <v>33</v>
      </c>
      <c r="M117" s="11" t="s">
        <v>29</v>
      </c>
      <c r="N117" s="11" t="s">
        <v>20</v>
      </c>
      <c r="O117" s="11" t="s">
        <v>20</v>
      </c>
      <c r="P117" s="13" t="s">
        <v>32</v>
      </c>
      <c r="Q117" s="12" t="s">
        <v>28</v>
      </c>
    </row>
    <row r="118" spans="3:17" ht="40.049999999999997" customHeight="1" x14ac:dyDescent="0.3">
      <c r="C118" s="10">
        <v>100</v>
      </c>
      <c r="D118" s="10">
        <v>1200</v>
      </c>
      <c r="E118" s="20">
        <v>189</v>
      </c>
      <c r="F118" s="10">
        <v>70</v>
      </c>
      <c r="G118" s="10">
        <v>90</v>
      </c>
      <c r="H118" s="10">
        <v>30</v>
      </c>
      <c r="I118" s="20" t="s">
        <v>36</v>
      </c>
      <c r="J118" s="10" t="s">
        <v>27</v>
      </c>
      <c r="K118" s="18">
        <v>14.42</v>
      </c>
      <c r="L118" s="10" t="s">
        <v>33</v>
      </c>
      <c r="M118" s="11" t="s">
        <v>29</v>
      </c>
      <c r="N118" s="11" t="s">
        <v>20</v>
      </c>
      <c r="O118" s="11" t="s">
        <v>20</v>
      </c>
      <c r="P118" s="13" t="s">
        <v>32</v>
      </c>
      <c r="Q118" s="12" t="s">
        <v>28</v>
      </c>
    </row>
    <row r="119" spans="3:17" ht="40.049999999999997" customHeight="1" x14ac:dyDescent="0.3">
      <c r="C119" s="10">
        <v>120</v>
      </c>
      <c r="D119" s="10">
        <v>400</v>
      </c>
      <c r="E119" s="20">
        <v>189</v>
      </c>
      <c r="F119" s="10">
        <v>90</v>
      </c>
      <c r="G119" s="10">
        <v>90</v>
      </c>
      <c r="H119" s="10">
        <v>30</v>
      </c>
      <c r="I119" s="20" t="s">
        <v>36</v>
      </c>
      <c r="J119" s="10" t="s">
        <v>27</v>
      </c>
      <c r="K119" s="18">
        <v>14.45</v>
      </c>
      <c r="L119" s="10" t="s">
        <v>33</v>
      </c>
      <c r="M119" s="11" t="s">
        <v>29</v>
      </c>
      <c r="N119" s="11" t="s">
        <v>20</v>
      </c>
      <c r="O119" s="11" t="s">
        <v>20</v>
      </c>
      <c r="P119" s="13" t="s">
        <v>32</v>
      </c>
      <c r="Q119" s="12" t="s">
        <v>28</v>
      </c>
    </row>
    <row r="120" spans="3:17" ht="40.049999999999997" customHeight="1" x14ac:dyDescent="0.3">
      <c r="C120" s="10">
        <v>120</v>
      </c>
      <c r="D120" s="10">
        <v>600</v>
      </c>
      <c r="E120" s="20">
        <v>189</v>
      </c>
      <c r="F120" s="10">
        <v>50</v>
      </c>
      <c r="G120" s="10">
        <v>90</v>
      </c>
      <c r="H120" s="10">
        <v>30</v>
      </c>
      <c r="I120" s="20" t="s">
        <v>36</v>
      </c>
      <c r="J120" s="10" t="s">
        <v>27</v>
      </c>
      <c r="K120" s="18">
        <v>14.13</v>
      </c>
      <c r="L120" s="10" t="s">
        <v>33</v>
      </c>
      <c r="M120" s="11" t="s">
        <v>29</v>
      </c>
      <c r="N120" s="11" t="s">
        <v>20</v>
      </c>
      <c r="O120" s="11" t="s">
        <v>20</v>
      </c>
      <c r="P120" s="13" t="s">
        <v>32</v>
      </c>
      <c r="Q120" s="12" t="s">
        <v>28</v>
      </c>
    </row>
    <row r="121" spans="3:17" ht="40.049999999999997" customHeight="1" x14ac:dyDescent="0.3">
      <c r="C121" s="10">
        <v>120</v>
      </c>
      <c r="D121" s="10">
        <v>800</v>
      </c>
      <c r="E121" s="20">
        <v>189</v>
      </c>
      <c r="F121" s="10">
        <v>60</v>
      </c>
      <c r="G121" s="10">
        <v>90</v>
      </c>
      <c r="H121" s="10">
        <v>30</v>
      </c>
      <c r="I121" s="20" t="s">
        <v>36</v>
      </c>
      <c r="J121" s="10" t="s">
        <v>27</v>
      </c>
      <c r="K121" s="18">
        <v>13.59</v>
      </c>
      <c r="L121" s="10" t="s">
        <v>33</v>
      </c>
      <c r="M121" s="11" t="s">
        <v>29</v>
      </c>
      <c r="N121" s="11" t="s">
        <v>20</v>
      </c>
      <c r="O121" s="11" t="s">
        <v>20</v>
      </c>
      <c r="P121" s="13" t="s">
        <v>32</v>
      </c>
      <c r="Q121" s="12" t="s">
        <v>28</v>
      </c>
    </row>
    <row r="122" spans="3:17" ht="40.049999999999997" customHeight="1" x14ac:dyDescent="0.3">
      <c r="C122" s="10">
        <v>120</v>
      </c>
      <c r="D122" s="10">
        <v>1000</v>
      </c>
      <c r="E122" s="20">
        <v>189</v>
      </c>
      <c r="F122" s="10">
        <v>70</v>
      </c>
      <c r="G122" s="10">
        <v>90</v>
      </c>
      <c r="H122" s="10">
        <v>30</v>
      </c>
      <c r="I122" s="20" t="s">
        <v>36</v>
      </c>
      <c r="J122" s="10" t="s">
        <v>27</v>
      </c>
      <c r="K122" s="18">
        <v>13.85</v>
      </c>
      <c r="L122" s="10" t="s">
        <v>33</v>
      </c>
      <c r="M122" s="11" t="s">
        <v>29</v>
      </c>
      <c r="N122" s="11" t="s">
        <v>20</v>
      </c>
      <c r="O122" s="11" t="s">
        <v>20</v>
      </c>
      <c r="P122" s="13" t="s">
        <v>32</v>
      </c>
      <c r="Q122" s="12" t="s">
        <v>28</v>
      </c>
    </row>
    <row r="123" spans="3:17" ht="40.049999999999997" customHeight="1" x14ac:dyDescent="0.3">
      <c r="C123" s="10">
        <v>120</v>
      </c>
      <c r="D123" s="10">
        <v>1200</v>
      </c>
      <c r="E123" s="20">
        <v>189</v>
      </c>
      <c r="F123" s="10">
        <v>80</v>
      </c>
      <c r="G123" s="10">
        <v>90</v>
      </c>
      <c r="H123" s="10">
        <v>30</v>
      </c>
      <c r="I123" s="20" t="s">
        <v>36</v>
      </c>
      <c r="J123" s="10" t="s">
        <v>27</v>
      </c>
      <c r="K123" s="18">
        <v>14.49</v>
      </c>
      <c r="L123" s="10" t="s">
        <v>33</v>
      </c>
      <c r="M123" s="11" t="s">
        <v>29</v>
      </c>
      <c r="N123" s="11" t="s">
        <v>20</v>
      </c>
      <c r="O123" s="11" t="s">
        <v>20</v>
      </c>
      <c r="P123" s="13" t="s">
        <v>32</v>
      </c>
      <c r="Q123" s="12" t="s">
        <v>28</v>
      </c>
    </row>
    <row r="124" spans="3:17" ht="40.049999999999997" customHeight="1" x14ac:dyDescent="0.3">
      <c r="C124" s="10">
        <v>150</v>
      </c>
      <c r="D124" s="10">
        <v>700</v>
      </c>
      <c r="E124" s="20">
        <v>189</v>
      </c>
      <c r="F124" s="10">
        <v>70</v>
      </c>
      <c r="G124" s="10">
        <v>90</v>
      </c>
      <c r="H124" s="10">
        <v>30</v>
      </c>
      <c r="I124" s="20" t="s">
        <v>36</v>
      </c>
      <c r="J124" s="10" t="s">
        <v>27</v>
      </c>
      <c r="K124" s="18">
        <v>9.41</v>
      </c>
      <c r="L124" s="10" t="s">
        <v>30</v>
      </c>
      <c r="M124" s="11" t="s">
        <v>29</v>
      </c>
      <c r="N124" s="11" t="s">
        <v>20</v>
      </c>
      <c r="O124" s="11" t="s">
        <v>20</v>
      </c>
      <c r="P124" s="13" t="s">
        <v>32</v>
      </c>
      <c r="Q124" s="12" t="s">
        <v>28</v>
      </c>
    </row>
    <row r="125" spans="3:17" ht="40.049999999999997" customHeight="1" x14ac:dyDescent="0.3">
      <c r="C125" s="10">
        <v>150</v>
      </c>
      <c r="D125" s="10">
        <v>700</v>
      </c>
      <c r="E125" s="20">
        <v>189</v>
      </c>
      <c r="F125" s="10">
        <v>90</v>
      </c>
      <c r="G125" s="10">
        <v>90</v>
      </c>
      <c r="H125" s="10">
        <v>30</v>
      </c>
      <c r="I125" s="20" t="s">
        <v>36</v>
      </c>
      <c r="J125" s="10" t="s">
        <v>27</v>
      </c>
      <c r="K125" s="18">
        <v>9.09</v>
      </c>
      <c r="L125" s="10" t="s">
        <v>30</v>
      </c>
      <c r="M125" s="11" t="s">
        <v>29</v>
      </c>
      <c r="N125" s="11" t="s">
        <v>20</v>
      </c>
      <c r="O125" s="11" t="s">
        <v>20</v>
      </c>
      <c r="P125" s="13" t="s">
        <v>32</v>
      </c>
      <c r="Q125" s="12" t="s">
        <v>28</v>
      </c>
    </row>
    <row r="126" spans="3:17" ht="40.049999999999997" customHeight="1" x14ac:dyDescent="0.3">
      <c r="C126" s="10">
        <v>193</v>
      </c>
      <c r="D126" s="10">
        <v>700</v>
      </c>
      <c r="E126" s="20">
        <v>189</v>
      </c>
      <c r="F126" s="10">
        <v>80</v>
      </c>
      <c r="G126" s="10">
        <v>90</v>
      </c>
      <c r="H126" s="10">
        <v>30</v>
      </c>
      <c r="I126" s="20" t="s">
        <v>36</v>
      </c>
      <c r="J126" s="10" t="s">
        <v>27</v>
      </c>
      <c r="K126" s="18">
        <v>6.92</v>
      </c>
      <c r="L126" s="10" t="s">
        <v>30</v>
      </c>
      <c r="M126" s="11" t="s">
        <v>29</v>
      </c>
      <c r="N126" s="11" t="s">
        <v>20</v>
      </c>
      <c r="O126" s="11" t="s">
        <v>20</v>
      </c>
      <c r="P126" s="13" t="s">
        <v>32</v>
      </c>
      <c r="Q126" s="12" t="s">
        <v>28</v>
      </c>
    </row>
    <row r="127" spans="3:17" ht="40.049999999999997" customHeight="1" x14ac:dyDescent="0.3">
      <c r="C127" s="10">
        <v>164</v>
      </c>
      <c r="D127" s="10">
        <v>945</v>
      </c>
      <c r="E127" s="20">
        <v>189</v>
      </c>
      <c r="F127" s="10">
        <v>80</v>
      </c>
      <c r="G127" s="10">
        <v>90</v>
      </c>
      <c r="H127" s="10">
        <v>30</v>
      </c>
      <c r="I127" s="20" t="s">
        <v>36</v>
      </c>
      <c r="J127" s="10" t="s">
        <v>27</v>
      </c>
      <c r="K127" s="18">
        <v>9.33</v>
      </c>
      <c r="L127" s="10" t="s">
        <v>30</v>
      </c>
      <c r="M127" s="11" t="s">
        <v>29</v>
      </c>
      <c r="N127" s="11" t="s">
        <v>20</v>
      </c>
      <c r="O127" s="11" t="s">
        <v>20</v>
      </c>
      <c r="P127" s="13" t="s">
        <v>32</v>
      </c>
      <c r="Q127" s="12" t="s">
        <v>28</v>
      </c>
    </row>
    <row r="128" spans="3:17" ht="40.049999999999997" customHeight="1" x14ac:dyDescent="0.3">
      <c r="C128" s="10">
        <v>164</v>
      </c>
      <c r="D128" s="10">
        <v>761</v>
      </c>
      <c r="E128" s="20">
        <v>189</v>
      </c>
      <c r="F128" s="10">
        <v>80</v>
      </c>
      <c r="G128" s="10">
        <v>90</v>
      </c>
      <c r="H128" s="10">
        <v>30</v>
      </c>
      <c r="I128" s="20" t="s">
        <v>36</v>
      </c>
      <c r="J128" s="10" t="s">
        <v>27</v>
      </c>
      <c r="K128" s="18">
        <v>9.51</v>
      </c>
      <c r="L128" s="10" t="s">
        <v>30</v>
      </c>
      <c r="M128" s="11" t="s">
        <v>29</v>
      </c>
      <c r="N128" s="11" t="s">
        <v>20</v>
      </c>
      <c r="O128" s="11" t="s">
        <v>20</v>
      </c>
      <c r="P128" s="13" t="s">
        <v>32</v>
      </c>
      <c r="Q128" s="12" t="s">
        <v>28</v>
      </c>
    </row>
    <row r="129" spans="3:17" ht="40.049999999999997" customHeight="1" x14ac:dyDescent="0.3">
      <c r="C129" s="10">
        <v>150</v>
      </c>
      <c r="D129" s="10">
        <v>700</v>
      </c>
      <c r="E129" s="20">
        <v>189</v>
      </c>
      <c r="F129" s="10">
        <v>50</v>
      </c>
      <c r="G129" s="10">
        <v>90</v>
      </c>
      <c r="H129" s="10">
        <v>30</v>
      </c>
      <c r="I129" s="20" t="s">
        <v>36</v>
      </c>
      <c r="J129" s="10" t="s">
        <v>27</v>
      </c>
      <c r="K129" s="18">
        <v>10.85</v>
      </c>
      <c r="L129" s="10" t="s">
        <v>30</v>
      </c>
      <c r="M129" s="11" t="s">
        <v>29</v>
      </c>
      <c r="N129" s="11" t="s">
        <v>20</v>
      </c>
      <c r="O129" s="11" t="s">
        <v>20</v>
      </c>
      <c r="P129" s="13" t="s">
        <v>32</v>
      </c>
      <c r="Q129" s="12" t="s">
        <v>28</v>
      </c>
    </row>
    <row r="130" spans="3:17" ht="40.049999999999997" customHeight="1" x14ac:dyDescent="0.3">
      <c r="C130" s="10">
        <v>107</v>
      </c>
      <c r="D130" s="10">
        <v>700</v>
      </c>
      <c r="E130" s="20">
        <v>189</v>
      </c>
      <c r="F130" s="10">
        <v>60</v>
      </c>
      <c r="G130" s="10">
        <v>90</v>
      </c>
      <c r="H130" s="10">
        <v>30</v>
      </c>
      <c r="I130" s="20" t="s">
        <v>36</v>
      </c>
      <c r="J130" s="10" t="s">
        <v>27</v>
      </c>
      <c r="K130" s="18">
        <v>12.7</v>
      </c>
      <c r="L130" s="10" t="s">
        <v>30</v>
      </c>
      <c r="M130" s="11" t="s">
        <v>29</v>
      </c>
      <c r="N130" s="11" t="s">
        <v>20</v>
      </c>
      <c r="O130" s="11" t="s">
        <v>20</v>
      </c>
      <c r="P130" s="13" t="s">
        <v>32</v>
      </c>
      <c r="Q130" s="12" t="s">
        <v>28</v>
      </c>
    </row>
    <row r="131" spans="3:17" ht="40.049999999999997" customHeight="1" x14ac:dyDescent="0.3">
      <c r="C131" s="10">
        <v>136</v>
      </c>
      <c r="D131" s="10">
        <v>455</v>
      </c>
      <c r="E131" s="20">
        <v>189</v>
      </c>
      <c r="F131" s="10">
        <v>60</v>
      </c>
      <c r="G131" s="10">
        <v>90</v>
      </c>
      <c r="H131" s="10">
        <v>30</v>
      </c>
      <c r="I131" s="20" t="s">
        <v>36</v>
      </c>
      <c r="J131" s="10" t="s">
        <v>27</v>
      </c>
      <c r="K131" s="18">
        <v>10.48</v>
      </c>
      <c r="L131" s="10" t="s">
        <v>30</v>
      </c>
      <c r="M131" s="11" t="s">
        <v>29</v>
      </c>
      <c r="N131" s="11" t="s">
        <v>20</v>
      </c>
      <c r="O131" s="11" t="s">
        <v>20</v>
      </c>
      <c r="P131" s="13" t="s">
        <v>32</v>
      </c>
      <c r="Q131" s="12" t="s">
        <v>28</v>
      </c>
    </row>
    <row r="132" spans="3:17" ht="40.049999999999997" customHeight="1" x14ac:dyDescent="0.3">
      <c r="C132" s="10">
        <v>136</v>
      </c>
      <c r="D132" s="10">
        <v>639</v>
      </c>
      <c r="E132" s="20">
        <v>189</v>
      </c>
      <c r="F132" s="10">
        <v>60</v>
      </c>
      <c r="G132" s="10">
        <v>90</v>
      </c>
      <c r="H132" s="10">
        <v>30</v>
      </c>
      <c r="I132" s="20" t="s">
        <v>36</v>
      </c>
      <c r="J132" s="10" t="s">
        <v>27</v>
      </c>
      <c r="K132" s="18">
        <v>11.28</v>
      </c>
      <c r="L132" s="10" t="s">
        <v>30</v>
      </c>
      <c r="M132" s="11" t="s">
        <v>29</v>
      </c>
      <c r="N132" s="11" t="s">
        <v>20</v>
      </c>
      <c r="O132" s="11" t="s">
        <v>20</v>
      </c>
      <c r="P132" s="13" t="s">
        <v>32</v>
      </c>
      <c r="Q132" s="12" t="s">
        <v>28</v>
      </c>
    </row>
    <row r="133" spans="3:17" ht="40.049999999999997" customHeight="1" x14ac:dyDescent="0.3">
      <c r="C133" s="10">
        <v>107</v>
      </c>
      <c r="D133" s="10">
        <v>700</v>
      </c>
      <c r="E133" s="20">
        <v>189</v>
      </c>
      <c r="F133" s="10">
        <v>80</v>
      </c>
      <c r="G133" s="10">
        <v>90</v>
      </c>
      <c r="H133" s="10">
        <v>30</v>
      </c>
      <c r="I133" s="20" t="s">
        <v>36</v>
      </c>
      <c r="J133" s="10" t="s">
        <v>27</v>
      </c>
      <c r="K133" s="18">
        <v>12.69</v>
      </c>
      <c r="L133" s="10" t="s">
        <v>30</v>
      </c>
      <c r="M133" s="11" t="s">
        <v>29</v>
      </c>
      <c r="N133" s="11" t="s">
        <v>20</v>
      </c>
      <c r="O133" s="11" t="s">
        <v>20</v>
      </c>
      <c r="P133" s="13" t="s">
        <v>32</v>
      </c>
      <c r="Q133" s="12" t="s">
        <v>28</v>
      </c>
    </row>
    <row r="134" spans="3:17" ht="40.049999999999997" customHeight="1" x14ac:dyDescent="0.3">
      <c r="C134" s="10">
        <v>136</v>
      </c>
      <c r="D134" s="10">
        <v>455</v>
      </c>
      <c r="E134" s="20">
        <v>189</v>
      </c>
      <c r="F134" s="10">
        <v>80</v>
      </c>
      <c r="G134" s="10">
        <v>90</v>
      </c>
      <c r="H134" s="10">
        <v>30</v>
      </c>
      <c r="I134" s="20" t="s">
        <v>36</v>
      </c>
      <c r="J134" s="10" t="s">
        <v>27</v>
      </c>
      <c r="K134" s="18">
        <v>11.02</v>
      </c>
      <c r="L134" s="10" t="s">
        <v>30</v>
      </c>
      <c r="M134" s="11" t="s">
        <v>29</v>
      </c>
      <c r="N134" s="11" t="s">
        <v>20</v>
      </c>
      <c r="O134" s="11" t="s">
        <v>20</v>
      </c>
      <c r="P134" s="13" t="s">
        <v>32</v>
      </c>
      <c r="Q134" s="12" t="s">
        <v>28</v>
      </c>
    </row>
    <row r="135" spans="3:17" ht="40.049999999999997" customHeight="1" x14ac:dyDescent="0.3">
      <c r="C135" s="10">
        <v>136</v>
      </c>
      <c r="D135" s="10">
        <v>639</v>
      </c>
      <c r="E135" s="20">
        <v>189</v>
      </c>
      <c r="F135" s="10">
        <v>80</v>
      </c>
      <c r="G135" s="10">
        <v>90</v>
      </c>
      <c r="H135" s="10">
        <v>30</v>
      </c>
      <c r="I135" s="20" t="s">
        <v>36</v>
      </c>
      <c r="J135" s="10" t="s">
        <v>27</v>
      </c>
      <c r="K135" s="18">
        <v>12.28</v>
      </c>
      <c r="L135" s="10" t="s">
        <v>30</v>
      </c>
      <c r="M135" s="11" t="s">
        <v>29</v>
      </c>
      <c r="N135" s="11" t="s">
        <v>20</v>
      </c>
      <c r="O135" s="11" t="s">
        <v>20</v>
      </c>
      <c r="P135" s="13" t="s">
        <v>32</v>
      </c>
      <c r="Q135" s="12" t="s">
        <v>28</v>
      </c>
    </row>
    <row r="136" spans="3:17" ht="40.049999999999997" customHeight="1" x14ac:dyDescent="0.3">
      <c r="C136" s="10">
        <v>193</v>
      </c>
      <c r="D136" s="10">
        <v>700</v>
      </c>
      <c r="E136" s="20">
        <v>189</v>
      </c>
      <c r="F136" s="10">
        <v>60</v>
      </c>
      <c r="G136" s="10">
        <v>90</v>
      </c>
      <c r="H136" s="10">
        <v>30</v>
      </c>
      <c r="I136" s="20" t="s">
        <v>36</v>
      </c>
      <c r="J136" s="10" t="s">
        <v>27</v>
      </c>
      <c r="K136" s="18">
        <v>7.84</v>
      </c>
      <c r="L136" s="10" t="s">
        <v>30</v>
      </c>
      <c r="M136" s="11" t="s">
        <v>29</v>
      </c>
      <c r="N136" s="11" t="s">
        <v>20</v>
      </c>
      <c r="O136" s="11" t="s">
        <v>20</v>
      </c>
      <c r="P136" s="13" t="s">
        <v>32</v>
      </c>
      <c r="Q136" s="12" t="s">
        <v>28</v>
      </c>
    </row>
    <row r="137" spans="3:17" ht="40.049999999999997" customHeight="1" x14ac:dyDescent="0.3">
      <c r="C137" s="10">
        <v>179</v>
      </c>
      <c r="D137" s="10">
        <v>455</v>
      </c>
      <c r="E137" s="20">
        <v>189</v>
      </c>
      <c r="F137" s="10">
        <v>70</v>
      </c>
      <c r="G137" s="10">
        <v>90</v>
      </c>
      <c r="H137" s="10">
        <v>30</v>
      </c>
      <c r="I137" s="20" t="s">
        <v>36</v>
      </c>
      <c r="J137" s="10" t="s">
        <v>27</v>
      </c>
      <c r="K137" s="18">
        <v>9.15</v>
      </c>
      <c r="L137" s="10" t="s">
        <v>30</v>
      </c>
      <c r="M137" s="11" t="s">
        <v>29</v>
      </c>
      <c r="N137" s="11" t="s">
        <v>20</v>
      </c>
      <c r="O137" s="11" t="s">
        <v>20</v>
      </c>
      <c r="P137" s="13" t="s">
        <v>32</v>
      </c>
      <c r="Q137" s="12" t="s">
        <v>28</v>
      </c>
    </row>
    <row r="138" spans="3:17" ht="40.049999999999997" customHeight="1" x14ac:dyDescent="0.3">
      <c r="C138" s="10">
        <v>179</v>
      </c>
      <c r="D138" s="10">
        <v>639</v>
      </c>
      <c r="E138" s="20">
        <v>189</v>
      </c>
      <c r="F138" s="10">
        <v>70</v>
      </c>
      <c r="G138" s="10">
        <v>90</v>
      </c>
      <c r="H138" s="10">
        <v>30</v>
      </c>
      <c r="I138" s="20" t="s">
        <v>36</v>
      </c>
      <c r="J138" s="10" t="s">
        <v>27</v>
      </c>
      <c r="K138" s="18">
        <v>9.4600000000000009</v>
      </c>
      <c r="L138" s="10" t="s">
        <v>30</v>
      </c>
      <c r="M138" s="11" t="s">
        <v>29</v>
      </c>
      <c r="N138" s="11" t="s">
        <v>20</v>
      </c>
      <c r="O138" s="11" t="s">
        <v>20</v>
      </c>
      <c r="P138" s="13" t="s">
        <v>32</v>
      </c>
      <c r="Q138" s="12" t="s">
        <v>28</v>
      </c>
    </row>
    <row r="139" spans="3:17" ht="40.049999999999997" customHeight="1" x14ac:dyDescent="0.3">
      <c r="C139" s="10">
        <v>164</v>
      </c>
      <c r="D139" s="10">
        <v>945</v>
      </c>
      <c r="E139" s="20">
        <v>189</v>
      </c>
      <c r="F139" s="10">
        <v>60</v>
      </c>
      <c r="G139" s="10">
        <v>90</v>
      </c>
      <c r="H139" s="10">
        <v>30</v>
      </c>
      <c r="I139" s="20" t="s">
        <v>36</v>
      </c>
      <c r="J139" s="10" t="s">
        <v>27</v>
      </c>
      <c r="K139" s="18">
        <v>10.02</v>
      </c>
      <c r="L139" s="10" t="s">
        <v>30</v>
      </c>
      <c r="M139" s="11" t="s">
        <v>29</v>
      </c>
      <c r="N139" s="11" t="s">
        <v>20</v>
      </c>
      <c r="O139" s="11" t="s">
        <v>20</v>
      </c>
      <c r="P139" s="13" t="s">
        <v>32</v>
      </c>
      <c r="Q139" s="12" t="s">
        <v>28</v>
      </c>
    </row>
    <row r="140" spans="3:17" ht="40.049999999999997" customHeight="1" x14ac:dyDescent="0.3">
      <c r="C140" s="10">
        <v>121</v>
      </c>
      <c r="D140" s="10">
        <v>945</v>
      </c>
      <c r="E140" s="20">
        <v>189</v>
      </c>
      <c r="F140" s="10">
        <v>70</v>
      </c>
      <c r="G140" s="10">
        <v>90</v>
      </c>
      <c r="H140" s="10">
        <v>30</v>
      </c>
      <c r="I140" s="20" t="s">
        <v>36</v>
      </c>
      <c r="J140" s="10" t="s">
        <v>27</v>
      </c>
      <c r="K140" s="18">
        <v>12.03</v>
      </c>
      <c r="L140" s="10" t="s">
        <v>30</v>
      </c>
      <c r="M140" s="11" t="s">
        <v>29</v>
      </c>
      <c r="N140" s="11" t="s">
        <v>20</v>
      </c>
      <c r="O140" s="11" t="s">
        <v>20</v>
      </c>
      <c r="P140" s="13" t="s">
        <v>32</v>
      </c>
      <c r="Q140" s="12" t="s">
        <v>28</v>
      </c>
    </row>
    <row r="141" spans="3:17" ht="40.049999999999997" customHeight="1" x14ac:dyDescent="0.3">
      <c r="C141" s="10">
        <v>150</v>
      </c>
      <c r="D141" s="10">
        <v>884</v>
      </c>
      <c r="E141" s="20">
        <v>189</v>
      </c>
      <c r="F141" s="10">
        <v>70</v>
      </c>
      <c r="G141" s="10">
        <v>90</v>
      </c>
      <c r="H141" s="10">
        <v>30</v>
      </c>
      <c r="I141" s="20" t="s">
        <v>36</v>
      </c>
      <c r="J141" s="10" t="s">
        <v>27</v>
      </c>
      <c r="K141" s="18">
        <v>11.13</v>
      </c>
      <c r="L141" s="10" t="s">
        <v>30</v>
      </c>
      <c r="M141" s="11" t="s">
        <v>29</v>
      </c>
      <c r="N141" s="11" t="s">
        <v>20</v>
      </c>
      <c r="O141" s="11" t="s">
        <v>20</v>
      </c>
      <c r="P141" s="13" t="s">
        <v>32</v>
      </c>
      <c r="Q141" s="12" t="s">
        <v>28</v>
      </c>
    </row>
    <row r="142" spans="3:17" ht="40.049999999999997" customHeight="1" x14ac:dyDescent="0.3">
      <c r="C142" s="10">
        <v>164</v>
      </c>
      <c r="D142" s="10">
        <v>761</v>
      </c>
      <c r="E142" s="20">
        <v>189</v>
      </c>
      <c r="F142" s="10">
        <v>60</v>
      </c>
      <c r="G142" s="10">
        <v>90</v>
      </c>
      <c r="H142" s="10">
        <v>30</v>
      </c>
      <c r="I142" s="20" t="s">
        <v>36</v>
      </c>
      <c r="J142" s="10" t="s">
        <v>27</v>
      </c>
      <c r="K142" s="18">
        <v>10.130000000000001</v>
      </c>
      <c r="L142" s="10" t="s">
        <v>30</v>
      </c>
      <c r="M142" s="11" t="s">
        <v>29</v>
      </c>
      <c r="N142" s="11" t="s">
        <v>20</v>
      </c>
      <c r="O142" s="11" t="s">
        <v>20</v>
      </c>
      <c r="P142" s="13" t="s">
        <v>32</v>
      </c>
      <c r="Q142" s="12" t="s">
        <v>28</v>
      </c>
    </row>
    <row r="143" spans="3:17" ht="40.049999999999997" customHeight="1" x14ac:dyDescent="0.3">
      <c r="C143" s="10">
        <v>121</v>
      </c>
      <c r="D143" s="10">
        <v>761</v>
      </c>
      <c r="E143" s="20">
        <v>189</v>
      </c>
      <c r="F143" s="10">
        <v>70</v>
      </c>
      <c r="G143" s="10">
        <v>90</v>
      </c>
      <c r="H143" s="10">
        <v>30</v>
      </c>
      <c r="I143" s="20" t="s">
        <v>36</v>
      </c>
      <c r="J143" s="10" t="s">
        <v>27</v>
      </c>
      <c r="K143" s="18">
        <v>12.78</v>
      </c>
      <c r="L143" s="10" t="s">
        <v>30</v>
      </c>
      <c r="M143" s="11" t="s">
        <v>29</v>
      </c>
      <c r="N143" s="11" t="s">
        <v>20</v>
      </c>
      <c r="O143" s="11" t="s">
        <v>20</v>
      </c>
      <c r="P143" s="13" t="s">
        <v>32</v>
      </c>
      <c r="Q143" s="12" t="s">
        <v>28</v>
      </c>
    </row>
    <row r="144" spans="3:17" ht="40.049999999999997" customHeight="1" x14ac:dyDescent="0.3">
      <c r="C144" s="10">
        <v>150</v>
      </c>
      <c r="D144" s="10">
        <v>516</v>
      </c>
      <c r="E144" s="20">
        <v>189</v>
      </c>
      <c r="F144" s="10">
        <v>70</v>
      </c>
      <c r="G144" s="10">
        <v>90</v>
      </c>
      <c r="H144" s="10">
        <v>30</v>
      </c>
      <c r="I144" s="20" t="s">
        <v>36</v>
      </c>
      <c r="J144" s="10" t="s">
        <v>27</v>
      </c>
      <c r="K144" s="18">
        <v>10.46</v>
      </c>
      <c r="L144" s="10" t="s">
        <v>30</v>
      </c>
      <c r="M144" s="11" t="s">
        <v>29</v>
      </c>
      <c r="N144" s="11" t="s">
        <v>20</v>
      </c>
      <c r="O144" s="11" t="s">
        <v>20</v>
      </c>
      <c r="P144" s="13" t="s">
        <v>32</v>
      </c>
      <c r="Q144" s="12" t="s">
        <v>28</v>
      </c>
    </row>
    <row r="145" spans="3:17" ht="40.049999999999997" customHeight="1" x14ac:dyDescent="0.3">
      <c r="C145" s="10">
        <v>150</v>
      </c>
      <c r="D145" s="10">
        <v>700</v>
      </c>
      <c r="E145" s="20">
        <v>189</v>
      </c>
      <c r="F145" s="10">
        <v>70</v>
      </c>
      <c r="G145" s="10">
        <v>90</v>
      </c>
      <c r="H145" s="10">
        <v>30</v>
      </c>
      <c r="I145" s="20" t="s">
        <v>36</v>
      </c>
      <c r="J145" s="10" t="s">
        <v>27</v>
      </c>
      <c r="K145" s="18">
        <v>10.71</v>
      </c>
      <c r="L145" s="10" t="s">
        <v>30</v>
      </c>
      <c r="M145" s="11" t="s">
        <v>29</v>
      </c>
      <c r="N145" s="11" t="s">
        <v>20</v>
      </c>
      <c r="O145" s="11" t="s">
        <v>20</v>
      </c>
      <c r="P145" s="13" t="s">
        <v>32</v>
      </c>
      <c r="Q145" s="12" t="s">
        <v>28</v>
      </c>
    </row>
    <row r="146" spans="3:17" ht="40.049999999999997" customHeight="1" x14ac:dyDescent="0.3">
      <c r="C146" s="10">
        <v>150</v>
      </c>
      <c r="D146" s="10">
        <v>700</v>
      </c>
      <c r="E146" s="20">
        <v>189</v>
      </c>
      <c r="F146" s="10">
        <v>70</v>
      </c>
      <c r="G146" s="10">
        <v>90</v>
      </c>
      <c r="H146" s="10">
        <v>30</v>
      </c>
      <c r="I146" s="20" t="s">
        <v>36</v>
      </c>
      <c r="J146" s="10" t="s">
        <v>27</v>
      </c>
      <c r="K146" s="18">
        <v>10.31</v>
      </c>
      <c r="L146" s="10" t="s">
        <v>30</v>
      </c>
      <c r="M146" s="11" t="s">
        <v>29</v>
      </c>
      <c r="N146" s="11" t="s">
        <v>20</v>
      </c>
      <c r="O146" s="11" t="s">
        <v>20</v>
      </c>
      <c r="P146" s="13" t="s">
        <v>32</v>
      </c>
      <c r="Q146" s="12" t="s">
        <v>28</v>
      </c>
    </row>
    <row r="147" spans="3:17" ht="40.049999999999997" customHeight="1" x14ac:dyDescent="0.3">
      <c r="C147" s="10">
        <v>150</v>
      </c>
      <c r="D147" s="10">
        <v>700</v>
      </c>
      <c r="E147" s="20">
        <v>189</v>
      </c>
      <c r="F147" s="10">
        <v>70</v>
      </c>
      <c r="G147" s="10">
        <v>90</v>
      </c>
      <c r="H147" s="10">
        <v>30</v>
      </c>
      <c r="I147" s="20" t="s">
        <v>36</v>
      </c>
      <c r="J147" s="10" t="s">
        <v>27</v>
      </c>
      <c r="K147" s="18">
        <v>10.17</v>
      </c>
      <c r="L147" s="10" t="s">
        <v>30</v>
      </c>
      <c r="M147" s="11" t="s">
        <v>29</v>
      </c>
      <c r="N147" s="11" t="s">
        <v>20</v>
      </c>
      <c r="O147" s="11" t="s">
        <v>20</v>
      </c>
      <c r="P147" s="13" t="s">
        <v>32</v>
      </c>
      <c r="Q147" s="12" t="s">
        <v>28</v>
      </c>
    </row>
    <row r="148" spans="3:17" ht="40.049999999999997" customHeight="1" x14ac:dyDescent="0.3">
      <c r="C148" s="10">
        <v>150</v>
      </c>
      <c r="D148" s="10">
        <v>700</v>
      </c>
      <c r="E148" s="20">
        <v>189</v>
      </c>
      <c r="F148" s="10">
        <v>70</v>
      </c>
      <c r="G148" s="10">
        <v>90</v>
      </c>
      <c r="H148" s="10">
        <v>30</v>
      </c>
      <c r="I148" s="20" t="s">
        <v>36</v>
      </c>
      <c r="J148" s="10" t="s">
        <v>27</v>
      </c>
      <c r="K148" s="18">
        <v>10.75</v>
      </c>
      <c r="L148" s="10" t="s">
        <v>30</v>
      </c>
      <c r="M148" s="11" t="s">
        <v>29</v>
      </c>
      <c r="N148" s="11" t="s">
        <v>20</v>
      </c>
      <c r="O148" s="11" t="s">
        <v>20</v>
      </c>
      <c r="P148" s="13" t="s">
        <v>32</v>
      </c>
      <c r="Q148" s="12" t="s">
        <v>28</v>
      </c>
    </row>
    <row r="149" spans="3:17" ht="40.049999999999997" customHeight="1" x14ac:dyDescent="0.3">
      <c r="C149" s="10">
        <v>100</v>
      </c>
      <c r="D149" s="10">
        <v>1000</v>
      </c>
      <c r="E149" s="20">
        <v>189</v>
      </c>
      <c r="F149" s="10">
        <v>70</v>
      </c>
      <c r="G149" s="10">
        <v>90</v>
      </c>
      <c r="H149" s="10">
        <v>30</v>
      </c>
      <c r="I149" s="20" t="s">
        <v>36</v>
      </c>
      <c r="J149" s="10" t="s">
        <v>27</v>
      </c>
      <c r="K149" s="18">
        <v>5.49</v>
      </c>
      <c r="L149" s="10" t="s">
        <v>34</v>
      </c>
      <c r="M149" s="10" t="s">
        <v>29</v>
      </c>
      <c r="N149" s="11" t="s">
        <v>20</v>
      </c>
      <c r="O149" s="11" t="s">
        <v>20</v>
      </c>
      <c r="P149" s="13" t="s">
        <v>32</v>
      </c>
      <c r="Q149" s="12" t="s">
        <v>28</v>
      </c>
    </row>
    <row r="150" spans="3:17" ht="40.049999999999997" customHeight="1" x14ac:dyDescent="0.3">
      <c r="C150" s="10">
        <v>100</v>
      </c>
      <c r="D150" s="10">
        <v>1300</v>
      </c>
      <c r="E150" s="20">
        <v>189</v>
      </c>
      <c r="F150" s="10">
        <v>80</v>
      </c>
      <c r="G150" s="10">
        <v>90</v>
      </c>
      <c r="H150" s="10">
        <v>30</v>
      </c>
      <c r="I150" s="20" t="s">
        <v>36</v>
      </c>
      <c r="J150" s="10" t="s">
        <v>27</v>
      </c>
      <c r="K150" s="18">
        <v>5.82</v>
      </c>
      <c r="L150" s="10" t="s">
        <v>34</v>
      </c>
      <c r="M150" s="10" t="s">
        <v>29</v>
      </c>
      <c r="N150" s="11" t="s">
        <v>20</v>
      </c>
      <c r="O150" s="11" t="s">
        <v>20</v>
      </c>
      <c r="P150" s="13" t="s">
        <v>32</v>
      </c>
      <c r="Q150" s="12" t="s">
        <v>28</v>
      </c>
    </row>
    <row r="151" spans="3:17" ht="40.049999999999997" customHeight="1" x14ac:dyDescent="0.3">
      <c r="C151" s="10">
        <v>100</v>
      </c>
      <c r="D151" s="10">
        <v>1600</v>
      </c>
      <c r="E151" s="20">
        <v>189</v>
      </c>
      <c r="F151" s="10">
        <v>90</v>
      </c>
      <c r="G151" s="10">
        <v>90</v>
      </c>
      <c r="H151" s="10">
        <v>30</v>
      </c>
      <c r="I151" s="20" t="s">
        <v>36</v>
      </c>
      <c r="J151" s="10" t="s">
        <v>27</v>
      </c>
      <c r="K151" s="18">
        <v>8.18</v>
      </c>
      <c r="L151" s="10" t="s">
        <v>34</v>
      </c>
      <c r="M151" s="11" t="s">
        <v>29</v>
      </c>
      <c r="N151" s="11" t="s">
        <v>20</v>
      </c>
      <c r="O151" s="11" t="s">
        <v>20</v>
      </c>
      <c r="P151" s="13" t="s">
        <v>32</v>
      </c>
      <c r="Q151" s="12" t="s">
        <v>28</v>
      </c>
    </row>
    <row r="152" spans="3:17" ht="40.049999999999997" customHeight="1" x14ac:dyDescent="0.3">
      <c r="C152" s="10">
        <v>100</v>
      </c>
      <c r="D152" s="10">
        <v>1900</v>
      </c>
      <c r="E152" s="20">
        <v>189</v>
      </c>
      <c r="F152" s="10">
        <v>100</v>
      </c>
      <c r="G152" s="10">
        <v>90</v>
      </c>
      <c r="H152" s="10">
        <v>30</v>
      </c>
      <c r="I152" s="20" t="s">
        <v>36</v>
      </c>
      <c r="J152" s="10" t="s">
        <v>27</v>
      </c>
      <c r="K152" s="18">
        <v>12.2</v>
      </c>
      <c r="L152" s="10" t="s">
        <v>34</v>
      </c>
      <c r="M152" s="11" t="s">
        <v>29</v>
      </c>
      <c r="N152" s="11" t="s">
        <v>20</v>
      </c>
      <c r="O152" s="11" t="s">
        <v>20</v>
      </c>
      <c r="P152" s="13" t="s">
        <v>32</v>
      </c>
      <c r="Q152" s="12" t="s">
        <v>28</v>
      </c>
    </row>
    <row r="153" spans="3:17" ht="40.049999999999997" customHeight="1" x14ac:dyDescent="0.3">
      <c r="C153" s="10">
        <v>100</v>
      </c>
      <c r="D153" s="10">
        <v>2200</v>
      </c>
      <c r="E153" s="20">
        <v>189</v>
      </c>
      <c r="F153" s="10">
        <v>110</v>
      </c>
      <c r="G153" s="10">
        <v>90</v>
      </c>
      <c r="H153" s="10">
        <v>30</v>
      </c>
      <c r="I153" s="20" t="s">
        <v>36</v>
      </c>
      <c r="J153" s="10" t="s">
        <v>27</v>
      </c>
      <c r="K153" s="18">
        <v>16.77</v>
      </c>
      <c r="L153" s="10" t="s">
        <v>34</v>
      </c>
      <c r="M153" s="11" t="s">
        <v>29</v>
      </c>
      <c r="N153" s="11" t="s">
        <v>20</v>
      </c>
      <c r="O153" s="11" t="s">
        <v>20</v>
      </c>
      <c r="P153" s="13" t="s">
        <v>32</v>
      </c>
      <c r="Q153" s="12" t="s">
        <v>28</v>
      </c>
    </row>
    <row r="154" spans="3:17" ht="40.049999999999997" customHeight="1" x14ac:dyDescent="0.3">
      <c r="C154" s="10">
        <v>120</v>
      </c>
      <c r="D154" s="10">
        <v>1000</v>
      </c>
      <c r="E154" s="20">
        <v>189</v>
      </c>
      <c r="F154" s="10">
        <v>80</v>
      </c>
      <c r="G154" s="10">
        <v>90</v>
      </c>
      <c r="H154" s="10">
        <v>30</v>
      </c>
      <c r="I154" s="20" t="s">
        <v>36</v>
      </c>
      <c r="J154" s="10" t="s">
        <v>27</v>
      </c>
      <c r="K154" s="18">
        <v>6.22</v>
      </c>
      <c r="L154" s="10" t="s">
        <v>34</v>
      </c>
      <c r="M154" s="11" t="s">
        <v>29</v>
      </c>
      <c r="N154" s="11" t="s">
        <v>20</v>
      </c>
      <c r="O154" s="11" t="s">
        <v>20</v>
      </c>
      <c r="P154" s="13" t="s">
        <v>32</v>
      </c>
      <c r="Q154" s="12" t="s">
        <v>28</v>
      </c>
    </row>
    <row r="155" spans="3:17" ht="40.049999999999997" customHeight="1" x14ac:dyDescent="0.3">
      <c r="C155" s="10">
        <v>120</v>
      </c>
      <c r="D155" s="10">
        <v>1300</v>
      </c>
      <c r="E155" s="20">
        <v>189</v>
      </c>
      <c r="F155" s="10">
        <v>90</v>
      </c>
      <c r="G155" s="10">
        <v>90</v>
      </c>
      <c r="H155" s="10">
        <v>30</v>
      </c>
      <c r="I155" s="20" t="s">
        <v>36</v>
      </c>
      <c r="J155" s="10" t="s">
        <v>27</v>
      </c>
      <c r="K155" s="18">
        <v>6.48</v>
      </c>
      <c r="L155" s="10" t="s">
        <v>34</v>
      </c>
      <c r="M155" s="11" t="s">
        <v>29</v>
      </c>
      <c r="N155" s="11" t="s">
        <v>20</v>
      </c>
      <c r="O155" s="11" t="s">
        <v>20</v>
      </c>
      <c r="P155" s="13" t="s">
        <v>32</v>
      </c>
      <c r="Q155" s="12" t="s">
        <v>28</v>
      </c>
    </row>
    <row r="156" spans="3:17" ht="40.049999999999997" customHeight="1" x14ac:dyDescent="0.3">
      <c r="C156" s="10">
        <v>120</v>
      </c>
      <c r="D156" s="10">
        <v>1600</v>
      </c>
      <c r="E156" s="20">
        <v>189</v>
      </c>
      <c r="F156" s="10">
        <v>100</v>
      </c>
      <c r="G156" s="10">
        <v>90</v>
      </c>
      <c r="H156" s="10">
        <v>30</v>
      </c>
      <c r="I156" s="20" t="s">
        <v>36</v>
      </c>
      <c r="J156" s="10" t="s">
        <v>27</v>
      </c>
      <c r="K156" s="18">
        <v>7.1</v>
      </c>
      <c r="L156" s="10" t="s">
        <v>34</v>
      </c>
      <c r="M156" s="11" t="s">
        <v>29</v>
      </c>
      <c r="N156" s="11" t="s">
        <v>20</v>
      </c>
      <c r="O156" s="11" t="s">
        <v>20</v>
      </c>
      <c r="P156" s="13" t="s">
        <v>32</v>
      </c>
      <c r="Q156" s="12" t="s">
        <v>28</v>
      </c>
    </row>
    <row r="157" spans="3:17" ht="40.049999999999997" customHeight="1" x14ac:dyDescent="0.3">
      <c r="C157" s="10">
        <v>120</v>
      </c>
      <c r="D157" s="10">
        <v>1900</v>
      </c>
      <c r="E157" s="20">
        <v>189</v>
      </c>
      <c r="F157" s="10">
        <v>110</v>
      </c>
      <c r="G157" s="10">
        <v>90</v>
      </c>
      <c r="H157" s="10">
        <v>30</v>
      </c>
      <c r="I157" s="20" t="s">
        <v>36</v>
      </c>
      <c r="J157" s="10" t="s">
        <v>27</v>
      </c>
      <c r="K157" s="18">
        <v>17.52</v>
      </c>
      <c r="L157" s="10" t="s">
        <v>34</v>
      </c>
      <c r="M157" s="11" t="s">
        <v>29</v>
      </c>
      <c r="N157" s="11" t="s">
        <v>20</v>
      </c>
      <c r="O157" s="11" t="s">
        <v>20</v>
      </c>
      <c r="P157" s="13" t="s">
        <v>32</v>
      </c>
      <c r="Q157" s="12" t="s">
        <v>28</v>
      </c>
    </row>
    <row r="158" spans="3:17" ht="40.049999999999997" customHeight="1" x14ac:dyDescent="0.3">
      <c r="C158" s="10">
        <v>120</v>
      </c>
      <c r="D158" s="10">
        <v>2200</v>
      </c>
      <c r="E158" s="20">
        <v>189</v>
      </c>
      <c r="F158" s="10">
        <v>70</v>
      </c>
      <c r="G158" s="10">
        <v>90</v>
      </c>
      <c r="H158" s="10">
        <v>30</v>
      </c>
      <c r="I158" s="20" t="s">
        <v>36</v>
      </c>
      <c r="J158" s="10" t="s">
        <v>27</v>
      </c>
      <c r="K158" s="18">
        <v>14.55</v>
      </c>
      <c r="L158" s="10" t="s">
        <v>34</v>
      </c>
      <c r="M158" s="11" t="s">
        <v>29</v>
      </c>
      <c r="N158" s="11" t="s">
        <v>20</v>
      </c>
      <c r="O158" s="11" t="s">
        <v>20</v>
      </c>
      <c r="P158" s="13" t="s">
        <v>32</v>
      </c>
      <c r="Q158" s="12" t="s">
        <v>28</v>
      </c>
    </row>
    <row r="159" spans="3:17" ht="40.049999999999997" customHeight="1" x14ac:dyDescent="0.3">
      <c r="C159" s="10">
        <v>140</v>
      </c>
      <c r="D159" s="10">
        <v>1000</v>
      </c>
      <c r="E159" s="20">
        <v>189</v>
      </c>
      <c r="F159" s="10">
        <v>90</v>
      </c>
      <c r="G159" s="10">
        <v>90</v>
      </c>
      <c r="H159" s="10">
        <v>30</v>
      </c>
      <c r="I159" s="20" t="s">
        <v>36</v>
      </c>
      <c r="J159" s="10" t="s">
        <v>27</v>
      </c>
      <c r="K159" s="18">
        <v>7.51</v>
      </c>
      <c r="L159" s="10" t="s">
        <v>34</v>
      </c>
      <c r="M159" s="11" t="s">
        <v>29</v>
      </c>
      <c r="N159" s="11" t="s">
        <v>20</v>
      </c>
      <c r="O159" s="11" t="s">
        <v>20</v>
      </c>
      <c r="P159" s="13" t="s">
        <v>32</v>
      </c>
      <c r="Q159" s="12" t="s">
        <v>28</v>
      </c>
    </row>
    <row r="160" spans="3:17" ht="40.049999999999997" customHeight="1" x14ac:dyDescent="0.3">
      <c r="C160" s="10">
        <v>140</v>
      </c>
      <c r="D160" s="10">
        <v>1300</v>
      </c>
      <c r="E160" s="20">
        <v>189</v>
      </c>
      <c r="F160" s="10">
        <v>100</v>
      </c>
      <c r="G160" s="10">
        <v>90</v>
      </c>
      <c r="H160" s="10">
        <v>30</v>
      </c>
      <c r="I160" s="20" t="s">
        <v>36</v>
      </c>
      <c r="J160" s="10" t="s">
        <v>27</v>
      </c>
      <c r="K160" s="18">
        <v>7.92</v>
      </c>
      <c r="L160" s="10" t="s">
        <v>34</v>
      </c>
      <c r="M160" s="11" t="s">
        <v>29</v>
      </c>
      <c r="N160" s="11" t="s">
        <v>20</v>
      </c>
      <c r="O160" s="11" t="s">
        <v>20</v>
      </c>
      <c r="P160" s="13" t="s">
        <v>32</v>
      </c>
      <c r="Q160" s="12" t="s">
        <v>28</v>
      </c>
    </row>
    <row r="161" spans="3:17" ht="40.049999999999997" customHeight="1" x14ac:dyDescent="0.3">
      <c r="C161" s="10">
        <v>140</v>
      </c>
      <c r="D161" s="10">
        <v>1600</v>
      </c>
      <c r="E161" s="20">
        <v>189</v>
      </c>
      <c r="F161" s="10">
        <v>110</v>
      </c>
      <c r="G161" s="10">
        <v>90</v>
      </c>
      <c r="H161" s="10">
        <v>30</v>
      </c>
      <c r="I161" s="20" t="s">
        <v>36</v>
      </c>
      <c r="J161" s="10" t="s">
        <v>27</v>
      </c>
      <c r="K161" s="18">
        <v>9.8000000000000007</v>
      </c>
      <c r="L161" s="10" t="s">
        <v>34</v>
      </c>
      <c r="M161" s="11" t="s">
        <v>29</v>
      </c>
      <c r="N161" s="11" t="s">
        <v>20</v>
      </c>
      <c r="O161" s="11" t="s">
        <v>20</v>
      </c>
      <c r="P161" s="13" t="s">
        <v>32</v>
      </c>
      <c r="Q161" s="12" t="s">
        <v>28</v>
      </c>
    </row>
    <row r="162" spans="3:17" ht="40.049999999999997" customHeight="1" x14ac:dyDescent="0.3">
      <c r="C162" s="10">
        <v>140</v>
      </c>
      <c r="D162" s="10">
        <v>1900</v>
      </c>
      <c r="E162" s="20">
        <v>189</v>
      </c>
      <c r="F162" s="10">
        <v>70</v>
      </c>
      <c r="G162" s="10">
        <v>90</v>
      </c>
      <c r="H162" s="10">
        <v>30</v>
      </c>
      <c r="I162" s="20" t="s">
        <v>36</v>
      </c>
      <c r="J162" s="10" t="s">
        <v>27</v>
      </c>
      <c r="K162" s="18">
        <v>11.26</v>
      </c>
      <c r="L162" s="10" t="s">
        <v>34</v>
      </c>
      <c r="M162" s="11" t="s">
        <v>29</v>
      </c>
      <c r="N162" s="11" t="s">
        <v>20</v>
      </c>
      <c r="O162" s="11" t="s">
        <v>20</v>
      </c>
      <c r="P162" s="13" t="s">
        <v>32</v>
      </c>
      <c r="Q162" s="12" t="s">
        <v>28</v>
      </c>
    </row>
    <row r="163" spans="3:17" ht="40.049999999999997" customHeight="1" x14ac:dyDescent="0.3">
      <c r="C163" s="10">
        <v>140</v>
      </c>
      <c r="D163" s="10">
        <v>2200</v>
      </c>
      <c r="E163" s="20">
        <v>189</v>
      </c>
      <c r="F163" s="10">
        <v>80</v>
      </c>
      <c r="G163" s="10">
        <v>90</v>
      </c>
      <c r="H163" s="10">
        <v>30</v>
      </c>
      <c r="I163" s="20" t="s">
        <v>36</v>
      </c>
      <c r="J163" s="10" t="s">
        <v>27</v>
      </c>
      <c r="K163" s="18">
        <v>12.98</v>
      </c>
      <c r="L163" s="10" t="s">
        <v>34</v>
      </c>
      <c r="M163" s="11" t="s">
        <v>29</v>
      </c>
      <c r="N163" s="11" t="s">
        <v>20</v>
      </c>
      <c r="O163" s="11" t="s">
        <v>20</v>
      </c>
      <c r="P163" s="13" t="s">
        <v>32</v>
      </c>
      <c r="Q163" s="12" t="s">
        <v>28</v>
      </c>
    </row>
    <row r="164" spans="3:17" ht="40.049999999999997" customHeight="1" x14ac:dyDescent="0.3">
      <c r="C164" s="10">
        <v>160</v>
      </c>
      <c r="D164" s="10">
        <v>1000</v>
      </c>
      <c r="E164" s="20">
        <v>189</v>
      </c>
      <c r="F164" s="10">
        <v>100</v>
      </c>
      <c r="G164" s="10">
        <v>90</v>
      </c>
      <c r="H164" s="10">
        <v>30</v>
      </c>
      <c r="I164" s="20" t="s">
        <v>36</v>
      </c>
      <c r="J164" s="10" t="s">
        <v>27</v>
      </c>
      <c r="K164" s="18">
        <v>6.91</v>
      </c>
      <c r="L164" s="10" t="s">
        <v>34</v>
      </c>
      <c r="M164" s="11" t="s">
        <v>29</v>
      </c>
      <c r="N164" s="11" t="s">
        <v>20</v>
      </c>
      <c r="O164" s="11" t="s">
        <v>20</v>
      </c>
      <c r="P164" s="13" t="s">
        <v>32</v>
      </c>
      <c r="Q164" s="12" t="s">
        <v>28</v>
      </c>
    </row>
    <row r="165" spans="3:17" ht="40.049999999999997" customHeight="1" x14ac:dyDescent="0.3">
      <c r="C165" s="10">
        <v>160</v>
      </c>
      <c r="D165" s="10">
        <v>1300</v>
      </c>
      <c r="E165" s="20">
        <v>189</v>
      </c>
      <c r="F165" s="10">
        <v>110</v>
      </c>
      <c r="G165" s="10">
        <v>90</v>
      </c>
      <c r="H165" s="10">
        <v>30</v>
      </c>
      <c r="I165" s="20" t="s">
        <v>36</v>
      </c>
      <c r="J165" s="10" t="s">
        <v>27</v>
      </c>
      <c r="K165" s="18">
        <v>9.0299999999999994</v>
      </c>
      <c r="L165" s="10" t="s">
        <v>34</v>
      </c>
      <c r="M165" s="11" t="s">
        <v>29</v>
      </c>
      <c r="N165" s="11" t="s">
        <v>20</v>
      </c>
      <c r="O165" s="11" t="s">
        <v>20</v>
      </c>
      <c r="P165" s="13" t="s">
        <v>32</v>
      </c>
      <c r="Q165" s="12" t="s">
        <v>28</v>
      </c>
    </row>
    <row r="166" spans="3:17" ht="40.049999999999997" customHeight="1" x14ac:dyDescent="0.3">
      <c r="C166" s="10">
        <v>160</v>
      </c>
      <c r="D166" s="10">
        <v>1600</v>
      </c>
      <c r="E166" s="20">
        <v>189</v>
      </c>
      <c r="F166" s="10">
        <v>70</v>
      </c>
      <c r="G166" s="10">
        <v>90</v>
      </c>
      <c r="H166" s="10">
        <v>30</v>
      </c>
      <c r="I166" s="20" t="s">
        <v>36</v>
      </c>
      <c r="J166" s="10" t="s">
        <v>27</v>
      </c>
      <c r="K166" s="18">
        <v>9.25</v>
      </c>
      <c r="L166" s="10" t="s">
        <v>34</v>
      </c>
      <c r="M166" s="11" t="s">
        <v>29</v>
      </c>
      <c r="N166" s="11" t="s">
        <v>20</v>
      </c>
      <c r="O166" s="11" t="s">
        <v>20</v>
      </c>
      <c r="P166" s="13" t="s">
        <v>32</v>
      </c>
      <c r="Q166" s="12" t="s">
        <v>28</v>
      </c>
    </row>
    <row r="167" spans="3:17" ht="40.049999999999997" customHeight="1" x14ac:dyDescent="0.3">
      <c r="C167" s="10">
        <v>160</v>
      </c>
      <c r="D167" s="10">
        <v>1900</v>
      </c>
      <c r="E167" s="20">
        <v>189</v>
      </c>
      <c r="F167" s="10">
        <v>80</v>
      </c>
      <c r="G167" s="10">
        <v>90</v>
      </c>
      <c r="H167" s="10">
        <v>30</v>
      </c>
      <c r="I167" s="20" t="s">
        <v>36</v>
      </c>
      <c r="J167" s="10" t="s">
        <v>27</v>
      </c>
      <c r="K167" s="18">
        <v>10.43</v>
      </c>
      <c r="L167" s="10" t="s">
        <v>34</v>
      </c>
      <c r="M167" s="11" t="s">
        <v>29</v>
      </c>
      <c r="N167" s="11" t="s">
        <v>20</v>
      </c>
      <c r="O167" s="11" t="s">
        <v>20</v>
      </c>
      <c r="P167" s="13" t="s">
        <v>32</v>
      </c>
      <c r="Q167" s="12" t="s">
        <v>28</v>
      </c>
    </row>
    <row r="168" spans="3:17" ht="40.049999999999997" customHeight="1" x14ac:dyDescent="0.3">
      <c r="C168" s="10">
        <v>160</v>
      </c>
      <c r="D168" s="10">
        <v>2200</v>
      </c>
      <c r="E168" s="20">
        <v>189</v>
      </c>
      <c r="F168" s="10">
        <v>90</v>
      </c>
      <c r="G168" s="10">
        <v>90</v>
      </c>
      <c r="H168" s="10">
        <v>30</v>
      </c>
      <c r="I168" s="20" t="s">
        <v>36</v>
      </c>
      <c r="J168" s="10" t="s">
        <v>27</v>
      </c>
      <c r="K168" s="18">
        <v>12.92</v>
      </c>
      <c r="L168" s="10" t="s">
        <v>34</v>
      </c>
      <c r="M168" s="11" t="s">
        <v>29</v>
      </c>
      <c r="N168" s="11" t="s">
        <v>20</v>
      </c>
      <c r="O168" s="11" t="s">
        <v>20</v>
      </c>
      <c r="P168" s="13" t="s">
        <v>32</v>
      </c>
      <c r="Q168" s="12" t="s">
        <v>28</v>
      </c>
    </row>
    <row r="169" spans="3:17" ht="40.049999999999997" customHeight="1" x14ac:dyDescent="0.3">
      <c r="C169" s="10">
        <v>180</v>
      </c>
      <c r="D169" s="10">
        <v>1000</v>
      </c>
      <c r="E169" s="20">
        <v>189</v>
      </c>
      <c r="F169" s="10">
        <v>110</v>
      </c>
      <c r="G169" s="10">
        <v>90</v>
      </c>
      <c r="H169" s="10">
        <v>30</v>
      </c>
      <c r="I169" s="20" t="s">
        <v>36</v>
      </c>
      <c r="J169" s="10" t="s">
        <v>27</v>
      </c>
      <c r="K169" s="18">
        <v>7.53</v>
      </c>
      <c r="L169" s="10" t="s">
        <v>34</v>
      </c>
      <c r="M169" s="11" t="s">
        <v>29</v>
      </c>
      <c r="N169" s="11" t="s">
        <v>20</v>
      </c>
      <c r="O169" s="11" t="s">
        <v>20</v>
      </c>
      <c r="P169" s="13" t="s">
        <v>32</v>
      </c>
      <c r="Q169" s="12" t="s">
        <v>28</v>
      </c>
    </row>
    <row r="170" spans="3:17" ht="40.049999999999997" customHeight="1" x14ac:dyDescent="0.3">
      <c r="C170" s="10">
        <v>180</v>
      </c>
      <c r="D170" s="10">
        <v>1300</v>
      </c>
      <c r="E170" s="20">
        <v>189</v>
      </c>
      <c r="F170" s="10">
        <v>70</v>
      </c>
      <c r="G170" s="10">
        <v>90</v>
      </c>
      <c r="H170" s="10">
        <v>30</v>
      </c>
      <c r="I170" s="20" t="s">
        <v>36</v>
      </c>
      <c r="J170" s="10" t="s">
        <v>27</v>
      </c>
      <c r="K170" s="18">
        <v>9.4700000000000006</v>
      </c>
      <c r="L170" s="10" t="s">
        <v>34</v>
      </c>
      <c r="M170" s="11" t="s">
        <v>29</v>
      </c>
      <c r="N170" s="11" t="s">
        <v>20</v>
      </c>
      <c r="O170" s="11" t="s">
        <v>20</v>
      </c>
      <c r="P170" s="13" t="s">
        <v>32</v>
      </c>
      <c r="Q170" s="12" t="s">
        <v>28</v>
      </c>
    </row>
    <row r="171" spans="3:17" ht="40.049999999999997" customHeight="1" x14ac:dyDescent="0.3">
      <c r="C171" s="10">
        <v>180</v>
      </c>
      <c r="D171" s="10">
        <v>1600</v>
      </c>
      <c r="E171" s="20">
        <v>189</v>
      </c>
      <c r="F171" s="10">
        <v>80</v>
      </c>
      <c r="G171" s="10">
        <v>90</v>
      </c>
      <c r="H171" s="10">
        <v>30</v>
      </c>
      <c r="I171" s="20" t="s">
        <v>36</v>
      </c>
      <c r="J171" s="10" t="s">
        <v>27</v>
      </c>
      <c r="K171" s="18">
        <v>9.91</v>
      </c>
      <c r="L171" s="10" t="s">
        <v>34</v>
      </c>
      <c r="M171" s="11" t="s">
        <v>29</v>
      </c>
      <c r="N171" s="11" t="s">
        <v>20</v>
      </c>
      <c r="O171" s="11" t="s">
        <v>20</v>
      </c>
      <c r="P171" s="13" t="s">
        <v>32</v>
      </c>
      <c r="Q171" s="12" t="s">
        <v>28</v>
      </c>
    </row>
    <row r="172" spans="3:17" ht="40.049999999999997" customHeight="1" x14ac:dyDescent="0.3">
      <c r="C172" s="10">
        <v>180</v>
      </c>
      <c r="D172" s="10">
        <v>1900</v>
      </c>
      <c r="E172" s="20">
        <v>189</v>
      </c>
      <c r="F172" s="10">
        <v>90</v>
      </c>
      <c r="G172" s="10">
        <v>90</v>
      </c>
      <c r="H172" s="10">
        <v>30</v>
      </c>
      <c r="I172" s="20" t="s">
        <v>36</v>
      </c>
      <c r="J172" s="10" t="s">
        <v>27</v>
      </c>
      <c r="K172" s="18">
        <v>10.53</v>
      </c>
      <c r="L172" s="10" t="s">
        <v>34</v>
      </c>
      <c r="M172" s="11" t="s">
        <v>29</v>
      </c>
      <c r="N172" s="11" t="s">
        <v>20</v>
      </c>
      <c r="O172" s="11" t="s">
        <v>20</v>
      </c>
      <c r="P172" s="13" t="s">
        <v>32</v>
      </c>
      <c r="Q172" s="12" t="s">
        <v>28</v>
      </c>
    </row>
    <row r="173" spans="3:17" ht="40.049999999999997" customHeight="1" thickBot="1" x14ac:dyDescent="0.35">
      <c r="C173" s="39">
        <v>180</v>
      </c>
      <c r="D173" s="39">
        <v>2200</v>
      </c>
      <c r="E173" s="39">
        <v>189</v>
      </c>
      <c r="F173" s="39">
        <v>100</v>
      </c>
      <c r="G173" s="39">
        <v>90</v>
      </c>
      <c r="H173" s="39">
        <v>30</v>
      </c>
      <c r="I173" s="39" t="s">
        <v>36</v>
      </c>
      <c r="J173" s="39" t="s">
        <v>27</v>
      </c>
      <c r="K173" s="40">
        <v>11.78</v>
      </c>
      <c r="L173" s="39" t="s">
        <v>34</v>
      </c>
      <c r="M173" s="41" t="s">
        <v>29</v>
      </c>
      <c r="N173" s="41" t="s">
        <v>20</v>
      </c>
      <c r="O173" s="41" t="s">
        <v>20</v>
      </c>
      <c r="P173" s="42" t="s">
        <v>32</v>
      </c>
      <c r="Q173" s="43" t="s">
        <v>28</v>
      </c>
    </row>
    <row r="174" spans="3:17" ht="40.049999999999997" customHeight="1" x14ac:dyDescent="0.3">
      <c r="C174" s="44">
        <v>320</v>
      </c>
      <c r="D174" s="44">
        <v>600</v>
      </c>
      <c r="E174" s="44">
        <v>102.4</v>
      </c>
      <c r="F174" s="44" t="s">
        <v>20</v>
      </c>
      <c r="G174" s="44">
        <v>80</v>
      </c>
      <c r="H174" s="44" t="s">
        <v>20</v>
      </c>
      <c r="I174" s="44" t="s">
        <v>35</v>
      </c>
      <c r="J174" s="44" t="s">
        <v>24</v>
      </c>
      <c r="K174" s="45">
        <v>6.86</v>
      </c>
      <c r="L174" s="44" t="s">
        <v>70</v>
      </c>
      <c r="M174" s="46" t="s">
        <v>71</v>
      </c>
      <c r="N174" s="46" t="s">
        <v>20</v>
      </c>
      <c r="O174" s="46" t="s">
        <v>20</v>
      </c>
      <c r="P174" s="47" t="s">
        <v>72</v>
      </c>
      <c r="Q174" s="48" t="s">
        <v>69</v>
      </c>
    </row>
    <row r="175" spans="3:17" ht="40.049999999999997" customHeight="1" x14ac:dyDescent="0.3">
      <c r="C175" s="44">
        <v>320</v>
      </c>
      <c r="D175" s="44">
        <v>600</v>
      </c>
      <c r="E175" s="44">
        <v>95.5</v>
      </c>
      <c r="F175" s="44" t="s">
        <v>20</v>
      </c>
      <c r="G175" s="44">
        <v>80</v>
      </c>
      <c r="H175" s="44" t="s">
        <v>20</v>
      </c>
      <c r="I175" s="44" t="s">
        <v>35</v>
      </c>
      <c r="J175" s="44" t="s">
        <v>24</v>
      </c>
      <c r="K175" s="49">
        <v>3.73</v>
      </c>
      <c r="L175" s="44" t="s">
        <v>70</v>
      </c>
      <c r="M175" s="46" t="s">
        <v>71</v>
      </c>
      <c r="N175" s="46" t="s">
        <v>20</v>
      </c>
      <c r="O175" s="46" t="s">
        <v>20</v>
      </c>
      <c r="P175" s="47" t="s">
        <v>72</v>
      </c>
      <c r="Q175" s="48" t="s">
        <v>69</v>
      </c>
    </row>
    <row r="176" spans="3:17" ht="40.049999999999997" customHeight="1" x14ac:dyDescent="0.3">
      <c r="C176" s="44">
        <v>320</v>
      </c>
      <c r="D176" s="44">
        <v>600</v>
      </c>
      <c r="E176" s="44">
        <v>88.7</v>
      </c>
      <c r="F176" s="44" t="s">
        <v>20</v>
      </c>
      <c r="G176" s="44">
        <v>80</v>
      </c>
      <c r="H176" s="44" t="s">
        <v>20</v>
      </c>
      <c r="I176" s="44" t="s">
        <v>35</v>
      </c>
      <c r="J176" s="44" t="s">
        <v>24</v>
      </c>
      <c r="K176" s="49">
        <v>3.57</v>
      </c>
      <c r="L176" s="44" t="s">
        <v>70</v>
      </c>
      <c r="M176" s="46" t="s">
        <v>71</v>
      </c>
      <c r="N176" s="46" t="s">
        <v>20</v>
      </c>
      <c r="O176" s="46" t="s">
        <v>20</v>
      </c>
      <c r="P176" s="47" t="s">
        <v>72</v>
      </c>
      <c r="Q176" s="48" t="s">
        <v>69</v>
      </c>
    </row>
    <row r="177" spans="3:17" ht="40.049999999999997" customHeight="1" x14ac:dyDescent="0.3">
      <c r="C177" s="44">
        <v>320</v>
      </c>
      <c r="D177" s="44">
        <v>750</v>
      </c>
      <c r="E177" s="44">
        <v>93.1</v>
      </c>
      <c r="F177" s="44" t="s">
        <v>20</v>
      </c>
      <c r="G177" s="44">
        <v>80</v>
      </c>
      <c r="H177" s="44" t="s">
        <v>20</v>
      </c>
      <c r="I177" s="44" t="s">
        <v>35</v>
      </c>
      <c r="J177" s="44" t="s">
        <v>24</v>
      </c>
      <c r="K177" s="49">
        <v>3.8</v>
      </c>
      <c r="L177" s="44" t="s">
        <v>70</v>
      </c>
      <c r="M177" s="46" t="s">
        <v>71</v>
      </c>
      <c r="N177" s="46" t="s">
        <v>20</v>
      </c>
      <c r="O177" s="46" t="s">
        <v>20</v>
      </c>
      <c r="P177" s="47" t="s">
        <v>72</v>
      </c>
      <c r="Q177" s="48" t="s">
        <v>69</v>
      </c>
    </row>
    <row r="178" spans="3:17" ht="40.049999999999997" customHeight="1" x14ac:dyDescent="0.3">
      <c r="C178" s="44">
        <v>320</v>
      </c>
      <c r="D178" s="44">
        <v>750</v>
      </c>
      <c r="E178" s="44">
        <v>86.9</v>
      </c>
      <c r="F178" s="44" t="s">
        <v>20</v>
      </c>
      <c r="G178" s="44">
        <v>80</v>
      </c>
      <c r="H178" s="44" t="s">
        <v>20</v>
      </c>
      <c r="I178" s="44" t="s">
        <v>35</v>
      </c>
      <c r="J178" s="44" t="s">
        <v>24</v>
      </c>
      <c r="K178" s="49">
        <v>3.92</v>
      </c>
      <c r="L178" s="44" t="s">
        <v>70</v>
      </c>
      <c r="M178" s="46" t="s">
        <v>71</v>
      </c>
      <c r="N178" s="46" t="s">
        <v>20</v>
      </c>
      <c r="O178" s="46" t="s">
        <v>20</v>
      </c>
      <c r="P178" s="47" t="s">
        <v>72</v>
      </c>
      <c r="Q178" s="48" t="s">
        <v>69</v>
      </c>
    </row>
    <row r="179" spans="3:17" ht="40.049999999999997" customHeight="1" x14ac:dyDescent="0.3">
      <c r="C179" s="44">
        <v>320</v>
      </c>
      <c r="D179" s="44">
        <v>750</v>
      </c>
      <c r="E179" s="44">
        <v>80.7</v>
      </c>
      <c r="F179" s="44" t="s">
        <v>20</v>
      </c>
      <c r="G179" s="44">
        <v>80</v>
      </c>
      <c r="H179" s="44" t="s">
        <v>20</v>
      </c>
      <c r="I179" s="44" t="s">
        <v>35</v>
      </c>
      <c r="J179" s="44" t="s">
        <v>24</v>
      </c>
      <c r="K179" s="49">
        <v>3.85</v>
      </c>
      <c r="L179" s="44" t="s">
        <v>70</v>
      </c>
      <c r="M179" s="46" t="s">
        <v>71</v>
      </c>
      <c r="N179" s="46" t="s">
        <v>20</v>
      </c>
      <c r="O179" s="46" t="s">
        <v>20</v>
      </c>
      <c r="P179" s="47" t="s">
        <v>72</v>
      </c>
      <c r="Q179" s="48" t="s">
        <v>69</v>
      </c>
    </row>
    <row r="180" spans="3:17" ht="40.049999999999997" customHeight="1" x14ac:dyDescent="0.3">
      <c r="C180" s="44">
        <v>320</v>
      </c>
      <c r="D180" s="44">
        <v>900</v>
      </c>
      <c r="E180" s="44">
        <v>81.8</v>
      </c>
      <c r="F180" s="44" t="s">
        <v>20</v>
      </c>
      <c r="G180" s="44">
        <v>80</v>
      </c>
      <c r="H180" s="44" t="s">
        <v>20</v>
      </c>
      <c r="I180" s="44" t="s">
        <v>35</v>
      </c>
      <c r="J180" s="44" t="s">
        <v>24</v>
      </c>
      <c r="K180" s="49">
        <v>3.58</v>
      </c>
      <c r="L180" s="44" t="s">
        <v>70</v>
      </c>
      <c r="M180" s="46" t="s">
        <v>71</v>
      </c>
      <c r="N180" s="46" t="s">
        <v>20</v>
      </c>
      <c r="O180" s="46" t="s">
        <v>20</v>
      </c>
      <c r="P180" s="47" t="s">
        <v>72</v>
      </c>
      <c r="Q180" s="48" t="s">
        <v>69</v>
      </c>
    </row>
    <row r="181" spans="3:17" ht="40.049999999999997" customHeight="1" x14ac:dyDescent="0.3">
      <c r="C181" s="44">
        <v>320</v>
      </c>
      <c r="D181" s="44">
        <v>900</v>
      </c>
      <c r="E181" s="44">
        <v>76.3</v>
      </c>
      <c r="F181" s="44" t="s">
        <v>20</v>
      </c>
      <c r="G181" s="44">
        <v>80</v>
      </c>
      <c r="H181" s="44" t="s">
        <v>20</v>
      </c>
      <c r="I181" s="44" t="s">
        <v>35</v>
      </c>
      <c r="J181" s="44" t="s">
        <v>24</v>
      </c>
      <c r="K181" s="49">
        <v>4.4800000000000004</v>
      </c>
      <c r="L181" s="44" t="s">
        <v>70</v>
      </c>
      <c r="M181" s="46" t="s">
        <v>71</v>
      </c>
      <c r="N181" s="46" t="s">
        <v>20</v>
      </c>
      <c r="O181" s="46" t="s">
        <v>20</v>
      </c>
      <c r="P181" s="47" t="s">
        <v>72</v>
      </c>
      <c r="Q181" s="48" t="s">
        <v>69</v>
      </c>
    </row>
    <row r="182" spans="3:17" ht="40.049999999999997" customHeight="1" x14ac:dyDescent="0.3">
      <c r="C182" s="44">
        <v>320</v>
      </c>
      <c r="D182" s="44">
        <v>900</v>
      </c>
      <c r="E182" s="44">
        <v>70.900000000000006</v>
      </c>
      <c r="F182" s="44" t="s">
        <v>20</v>
      </c>
      <c r="G182" s="44">
        <v>80</v>
      </c>
      <c r="H182" s="44" t="s">
        <v>20</v>
      </c>
      <c r="I182" s="44" t="s">
        <v>35</v>
      </c>
      <c r="J182" s="44" t="s">
        <v>24</v>
      </c>
      <c r="K182" s="49">
        <v>4.28</v>
      </c>
      <c r="L182" s="44" t="s">
        <v>70</v>
      </c>
      <c r="M182" s="46" t="s">
        <v>71</v>
      </c>
      <c r="N182" s="46" t="s">
        <v>20</v>
      </c>
      <c r="O182" s="46" t="s">
        <v>20</v>
      </c>
      <c r="P182" s="47" t="s">
        <v>72</v>
      </c>
      <c r="Q182" s="48" t="s">
        <v>69</v>
      </c>
    </row>
  </sheetData>
  <autoFilter ref="A1:Q1" xr:uid="{022F09E4-276E-4869-B8E1-2A059E303197}"/>
  <conditionalFormatting sqref="C2:Q173 F174:Q181 L174:Q182 H174:J182">
    <cfRule type="expression" dxfId="4" priority="11">
      <formula>MOD(MATCH($Q2,$Q$2:$Q$100,0),5)=5</formula>
    </cfRule>
    <cfRule type="expression" dxfId="3" priority="12">
      <formula>MOD(MATCH($Q2,$Q$2:$Q$100,0),5)=4</formula>
    </cfRule>
    <cfRule type="expression" dxfId="2" priority="13">
      <formula>MOD(MATCH($Q2,$Q$2:$Q$100,0),5)=3</formula>
    </cfRule>
    <cfRule type="expression" dxfId="1" priority="14">
      <formula>MOD(MATCH($Q2,$Q$2:$Q$100,0),5)=2</formula>
    </cfRule>
    <cfRule type="expression" dxfId="0" priority="15">
      <formula>MOD(MATCH($Q2,$Q$2:$Q$100,0),5)=1</formula>
    </cfRule>
  </conditionalFormatting>
  <conditionalFormatting sqref="F182:Q182">
    <cfRule type="expression" dxfId="19" priority="6">
      <formula>MOD(MATCH($Q182,$Q$2:$Q$100,0),5)=5</formula>
    </cfRule>
    <cfRule type="expression" dxfId="18" priority="7">
      <formula>MOD(MATCH($Q182,$Q$2:$Q$100,0),5)=4</formula>
    </cfRule>
    <cfRule type="expression" dxfId="17" priority="8">
      <formula>MOD(MATCH($Q182,$Q$2:$Q$100,0),5)=3</formula>
    </cfRule>
    <cfRule type="expression" dxfId="16" priority="9">
      <formula>MOD(MATCH($Q182,$Q$2:$Q$100,0),5)=2</formula>
    </cfRule>
    <cfRule type="expression" dxfId="15" priority="10">
      <formula>MOD(MATCH($Q182,$Q$2:$Q$100,0),5)=1</formula>
    </cfRule>
  </conditionalFormatting>
  <conditionalFormatting sqref="C174:E182">
    <cfRule type="expression" dxfId="9" priority="1">
      <formula>MOD(MATCH($Q174,$Q$2:$Q$100,0),5)=5</formula>
    </cfRule>
    <cfRule type="expression" dxfId="8" priority="2">
      <formula>MOD(MATCH($Q174,$Q$2:$Q$100,0),5)=4</formula>
    </cfRule>
    <cfRule type="expression" dxfId="7" priority="3">
      <formula>MOD(MATCH($Q174,$Q$2:$Q$100,0),5)=3</formula>
    </cfRule>
    <cfRule type="expression" dxfId="6" priority="4">
      <formula>MOD(MATCH($Q174,$Q$2:$Q$100,0),5)=2</formula>
    </cfRule>
    <cfRule type="expression" dxfId="5" priority="5">
      <formula>MOD(MATCH($Q174,$Q$2:$Q$100,0),5)=1</formula>
    </cfRule>
  </conditionalFormatting>
  <hyperlinks>
    <hyperlink ref="Q168" r:id="rId1" xr:uid="{8FA25218-6D34-4BA6-8276-E5864D77055C}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Korobov Konstantin</dc:creator>
  <cp:lastModifiedBy>Korobov Konstantin</cp:lastModifiedBy>
  <dcterms:created xsi:type="dcterms:W3CDTF">2025-05-16T14:04:26Z</dcterms:created>
  <dcterms:modified xsi:type="dcterms:W3CDTF">2025-05-19T12:06:24Z</dcterms:modified>
</cp:coreProperties>
</file>