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e\node\"/>
    </mc:Choice>
  </mc:AlternateContent>
  <xr:revisionPtr revIDLastSave="0" documentId="13_ncr:1_{2A12D978-E321-497D-9F2D-DFACB91EC8DE}" xr6:coauthVersionLast="38" xr6:coauthVersionMax="38" xr10:uidLastSave="{00000000-0000-0000-0000-000000000000}"/>
  <bookViews>
    <workbookView xWindow="0" yWindow="0" windowWidth="19200" windowHeight="6800" activeTab="2" xr2:uid="{00000000-000D-0000-FFFF-FFFF00000000}"/>
  </bookViews>
  <sheets>
    <sheet name="sig" sheetId="1" r:id="rId1"/>
    <sheet name="ave" sheetId="2" r:id="rId2"/>
    <sheet name="st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3" l="1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<sst xmlns="http://schemas.openxmlformats.org/spreadsheetml/2006/main" count="115" uniqueCount="112">
  <si>
    <t>signame</t>
  </si>
  <si>
    <t>sigid</t>
  </si>
  <si>
    <t>scss_mon_bpm_bc1_1/charge</t>
  </si>
  <si>
    <t>scss_mon_bpm_bc1_2/charge</t>
  </si>
  <si>
    <t>scss_mon_bpm_cb1_1/charge</t>
  </si>
  <si>
    <t>scss_mon_bpm_cb1_2/charge</t>
  </si>
  <si>
    <t>scss_mon_bpm_bc2_1/charge</t>
  </si>
  <si>
    <t>scss_mon_bpm_bc2_2/charge</t>
  </si>
  <si>
    <t>scss_mon_bpm_bl1_0_1/charge</t>
  </si>
  <si>
    <t>scss_mon_bpm_bl1_0_2/charge</t>
  </si>
  <si>
    <t>scss_mon_bpm_bl1_0_3/charge</t>
  </si>
  <si>
    <t>scss_mon_bpm_bl1_0_5/charge</t>
  </si>
  <si>
    <t>scss_mon_bpm_bl1_0_6/charge</t>
  </si>
  <si>
    <t>scss_mon_bpm_bl1_3_1_1/charge</t>
  </si>
  <si>
    <t>scss_mon_bpm_bl1_3_1_2/charge</t>
  </si>
  <si>
    <t>scss_mon_bpm_bl1_3_2_1/charge</t>
  </si>
  <si>
    <t>scss_mon_bpm_bl1_3_2_2/charge</t>
  </si>
  <si>
    <t>scss_mon_bpm_bl1_predump_1/charge</t>
  </si>
  <si>
    <t>scss_mon_bpm_bl1_predump_2/charge</t>
  </si>
  <si>
    <t>scss_mon_bpm_cb3_1/charge</t>
  </si>
  <si>
    <t>scss_mon_bpm_bl1_0_4/charge</t>
  </si>
  <si>
    <t>scss_mon_bpm_bc2_3/charge</t>
  </si>
  <si>
    <t>scss_mon_bpm_bc2_4/charge</t>
  </si>
  <si>
    <t>scss_mon_bpm_bc1_1/phase</t>
  </si>
  <si>
    <t>scss_mon_bpm_bc1_2/phase</t>
  </si>
  <si>
    <t>scss_mon_bpm_cb1_1/phase</t>
  </si>
  <si>
    <t>scss_mon_bpm_cb1_2/phase</t>
  </si>
  <si>
    <t>scss_mon_bpm_bc2_1/phase</t>
  </si>
  <si>
    <t>scss_mon_bpm_bc2_2/phase</t>
  </si>
  <si>
    <t>scss_mon_bpm_bl1_0_1/phase</t>
  </si>
  <si>
    <t>scss_mon_bpm_bl1_0_2/phase</t>
  </si>
  <si>
    <t>scss_mon_bpm_bl1_0_3/phase</t>
  </si>
  <si>
    <t>scss_mon_bpm_bl1_0_5/phase</t>
  </si>
  <si>
    <t>scss_mon_bpm_bl1_0_6/phase</t>
  </si>
  <si>
    <t>scss_mon_bpm_bl1_3_1_1/phase</t>
  </si>
  <si>
    <t>scss_mon_bpm_bl1_3_1_2/phase</t>
  </si>
  <si>
    <t>scss_mon_bpm_bl1_3_2_1/phase</t>
  </si>
  <si>
    <t>scss_mon_bpm_bl1_3_2_2/phase</t>
  </si>
  <si>
    <t>scss_mon_bpm_bl1_predump_1/phase</t>
  </si>
  <si>
    <t>scss_mon_bpm_bl1_predump_2/phase</t>
  </si>
  <si>
    <t>scss_mon_bpm_cb3_1/phase</t>
  </si>
  <si>
    <t>scss_mon_bpm_cb3_1_clock/phase</t>
  </si>
  <si>
    <t>scss_mon_bpm_cb3_1_ref/phase</t>
  </si>
  <si>
    <t>scss_mon_bpm_cb3_1_x/phase</t>
  </si>
  <si>
    <t>scss_mon_bpm_cb3_1_y/phase</t>
  </si>
  <si>
    <t>scss_mon_bpm_bl1_0_4/phase</t>
  </si>
  <si>
    <t>scss_mon_bpm_bc2_3/phase</t>
  </si>
  <si>
    <t>scss_mon_bpm_bc2_4/phase</t>
  </si>
  <si>
    <t>scss_mon_bpm_bc1_1_x/position</t>
  </si>
  <si>
    <t>scss_mon_bpm_bc1_2_x/position</t>
  </si>
  <si>
    <t>scss_mon_bpm_cb1_1_x/position</t>
  </si>
  <si>
    <t>scss_mon_bpm_cb1_2_x/position</t>
  </si>
  <si>
    <t>scss_mon_bpm_bc2_1_x/position</t>
  </si>
  <si>
    <t>scss_mon_bpm_bc2_2_x/position</t>
  </si>
  <si>
    <t>scss_mon_bpm_bl1_0_1_x/position</t>
  </si>
  <si>
    <t>scss_mon_bpm_bl1_0_2_x/position</t>
  </si>
  <si>
    <t>scss_mon_bpm_bl1_0_3_x/position</t>
  </si>
  <si>
    <t>scss_mon_bpm_bl1_0_5_x/position</t>
  </si>
  <si>
    <t>scss_mon_bpm_bl1_0_6_x/position</t>
  </si>
  <si>
    <t>scss_mon_bpm_bl1_3_1_1_x/position</t>
  </si>
  <si>
    <t>scss_mon_bpm_bl1_3_1_2_x/position</t>
  </si>
  <si>
    <t>scss_mon_bpm_bl1_3_2_1_x/position</t>
  </si>
  <si>
    <t>scss_mon_bpm_bl1_3_2_2_x/position</t>
  </si>
  <si>
    <t>scss_mon_bpm_bl1_predump_1_x/position</t>
  </si>
  <si>
    <t>scss_mon_bpm_bl1_predump_2_x/position</t>
  </si>
  <si>
    <t>scss_mon_bpm_cb3_1_x/position</t>
  </si>
  <si>
    <t>scss_mon_bpm_bl1_0_4_x/position</t>
  </si>
  <si>
    <t>scss_mon_bpm_bc2_3_x/position</t>
  </si>
  <si>
    <t>scss_mon_bpm_bc2_4_x/position</t>
  </si>
  <si>
    <t>scss_mon_msbpm_bc1_1_x/width</t>
  </si>
  <si>
    <t>scss_mon_msbpm_bc2_1_x/width</t>
  </si>
  <si>
    <t>scss_mon_bpm_bc1_1_y/position</t>
  </si>
  <si>
    <t>scss_mon_bpm_bc1_2_y/position</t>
  </si>
  <si>
    <t>scss_mon_bpm_cb1_1_y/position</t>
  </si>
  <si>
    <t>scss_mon_bpm_cb1_2_y/position</t>
  </si>
  <si>
    <t>scss_mon_bpm_bc2_1_y/position</t>
  </si>
  <si>
    <t>scss_mon_bpm_bc2_2_y/position</t>
  </si>
  <si>
    <t>scss_mon_bpm_bl1_0_1_y/position</t>
  </si>
  <si>
    <t>scss_mon_bpm_bl1_0_2_y/position</t>
  </si>
  <si>
    <t>scss_mon_bpm_bl1_0_3_y/position</t>
  </si>
  <si>
    <t>scss_mon_bpm_bl1_0_5_y/position</t>
  </si>
  <si>
    <t>scss_mon_bpm_bl1_0_6_y/position</t>
  </si>
  <si>
    <t>scss_mon_bpm_bl1_3_1_1_y/position</t>
  </si>
  <si>
    <t>scss_mon_bpm_bl1_3_1_2_y/position</t>
  </si>
  <si>
    <t>scss_mon_bpm_bl1_3_2_1_y/position</t>
  </si>
  <si>
    <t>scss_mon_bpm_bl1_3_2_2_y/position</t>
  </si>
  <si>
    <t>scss_mon_bpm_bl1_predump_1_y/position</t>
  </si>
  <si>
    <t>scss_mon_bpm_bl1_predump_2_y/position</t>
  </si>
  <si>
    <t>scss_mon_bpm_cb3_1_y/position</t>
  </si>
  <si>
    <t>scss_mon_bpm_bl1_0_4_y/position</t>
  </si>
  <si>
    <t>scss_mon_bpm_bc2_3_y/position</t>
  </si>
  <si>
    <t>scss_mon_bpm_bc2_4_y/position</t>
  </si>
  <si>
    <t>scss_mon_csr_bc1_1_adc/voltage</t>
  </si>
  <si>
    <t>scss_mon_csr_bc2_1_adc/voltage</t>
  </si>
  <si>
    <t>scss_mon_ct_inj_238_2/charge</t>
  </si>
  <si>
    <t>scss_mon_ct_inj_476_1/charge</t>
  </si>
  <si>
    <t>scss_mon_ct_inj_sb_1/charge</t>
  </si>
  <si>
    <t>scss_mon_ct_inj_sb_2/charge</t>
  </si>
  <si>
    <t>scss_mon_ct_bc1_2/charge</t>
  </si>
  <si>
    <t>scss_mon_ct_cb4_1/charge</t>
  </si>
  <si>
    <t>scss_mon_ct_bc1_1/charge</t>
  </si>
  <si>
    <t>scss_mon_ct_bc2_1/charge</t>
  </si>
  <si>
    <t>scss_mon_ct_bl1_0_2/charge</t>
  </si>
  <si>
    <t>scss_mon_ct_bl1_dump_1/charge</t>
  </si>
  <si>
    <t>scss_mon_ct_bl1_predump_1/charge</t>
  </si>
  <si>
    <t>scss_mon_msbpm_bc1_1_x/position</t>
  </si>
  <si>
    <t>scss_mon_msbpm_bc2_1_x/position</t>
  </si>
  <si>
    <t>scss_mon_msbpm_bc1_1_y/position</t>
  </si>
  <si>
    <t>scss_mon_msbpm_bc2_1_y/position</t>
  </si>
  <si>
    <t>2018/12/07+22:37:50</t>
  </si>
  <si>
    <t>2018/12/08+21:52:37</t>
  </si>
  <si>
    <t>2018/12/08+22:00:37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</si>
</sst>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"/>
  <sheetViews>
    <sheetView workbookViewId="0"/>
  </sheetViews>
  <sheetFormatPr defaultRowHeight="18" x14ac:dyDescent="0.6"/>
  <sheetData>
    <row r="1" spans="1:2" ht="20" x14ac:dyDescent="0.6">
      <c r="A1" t="s">
        <v>0</v>
      </c>
      <c r="B1" t="s">
        <v>1</v>
      </c>
    </row>
    <row r="2" spans="1:2" ht="20" x14ac:dyDescent="0.6">
      <c r="A2" t="s">
        <v>2</v>
      </c>
      <c r="B2">
        <v>703578</v>
      </c>
    </row>
    <row r="3" spans="1:2" ht="20" x14ac:dyDescent="0.6">
      <c r="A3" t="s">
        <v>3</v>
      </c>
      <c r="B3">
        <v>703582</v>
      </c>
    </row>
    <row r="4" spans="1:2" ht="20" x14ac:dyDescent="0.6">
      <c r="A4" t="s">
        <v>4</v>
      </c>
      <c r="B4">
        <v>703586</v>
      </c>
    </row>
    <row r="5" spans="1:2" ht="20" x14ac:dyDescent="0.6">
      <c r="A5" t="s">
        <v>5</v>
      </c>
      <c r="B5">
        <v>703590</v>
      </c>
    </row>
    <row r="6" spans="1:2" ht="20" x14ac:dyDescent="0.6">
      <c r="A6" t="s">
        <v>6</v>
      </c>
      <c r="B6">
        <v>703786</v>
      </c>
    </row>
    <row r="7" spans="1:2" ht="20" x14ac:dyDescent="0.6">
      <c r="A7" t="s">
        <v>7</v>
      </c>
      <c r="B7">
        <v>703790</v>
      </c>
    </row>
    <row r="8" spans="1:2" ht="20" x14ac:dyDescent="0.6">
      <c r="A8" t="s">
        <v>8</v>
      </c>
      <c r="B8">
        <v>706963</v>
      </c>
    </row>
    <row r="9" spans="1:2" ht="20" x14ac:dyDescent="0.6">
      <c r="A9" t="s">
        <v>9</v>
      </c>
      <c r="B9">
        <v>706970</v>
      </c>
    </row>
    <row r="10" spans="1:2" ht="20" x14ac:dyDescent="0.6">
      <c r="A10" t="s">
        <v>10</v>
      </c>
      <c r="B10">
        <v>706977</v>
      </c>
    </row>
    <row r="11" spans="1:2" ht="20" x14ac:dyDescent="0.6">
      <c r="A11" t="s">
        <v>11</v>
      </c>
      <c r="B11">
        <v>706984</v>
      </c>
    </row>
    <row r="12" spans="1:2" ht="20" x14ac:dyDescent="0.6">
      <c r="A12" t="s">
        <v>12</v>
      </c>
      <c r="B12">
        <v>706991</v>
      </c>
    </row>
    <row r="13" spans="1:2" ht="20" x14ac:dyDescent="0.6">
      <c r="A13" t="s">
        <v>13</v>
      </c>
      <c r="B13">
        <v>706998</v>
      </c>
    </row>
    <row r="14" spans="1:2" ht="20" x14ac:dyDescent="0.6">
      <c r="A14" t="s">
        <v>14</v>
      </c>
      <c r="B14">
        <v>707005</v>
      </c>
    </row>
    <row r="15" spans="1:2" ht="20" x14ac:dyDescent="0.6">
      <c r="A15" t="s">
        <v>15</v>
      </c>
      <c r="B15">
        <v>707012</v>
      </c>
    </row>
    <row r="16" spans="1:2" ht="20" x14ac:dyDescent="0.6">
      <c r="A16" t="s">
        <v>16</v>
      </c>
      <c r="B16">
        <v>707019</v>
      </c>
    </row>
    <row r="17" spans="1:2" ht="20" x14ac:dyDescent="0.6">
      <c r="A17" t="s">
        <v>17</v>
      </c>
      <c r="B17">
        <v>707026</v>
      </c>
    </row>
    <row r="18" spans="1:2" ht="20" x14ac:dyDescent="0.6">
      <c r="A18" t="s">
        <v>18</v>
      </c>
      <c r="B18">
        <v>707033</v>
      </c>
    </row>
    <row r="19" spans="1:2" ht="20" x14ac:dyDescent="0.6">
      <c r="A19" t="s">
        <v>19</v>
      </c>
      <c r="B19">
        <v>707040</v>
      </c>
    </row>
    <row r="20" spans="1:2" ht="20" x14ac:dyDescent="0.6">
      <c r="A20" t="s">
        <v>20</v>
      </c>
      <c r="B20">
        <v>707096</v>
      </c>
    </row>
    <row r="21" spans="1:2" ht="20" x14ac:dyDescent="0.6">
      <c r="A21" t="s">
        <v>21</v>
      </c>
      <c r="B21">
        <v>707238</v>
      </c>
    </row>
    <row r="22" spans="1:2" ht="20" x14ac:dyDescent="0.6">
      <c r="A22" t="s">
        <v>22</v>
      </c>
      <c r="B22">
        <v>707249</v>
      </c>
    </row>
    <row r="23" spans="1:2" ht="20" x14ac:dyDescent="0.6">
      <c r="A23" t="s">
        <v>23</v>
      </c>
      <c r="B23">
        <v>703579</v>
      </c>
    </row>
    <row r="24" spans="1:2" ht="20" x14ac:dyDescent="0.6">
      <c r="A24" t="s">
        <v>24</v>
      </c>
      <c r="B24">
        <v>703583</v>
      </c>
    </row>
    <row r="25" spans="1:2" ht="20" x14ac:dyDescent="0.6">
      <c r="A25" t="s">
        <v>25</v>
      </c>
      <c r="B25">
        <v>703587</v>
      </c>
    </row>
    <row r="26" spans="1:2" ht="20" x14ac:dyDescent="0.6">
      <c r="A26" t="s">
        <v>26</v>
      </c>
      <c r="B26">
        <v>703591</v>
      </c>
    </row>
    <row r="27" spans="1:2" ht="20" x14ac:dyDescent="0.6">
      <c r="A27" t="s">
        <v>27</v>
      </c>
      <c r="B27">
        <v>703787</v>
      </c>
    </row>
    <row r="28" spans="1:2" ht="20" x14ac:dyDescent="0.6">
      <c r="A28" t="s">
        <v>28</v>
      </c>
      <c r="B28">
        <v>703791</v>
      </c>
    </row>
    <row r="29" spans="1:2" ht="20" x14ac:dyDescent="0.6">
      <c r="A29" t="s">
        <v>29</v>
      </c>
      <c r="B29">
        <v>706964</v>
      </c>
    </row>
    <row r="30" spans="1:2" ht="20" x14ac:dyDescent="0.6">
      <c r="A30" t="s">
        <v>30</v>
      </c>
      <c r="B30">
        <v>706971</v>
      </c>
    </row>
    <row r="31" spans="1:2" ht="20" x14ac:dyDescent="0.6">
      <c r="A31" t="s">
        <v>31</v>
      </c>
      <c r="B31">
        <v>706978</v>
      </c>
    </row>
    <row r="32" spans="1:2" ht="20" x14ac:dyDescent="0.6">
      <c r="A32" t="s">
        <v>32</v>
      </c>
      <c r="B32">
        <v>706985</v>
      </c>
    </row>
    <row r="33" spans="1:2" ht="20" x14ac:dyDescent="0.6">
      <c r="A33" t="s">
        <v>33</v>
      </c>
      <c r="B33">
        <v>706992</v>
      </c>
    </row>
    <row r="34" spans="1:2" ht="20" x14ac:dyDescent="0.6">
      <c r="A34" t="s">
        <v>34</v>
      </c>
      <c r="B34">
        <v>706999</v>
      </c>
    </row>
    <row r="35" spans="1:2" ht="20" x14ac:dyDescent="0.6">
      <c r="A35" t="s">
        <v>35</v>
      </c>
      <c r="B35">
        <v>707006</v>
      </c>
    </row>
    <row r="36" spans="1:2" ht="20" x14ac:dyDescent="0.6">
      <c r="A36" t="s">
        <v>36</v>
      </c>
      <c r="B36">
        <v>707013</v>
      </c>
    </row>
    <row r="37" spans="1:2" ht="20" x14ac:dyDescent="0.6">
      <c r="A37" t="s">
        <v>37</v>
      </c>
      <c r="B37">
        <v>707020</v>
      </c>
    </row>
    <row r="38" spans="1:2" ht="20" x14ac:dyDescent="0.6">
      <c r="A38" t="s">
        <v>38</v>
      </c>
      <c r="B38">
        <v>707027</v>
      </c>
    </row>
    <row r="39" spans="1:2" ht="20" x14ac:dyDescent="0.6">
      <c r="A39" t="s">
        <v>39</v>
      </c>
      <c r="B39">
        <v>707034</v>
      </c>
    </row>
    <row r="40" spans="1:2" ht="20" x14ac:dyDescent="0.6">
      <c r="A40" t="s">
        <v>40</v>
      </c>
      <c r="B40">
        <v>707041</v>
      </c>
    </row>
    <row r="41" spans="1:2" ht="20" x14ac:dyDescent="0.6">
      <c r="A41" t="s">
        <v>41</v>
      </c>
      <c r="B41">
        <v>707043</v>
      </c>
    </row>
    <row r="42" spans="1:2" ht="20" x14ac:dyDescent="0.6">
      <c r="A42" t="s">
        <v>42</v>
      </c>
      <c r="B42">
        <v>707046</v>
      </c>
    </row>
    <row r="43" spans="1:2" ht="20" x14ac:dyDescent="0.6">
      <c r="A43" t="s">
        <v>43</v>
      </c>
      <c r="B43">
        <v>707051</v>
      </c>
    </row>
    <row r="44" spans="1:2" ht="20" x14ac:dyDescent="0.6">
      <c r="A44" t="s">
        <v>44</v>
      </c>
      <c r="B44">
        <v>707055</v>
      </c>
    </row>
    <row r="45" spans="1:2" ht="20" x14ac:dyDescent="0.6">
      <c r="A45" t="s">
        <v>45</v>
      </c>
      <c r="B45">
        <v>707097</v>
      </c>
    </row>
    <row r="46" spans="1:2" ht="20" x14ac:dyDescent="0.6">
      <c r="A46" t="s">
        <v>46</v>
      </c>
      <c r="B46">
        <v>707240</v>
      </c>
    </row>
    <row r="47" spans="1:2" ht="20" x14ac:dyDescent="0.6">
      <c r="A47" t="s">
        <v>47</v>
      </c>
      <c r="B47">
        <v>707251</v>
      </c>
    </row>
    <row r="48" spans="1:2" ht="20" x14ac:dyDescent="0.6">
      <c r="A48" t="s">
        <v>48</v>
      </c>
      <c r="B48">
        <v>703580</v>
      </c>
    </row>
    <row r="49" spans="1:2" ht="20" x14ac:dyDescent="0.6">
      <c r="A49" t="s">
        <v>49</v>
      </c>
      <c r="B49">
        <v>703584</v>
      </c>
    </row>
    <row r="50" spans="1:2" ht="20" x14ac:dyDescent="0.6">
      <c r="A50" t="s">
        <v>50</v>
      </c>
      <c r="B50">
        <v>703588</v>
      </c>
    </row>
    <row r="51" spans="1:2" ht="20" x14ac:dyDescent="0.6">
      <c r="A51" t="s">
        <v>51</v>
      </c>
      <c r="B51">
        <v>703592</v>
      </c>
    </row>
    <row r="52" spans="1:2" ht="20" x14ac:dyDescent="0.6">
      <c r="A52" t="s">
        <v>52</v>
      </c>
      <c r="B52">
        <v>703788</v>
      </c>
    </row>
    <row r="53" spans="1:2" ht="20" x14ac:dyDescent="0.6">
      <c r="A53" t="s">
        <v>53</v>
      </c>
      <c r="B53">
        <v>703792</v>
      </c>
    </row>
    <row r="54" spans="1:2" ht="20" x14ac:dyDescent="0.6">
      <c r="A54" t="s">
        <v>54</v>
      </c>
      <c r="B54">
        <v>706966</v>
      </c>
    </row>
    <row r="55" spans="1:2" ht="20" x14ac:dyDescent="0.6">
      <c r="A55" t="s">
        <v>55</v>
      </c>
      <c r="B55">
        <v>706973</v>
      </c>
    </row>
    <row r="56" spans="1:2" ht="20" x14ac:dyDescent="0.6">
      <c r="A56" t="s">
        <v>56</v>
      </c>
      <c r="B56">
        <v>706980</v>
      </c>
    </row>
    <row r="57" spans="1:2" ht="20" x14ac:dyDescent="0.6">
      <c r="A57" t="s">
        <v>57</v>
      </c>
      <c r="B57">
        <v>706987</v>
      </c>
    </row>
    <row r="58" spans="1:2" ht="20" x14ac:dyDescent="0.6">
      <c r="A58" t="s">
        <v>58</v>
      </c>
      <c r="B58">
        <v>706994</v>
      </c>
    </row>
    <row r="59" spans="1:2" ht="20" x14ac:dyDescent="0.6">
      <c r="A59" t="s">
        <v>59</v>
      </c>
      <c r="B59">
        <v>707001</v>
      </c>
    </row>
    <row r="60" spans="1:2" ht="20" x14ac:dyDescent="0.6">
      <c r="A60" t="s">
        <v>60</v>
      </c>
      <c r="B60">
        <v>707008</v>
      </c>
    </row>
    <row r="61" spans="1:2" ht="20" x14ac:dyDescent="0.6">
      <c r="A61" t="s">
        <v>61</v>
      </c>
      <c r="B61">
        <v>707015</v>
      </c>
    </row>
    <row r="62" spans="1:2" ht="20" x14ac:dyDescent="0.6">
      <c r="A62" t="s">
        <v>62</v>
      </c>
      <c r="B62">
        <v>707022</v>
      </c>
    </row>
    <row r="63" spans="1:2" ht="20" x14ac:dyDescent="0.6">
      <c r="A63" t="s">
        <v>63</v>
      </c>
      <c r="B63">
        <v>707029</v>
      </c>
    </row>
    <row r="64" spans="1:2" ht="20" x14ac:dyDescent="0.6">
      <c r="A64" t="s">
        <v>64</v>
      </c>
      <c r="B64">
        <v>707036</v>
      </c>
    </row>
    <row r="65" spans="1:2" ht="20" x14ac:dyDescent="0.6">
      <c r="A65" t="s">
        <v>65</v>
      </c>
      <c r="B65">
        <v>707052</v>
      </c>
    </row>
    <row r="66" spans="1:2" ht="20" x14ac:dyDescent="0.6">
      <c r="A66" t="s">
        <v>66</v>
      </c>
      <c r="B66">
        <v>707099</v>
      </c>
    </row>
    <row r="67" spans="1:2" ht="20" x14ac:dyDescent="0.6">
      <c r="A67" t="s">
        <v>67</v>
      </c>
      <c r="B67">
        <v>707243</v>
      </c>
    </row>
    <row r="68" spans="1:2" ht="20" x14ac:dyDescent="0.6">
      <c r="A68" t="s">
        <v>68</v>
      </c>
      <c r="B68">
        <v>707254</v>
      </c>
    </row>
    <row r="69" spans="1:2" ht="20" x14ac:dyDescent="0.6">
      <c r="A69" t="s">
        <v>69</v>
      </c>
      <c r="B69">
        <v>703595</v>
      </c>
    </row>
    <row r="70" spans="1:2" ht="20" x14ac:dyDescent="0.6">
      <c r="A70" t="s">
        <v>70</v>
      </c>
      <c r="B70">
        <v>704812</v>
      </c>
    </row>
    <row r="71" spans="1:2" ht="20" x14ac:dyDescent="0.6">
      <c r="A71" t="s">
        <v>71</v>
      </c>
      <c r="B71">
        <v>703581</v>
      </c>
    </row>
    <row r="72" spans="1:2" ht="20" x14ac:dyDescent="0.6">
      <c r="A72" t="s">
        <v>72</v>
      </c>
      <c r="B72">
        <v>703585</v>
      </c>
    </row>
    <row r="73" spans="1:2" ht="20" x14ac:dyDescent="0.6">
      <c r="A73" t="s">
        <v>73</v>
      </c>
      <c r="B73">
        <v>703589</v>
      </c>
    </row>
    <row r="74" spans="1:2" ht="20" x14ac:dyDescent="0.6">
      <c r="A74" t="s">
        <v>74</v>
      </c>
      <c r="B74">
        <v>703593</v>
      </c>
    </row>
    <row r="75" spans="1:2" ht="20" x14ac:dyDescent="0.6">
      <c r="A75" t="s">
        <v>75</v>
      </c>
      <c r="B75">
        <v>703789</v>
      </c>
    </row>
    <row r="76" spans="1:2" ht="20" x14ac:dyDescent="0.6">
      <c r="A76" t="s">
        <v>76</v>
      </c>
      <c r="B76">
        <v>703793</v>
      </c>
    </row>
    <row r="77" spans="1:2" ht="20" x14ac:dyDescent="0.6">
      <c r="A77" t="s">
        <v>77</v>
      </c>
      <c r="B77">
        <v>706968</v>
      </c>
    </row>
    <row r="78" spans="1:2" ht="20" x14ac:dyDescent="0.6">
      <c r="A78" t="s">
        <v>78</v>
      </c>
      <c r="B78">
        <v>706975</v>
      </c>
    </row>
    <row r="79" spans="1:2" ht="20" x14ac:dyDescent="0.6">
      <c r="A79" t="s">
        <v>79</v>
      </c>
      <c r="B79">
        <v>706982</v>
      </c>
    </row>
    <row r="80" spans="1:2" ht="20" x14ac:dyDescent="0.6">
      <c r="A80" t="s">
        <v>80</v>
      </c>
      <c r="B80">
        <v>706989</v>
      </c>
    </row>
    <row r="81" spans="1:2" ht="20" x14ac:dyDescent="0.6">
      <c r="A81" t="s">
        <v>81</v>
      </c>
      <c r="B81">
        <v>706996</v>
      </c>
    </row>
    <row r="82" spans="1:2" ht="20" x14ac:dyDescent="0.6">
      <c r="A82" t="s">
        <v>82</v>
      </c>
      <c r="B82">
        <v>707003</v>
      </c>
    </row>
    <row r="83" spans="1:2" ht="20" x14ac:dyDescent="0.6">
      <c r="A83" t="s">
        <v>83</v>
      </c>
      <c r="B83">
        <v>707010</v>
      </c>
    </row>
    <row r="84" spans="1:2" ht="20" x14ac:dyDescent="0.6">
      <c r="A84" t="s">
        <v>84</v>
      </c>
      <c r="B84">
        <v>707017</v>
      </c>
    </row>
    <row r="85" spans="1:2" ht="20" x14ac:dyDescent="0.6">
      <c r="A85" t="s">
        <v>85</v>
      </c>
      <c r="B85">
        <v>707024</v>
      </c>
    </row>
    <row r="86" spans="1:2" ht="20" x14ac:dyDescent="0.6">
      <c r="A86" t="s">
        <v>86</v>
      </c>
      <c r="B86">
        <v>707031</v>
      </c>
    </row>
    <row r="87" spans="1:2" ht="20" x14ac:dyDescent="0.6">
      <c r="A87" t="s">
        <v>87</v>
      </c>
      <c r="B87">
        <v>707038</v>
      </c>
    </row>
    <row r="88" spans="1:2" ht="20" x14ac:dyDescent="0.6">
      <c r="A88" t="s">
        <v>88</v>
      </c>
      <c r="B88">
        <v>707056</v>
      </c>
    </row>
    <row r="89" spans="1:2" ht="20" x14ac:dyDescent="0.6">
      <c r="A89" t="s">
        <v>89</v>
      </c>
      <c r="B89">
        <v>707102</v>
      </c>
    </row>
    <row r="90" spans="1:2" ht="20" x14ac:dyDescent="0.6">
      <c r="A90" t="s">
        <v>90</v>
      </c>
      <c r="B90">
        <v>707246</v>
      </c>
    </row>
    <row r="91" spans="1:2" ht="20" x14ac:dyDescent="0.6">
      <c r="A91" t="s">
        <v>91</v>
      </c>
      <c r="B91">
        <v>707257</v>
      </c>
    </row>
    <row r="92" spans="1:2" ht="20" x14ac:dyDescent="0.6">
      <c r="A92" t="s">
        <v>92</v>
      </c>
      <c r="B92">
        <v>703597</v>
      </c>
    </row>
    <row r="93" spans="1:2" ht="20" x14ac:dyDescent="0.6">
      <c r="A93" t="s">
        <v>93</v>
      </c>
      <c r="B93">
        <v>703794</v>
      </c>
    </row>
    <row r="94" spans="1:2" ht="20" x14ac:dyDescent="0.6">
      <c r="A94" t="s">
        <v>94</v>
      </c>
      <c r="B94">
        <v>703573</v>
      </c>
    </row>
    <row r="95" spans="1:2" ht="20" x14ac:dyDescent="0.6">
      <c r="A95" t="s">
        <v>95</v>
      </c>
      <c r="B95">
        <v>703574</v>
      </c>
    </row>
    <row r="96" spans="1:2" ht="20" x14ac:dyDescent="0.6">
      <c r="A96" t="s">
        <v>96</v>
      </c>
      <c r="B96">
        <v>703575</v>
      </c>
    </row>
    <row r="97" spans="1:2" ht="20" x14ac:dyDescent="0.6">
      <c r="A97" t="s">
        <v>97</v>
      </c>
      <c r="B97">
        <v>703576</v>
      </c>
    </row>
    <row r="98" spans="1:2" ht="20" x14ac:dyDescent="0.6">
      <c r="A98" t="s">
        <v>98</v>
      </c>
      <c r="B98">
        <v>703577</v>
      </c>
    </row>
    <row r="99" spans="1:2" ht="20" x14ac:dyDescent="0.6">
      <c r="A99" t="s">
        <v>99</v>
      </c>
      <c r="B99">
        <v>703598</v>
      </c>
    </row>
    <row r="100" spans="1:2" ht="20" x14ac:dyDescent="0.6">
      <c r="A100" t="s">
        <v>100</v>
      </c>
      <c r="B100">
        <v>703784</v>
      </c>
    </row>
    <row r="101" spans="1:2" ht="20" x14ac:dyDescent="0.6">
      <c r="A101" t="s">
        <v>101</v>
      </c>
      <c r="B101">
        <v>703785</v>
      </c>
    </row>
    <row r="102" spans="1:2" ht="20" x14ac:dyDescent="0.6">
      <c r="A102" t="s">
        <v>102</v>
      </c>
      <c r="B102">
        <v>707058</v>
      </c>
    </row>
    <row r="103" spans="1:2" ht="20" x14ac:dyDescent="0.6">
      <c r="A103" t="s">
        <v>103</v>
      </c>
      <c r="B103">
        <v>707059</v>
      </c>
    </row>
    <row r="104" spans="1:2" ht="20" x14ac:dyDescent="0.6">
      <c r="A104" t="s">
        <v>104</v>
      </c>
      <c r="B104">
        <v>707061</v>
      </c>
    </row>
    <row r="105" spans="1:2" ht="20" x14ac:dyDescent="0.6">
      <c r="A105" t="s">
        <v>105</v>
      </c>
      <c r="B105">
        <v>703594</v>
      </c>
    </row>
    <row r="106" spans="1:2" ht="20" x14ac:dyDescent="0.6">
      <c r="A106" t="s">
        <v>106</v>
      </c>
      <c r="B106">
        <v>704811</v>
      </c>
    </row>
    <row r="107" spans="1:2" ht="20" x14ac:dyDescent="0.6">
      <c r="A107" t="s">
        <v>107</v>
      </c>
      <c r="B107">
        <v>703596</v>
      </c>
    </row>
    <row r="108" spans="1:2" ht="20" x14ac:dyDescent="0.6">
      <c r="A108" t="s">
        <v>108</v>
      </c>
      <c r="B108">
        <v>704813</v>
      </c>
    </row>
  </sheetData>
  <phoneticPr fontId="1"/>
  <pageMargins left="0.7" right="0.7" top="0.75" bottom="0.75" header="0.3" footer="0.3"/>
  <ignoredErrors>
    <ignoredError sqref="A1:B10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"/>
  <sheetViews>
    <sheetView workbookViewId="0"/>
  </sheetViews>
  <sheetFormatPr defaultRowHeight="18" x14ac:dyDescent="0.6"/>
  <sheetData>
    <row r="1" spans="1:4" ht="20" x14ac:dyDescent="0.6">
      <c r="A1" t="str">
        <f>sig!A1</f>
        <v>signame</v>
      </c>
      <c r="B1" t="s">
        <v>109</v>
      </c>
      <c r="C1" t="s">
        <v>110</v>
      </c>
      <c r="D1" t="s">
        <v>111</v>
      </c>
    </row>
    <row r="2" spans="1:4" ht="20" x14ac:dyDescent="0.6">
      <c r="A2" t="str">
        <f>sig!A2</f>
        <v>scss_mon_bpm_bc1_1/charge</v>
      </c>
      <c r="B2">
        <v>0.2916445477477479</v>
      </c>
      <c r="C2">
        <v>0.28950974285714282</v>
      </c>
      <c r="D2">
        <v>0.28981234937611411</v>
      </c>
    </row>
    <row r="3" spans="1:4" ht="20" x14ac:dyDescent="0.6">
      <c r="A3" t="str">
        <f>sig!A3</f>
        <v>scss_mon_bpm_bc1_2/charge</v>
      </c>
      <c r="B3">
        <v>0.27558468666666663</v>
      </c>
      <c r="C3">
        <v>0.27190929999999996</v>
      </c>
      <c r="D3">
        <v>0.27133869999999993</v>
      </c>
    </row>
    <row r="4" spans="1:4" ht="20" x14ac:dyDescent="0.6">
      <c r="A4" t="str">
        <f>sig!A4</f>
        <v>scss_mon_bpm_cb1_1/charge</v>
      </c>
      <c r="B4">
        <v>0.23884867000000018</v>
      </c>
      <c r="C4">
        <v>0.23530277499999977</v>
      </c>
      <c r="D4">
        <v>0.2351571350000001</v>
      </c>
    </row>
    <row r="5" spans="1:4" ht="20" x14ac:dyDescent="0.6">
      <c r="A5" t="str">
        <f>sig!A5</f>
        <v>scss_mon_bpm_cb1_2/charge</v>
      </c>
      <c r="B5">
        <v>0.28197460833333343</v>
      </c>
      <c r="C5">
        <v>0.27780681333333351</v>
      </c>
      <c r="D5">
        <v>0.27770250000000002</v>
      </c>
    </row>
    <row r="6" spans="1:4" ht="20" x14ac:dyDescent="0.6">
      <c r="A6" t="str">
        <f>sig!A6</f>
        <v>scss_mon_bpm_bc2_1/charge</v>
      </c>
      <c r="B6">
        <v>0.1475806083333332</v>
      </c>
      <c r="C6">
        <v>0.14524821666666676</v>
      </c>
      <c r="D6">
        <v>0.14522870666666671</v>
      </c>
    </row>
    <row r="7" spans="1:4" ht="20" x14ac:dyDescent="0.6">
      <c r="A7" t="str">
        <f>sig!A7</f>
        <v>scss_mon_bpm_bc2_2/charge</v>
      </c>
      <c r="B7">
        <v>0.14815137833333331</v>
      </c>
      <c r="C7">
        <v>0.14576629333333335</v>
      </c>
      <c r="D7">
        <v>0.14564304333333319</v>
      </c>
    </row>
    <row r="8" spans="1:4" ht="20" x14ac:dyDescent="0.6">
      <c r="A8" t="str">
        <f>sig!A8</f>
        <v>scss_mon_bpm_bl1_0_1/charge</v>
      </c>
      <c r="B8">
        <v>0.25447118666666646</v>
      </c>
      <c r="C8">
        <v>0.25145171666666738</v>
      </c>
      <c r="D8">
        <v>0.25125530333333435</v>
      </c>
    </row>
    <row r="9" spans="1:4" ht="20" x14ac:dyDescent="0.6">
      <c r="A9" t="str">
        <f>sig!A9</f>
        <v>scss_mon_bpm_bl1_0_2/charge</v>
      </c>
      <c r="B9">
        <v>0.27675387833333293</v>
      </c>
      <c r="C9">
        <v>0.27390593666666629</v>
      </c>
      <c r="D9">
        <v>0.27422197833333312</v>
      </c>
    </row>
    <row r="10" spans="1:4" ht="20" x14ac:dyDescent="0.6">
      <c r="A10" t="str">
        <f>sig!A10</f>
        <v>scss_mon_bpm_bl1_0_3/charge</v>
      </c>
      <c r="B10">
        <v>0.21527760898502507</v>
      </c>
      <c r="C10">
        <v>0.21241540166666673</v>
      </c>
      <c r="D10">
        <v>0.21222827833333338</v>
      </c>
    </row>
    <row r="11" spans="1:4" ht="20" x14ac:dyDescent="0.6">
      <c r="A11" t="str">
        <f>sig!A11</f>
        <v>scss_mon_bpm_bl1_0_5/charge</v>
      </c>
      <c r="B11">
        <v>0.21062045923460881</v>
      </c>
      <c r="C11">
        <v>0.20756691833333329</v>
      </c>
      <c r="D11">
        <v>0.20750633999999982</v>
      </c>
    </row>
    <row r="12" spans="1:4" ht="20" x14ac:dyDescent="0.6">
      <c r="A12" t="str">
        <f>sig!A12</f>
        <v>scss_mon_bpm_bl1_0_6/charge</v>
      </c>
      <c r="B12">
        <v>0.20917409650582364</v>
      </c>
      <c r="C12">
        <v>0.20615476499999999</v>
      </c>
      <c r="D12">
        <v>0.20610150166666677</v>
      </c>
    </row>
    <row r="13" spans="1:4" ht="20" x14ac:dyDescent="0.6">
      <c r="A13" t="str">
        <f>sig!A13</f>
        <v>scss_mon_bpm_bl1_3_1_1/charge</v>
      </c>
      <c r="B13">
        <v>0.20080018136439265</v>
      </c>
      <c r="C13">
        <v>0.19797350000000011</v>
      </c>
      <c r="D13">
        <v>0.19787295333333327</v>
      </c>
    </row>
    <row r="14" spans="1:4" ht="20" x14ac:dyDescent="0.6">
      <c r="A14" t="str">
        <f>sig!A14</f>
        <v>scss_mon_bpm_bl1_3_1_2/charge</v>
      </c>
      <c r="B14">
        <v>0.19639572712146419</v>
      </c>
      <c r="C14">
        <v>0.1939928150000001</v>
      </c>
      <c r="D14">
        <v>0.19386810499999987</v>
      </c>
    </row>
    <row r="15" spans="1:4" ht="20" x14ac:dyDescent="0.6">
      <c r="A15" t="str">
        <f>sig!A15</f>
        <v>scss_mon_bpm_bl1_3_2_1/charge</v>
      </c>
      <c r="B15">
        <v>0.20799975707154736</v>
      </c>
      <c r="C15">
        <v>0.20524359999999991</v>
      </c>
      <c r="D15">
        <v>0.20515991833333325</v>
      </c>
    </row>
    <row r="16" spans="1:4" ht="20" x14ac:dyDescent="0.6">
      <c r="A16" t="str">
        <f>sig!A16</f>
        <v>scss_mon_bpm_bl1_3_2_2/charge</v>
      </c>
      <c r="B16">
        <v>0.25242812811980003</v>
      </c>
      <c r="C16">
        <v>0.24933705999999997</v>
      </c>
      <c r="D16">
        <v>0.24912057166666685</v>
      </c>
    </row>
    <row r="17" spans="1:4" ht="20" x14ac:dyDescent="0.6">
      <c r="A17" t="str">
        <f>sig!A17</f>
        <v>scss_mon_bpm_bl1_predump_1/charge</v>
      </c>
      <c r="B17">
        <v>0.21710498833333308</v>
      </c>
      <c r="C17">
        <v>0.21438996000000013</v>
      </c>
      <c r="D17">
        <v>0.21429452833333335</v>
      </c>
    </row>
    <row r="18" spans="1:4" ht="20" x14ac:dyDescent="0.6">
      <c r="A18" t="str">
        <f>sig!A18</f>
        <v>scss_mon_bpm_bl1_predump_2/charge</v>
      </c>
      <c r="B18">
        <v>0.26737814333333326</v>
      </c>
      <c r="C18">
        <v>0.26370781500000012</v>
      </c>
      <c r="D18">
        <v>0.26360471500000016</v>
      </c>
    </row>
    <row r="19" spans="1:4" ht="20" x14ac:dyDescent="0.6">
      <c r="A19" t="str">
        <f>sig!A19</f>
        <v>scss_mon_bpm_cb3_1/charge</v>
      </c>
      <c r="B19">
        <v>0.23089240000000003</v>
      </c>
      <c r="C19">
        <v>0.22574089999999999</v>
      </c>
      <c r="D19">
        <v>0.22639710000000002</v>
      </c>
    </row>
    <row r="20" spans="1:4" ht="20" x14ac:dyDescent="0.6">
      <c r="A20" t="str">
        <f>sig!A20</f>
        <v>scss_mon_bpm_bl1_0_4/charge</v>
      </c>
      <c r="B20">
        <v>0.15750828785357746</v>
      </c>
      <c r="C20">
        <v>0.15530701499999991</v>
      </c>
      <c r="D20">
        <v>0.15527122999999995</v>
      </c>
    </row>
    <row r="21" spans="1:4" ht="20" x14ac:dyDescent="0.6">
      <c r="A21" t="str">
        <f>sig!A21</f>
        <v>scss_mon_bpm_bc2_3/charge</v>
      </c>
      <c r="B21">
        <v>0.19509084858569056</v>
      </c>
      <c r="C21">
        <v>0.19192427666666653</v>
      </c>
      <c r="D21">
        <v>0.19187070833333333</v>
      </c>
    </row>
    <row r="22" spans="1:4" ht="20" x14ac:dyDescent="0.6">
      <c r="A22" t="str">
        <f>sig!A22</f>
        <v>scss_mon_bpm_bc2_4/charge</v>
      </c>
      <c r="B22">
        <v>0.24273643094841948</v>
      </c>
      <c r="C22">
        <v>0.23911860833333312</v>
      </c>
      <c r="D22">
        <v>0.23911577333333331</v>
      </c>
    </row>
    <row r="23" spans="1:4" ht="20" x14ac:dyDescent="0.6">
      <c r="A23" t="str">
        <f>sig!A23</f>
        <v>scss_mon_bpm_bc1_1/phase</v>
      </c>
      <c r="B23">
        <v>20.689744499999996</v>
      </c>
      <c r="C23">
        <v>21.420123833333317</v>
      </c>
      <c r="D23">
        <v>21.368450166666651</v>
      </c>
    </row>
    <row r="24" spans="1:4" ht="20" x14ac:dyDescent="0.6">
      <c r="A24" t="str">
        <f>sig!A24</f>
        <v>scss_mon_bpm_bc1_2/phase</v>
      </c>
      <c r="B24">
        <v>29.803584166666678</v>
      </c>
      <c r="C24">
        <v>30.797467999999991</v>
      </c>
      <c r="D24">
        <v>30.509530333333331</v>
      </c>
    </row>
    <row r="25" spans="1:4" ht="20" x14ac:dyDescent="0.6">
      <c r="A25" t="str">
        <f>sig!A25</f>
        <v>scss_mon_bpm_cb1_1/phase</v>
      </c>
      <c r="B25">
        <v>-120.04401166666668</v>
      </c>
      <c r="C25">
        <v>-119.78461833333347</v>
      </c>
      <c r="D25">
        <v>-119.81233666666674</v>
      </c>
    </row>
    <row r="26" spans="1:4" ht="20" x14ac:dyDescent="0.6">
      <c r="A26" t="str">
        <f>sig!A26</f>
        <v>scss_mon_bpm_cb1_2/phase</v>
      </c>
      <c r="B26">
        <v>-30.232169166666662</v>
      </c>
      <c r="C26">
        <v>-30.048530833333317</v>
      </c>
      <c r="D26">
        <v>-30.056466166666645</v>
      </c>
    </row>
    <row r="27" spans="1:4" ht="20" x14ac:dyDescent="0.6">
      <c r="A27" t="str">
        <f>sig!A27</f>
        <v>scss_mon_bpm_bc2_1/phase</v>
      </c>
      <c r="B27">
        <v>76.493669833333399</v>
      </c>
      <c r="C27">
        <v>77.321890666666704</v>
      </c>
      <c r="D27">
        <v>77.292857333333373</v>
      </c>
    </row>
    <row r="28" spans="1:4" ht="20" x14ac:dyDescent="0.6">
      <c r="A28" t="str">
        <f>sig!A28</f>
        <v>scss_mon_bpm_bc2_2/phase</v>
      </c>
      <c r="B28">
        <v>-2.391772316666664</v>
      </c>
      <c r="C28">
        <v>-1.6277445766666665</v>
      </c>
      <c r="D28">
        <v>-1.6469307350000013</v>
      </c>
    </row>
    <row r="29" spans="1:4" ht="20" x14ac:dyDescent="0.6">
      <c r="A29" t="str">
        <f>sig!A29</f>
        <v>scss_mon_bpm_bl1_0_1/phase</v>
      </c>
      <c r="B29">
        <v>13.054670500000023</v>
      </c>
      <c r="C29">
        <v>14.108366499999965</v>
      </c>
      <c r="D29">
        <v>13.924140166666648</v>
      </c>
    </row>
    <row r="30" spans="1:4" ht="20" x14ac:dyDescent="0.6">
      <c r="A30" t="str">
        <f>sig!A30</f>
        <v>scss_mon_bpm_bl1_0_2/phase</v>
      </c>
      <c r="B30">
        <v>-95.873055333333028</v>
      </c>
      <c r="C30">
        <v>-94.874729833333319</v>
      </c>
      <c r="D30">
        <v>-95.00861283333326</v>
      </c>
    </row>
    <row r="31" spans="1:4" ht="20" x14ac:dyDescent="0.6">
      <c r="A31" t="str">
        <f>sig!A31</f>
        <v>scss_mon_bpm_bl1_0_3/phase</v>
      </c>
      <c r="B31">
        <v>-88.115026123128217</v>
      </c>
      <c r="C31">
        <v>-87.80925716666674</v>
      </c>
      <c r="D31">
        <v>-87.925509666666613</v>
      </c>
    </row>
    <row r="32" spans="1:4" ht="20" x14ac:dyDescent="0.6">
      <c r="A32" t="str">
        <f>sig!A32</f>
        <v>scss_mon_bpm_bl1_0_5/phase</v>
      </c>
      <c r="B32">
        <v>116.21101996672213</v>
      </c>
      <c r="C32">
        <v>116.3857866666667</v>
      </c>
      <c r="D32">
        <v>116.26526333333338</v>
      </c>
    </row>
    <row r="33" spans="1:4" ht="20" x14ac:dyDescent="0.6">
      <c r="A33" t="str">
        <f>sig!A33</f>
        <v>scss_mon_bpm_bl1_0_6/phase</v>
      </c>
      <c r="B33">
        <v>62.433291181364346</v>
      </c>
      <c r="C33">
        <v>62.585218166666685</v>
      </c>
      <c r="D33">
        <v>62.439951666666616</v>
      </c>
    </row>
    <row r="34" spans="1:4" ht="20" x14ac:dyDescent="0.6">
      <c r="A34" t="str">
        <f>sig!A34</f>
        <v>scss_mon_bpm_bl1_3_1_1/phase</v>
      </c>
      <c r="B34">
        <v>114.24239101497494</v>
      </c>
      <c r="C34">
        <v>115.35611499999999</v>
      </c>
      <c r="D34">
        <v>115.21342666666686</v>
      </c>
    </row>
    <row r="35" spans="1:4" ht="20" x14ac:dyDescent="0.6">
      <c r="A35" t="str">
        <f>sig!A35</f>
        <v>scss_mon_bpm_bl1_3_1_2/phase</v>
      </c>
      <c r="B35">
        <v>26.87092828618967</v>
      </c>
      <c r="C35">
        <v>27.933151999999968</v>
      </c>
      <c r="D35">
        <v>27.798938833333334</v>
      </c>
    </row>
    <row r="36" spans="1:4" ht="20" x14ac:dyDescent="0.6">
      <c r="A36" t="str">
        <f>sig!A36</f>
        <v>scss_mon_bpm_bl1_3_2_1/phase</v>
      </c>
      <c r="B36">
        <v>10.926919134775371</v>
      </c>
      <c r="C36">
        <v>11.996032499999998</v>
      </c>
      <c r="D36">
        <v>11.879019333333337</v>
      </c>
    </row>
    <row r="37" spans="1:4" ht="20" x14ac:dyDescent="0.6">
      <c r="A37" t="str">
        <f>sig!A37</f>
        <v>scss_mon_bpm_bl1_3_2_2/phase</v>
      </c>
      <c r="B37">
        <v>63.89529284525792</v>
      </c>
      <c r="C37">
        <v>64.976390500000065</v>
      </c>
      <c r="D37">
        <v>64.873668833333411</v>
      </c>
    </row>
    <row r="38" spans="1:4" ht="20" x14ac:dyDescent="0.6">
      <c r="A38" t="str">
        <f>sig!A38</f>
        <v>scss_mon_bpm_bl1_predump_1/phase</v>
      </c>
      <c r="B38">
        <v>179.31242000000003</v>
      </c>
      <c r="C38">
        <v>-179.38103000000018</v>
      </c>
      <c r="D38">
        <v>-179.5102466666666</v>
      </c>
    </row>
    <row r="39" spans="1:4" ht="20" x14ac:dyDescent="0.6">
      <c r="A39" t="str">
        <f>sig!A39</f>
        <v>scss_mon_bpm_bl1_predump_2/phase</v>
      </c>
      <c r="B39">
        <v>-118.349835</v>
      </c>
      <c r="C39">
        <v>-116.96740333333325</v>
      </c>
      <c r="D39">
        <v>-117.09718666666667</v>
      </c>
    </row>
    <row r="40" spans="1:4" ht="20" x14ac:dyDescent="0.6">
      <c r="A40" t="str">
        <f>sig!A40</f>
        <v>scss_mon_bpm_cb3_1/phase</v>
      </c>
      <c r="B40">
        <v>-9.0380939999999974</v>
      </c>
      <c r="C40">
        <v>0.17689999999999878</v>
      </c>
      <c r="D40">
        <v>-42.046529</v>
      </c>
    </row>
    <row r="41" spans="1:4" ht="20" x14ac:dyDescent="0.6">
      <c r="A41" t="str">
        <f>sig!A41</f>
        <v>scss_mon_bpm_cb3_1_clock/phase</v>
      </c>
      <c r="B41">
        <v>37.325370000000007</v>
      </c>
      <c r="C41">
        <v>6.8164320000000007</v>
      </c>
      <c r="D41">
        <v>7.8601929999999971</v>
      </c>
    </row>
    <row r="42" spans="1:4" ht="20" x14ac:dyDescent="0.6">
      <c r="A42" t="str">
        <f>sig!A42</f>
        <v>scss_mon_bpm_cb3_1_ref/phase</v>
      </c>
      <c r="B42">
        <v>-30.193548</v>
      </c>
      <c r="C42">
        <v>11.801229999999999</v>
      </c>
      <c r="D42">
        <v>31.837083999999997</v>
      </c>
    </row>
    <row r="43" spans="1:4" ht="20" x14ac:dyDescent="0.6">
      <c r="A43" t="str">
        <f>sig!A43</f>
        <v>scss_mon_bpm_cb3_1_x/phase</v>
      </c>
      <c r="B43">
        <v>-11.617443699999999</v>
      </c>
      <c r="C43">
        <v>-13.223243999999999</v>
      </c>
      <c r="D43">
        <v>-13.656899700000002</v>
      </c>
    </row>
    <row r="44" spans="1:4" ht="20" x14ac:dyDescent="0.6">
      <c r="A44" t="str">
        <f>sig!A44</f>
        <v>scss_mon_bpm_cb3_1_y/phase</v>
      </c>
      <c r="B44">
        <v>-34.202813000000006</v>
      </c>
      <c r="C44">
        <v>9.6534989999999965</v>
      </c>
      <c r="D44">
        <v>29.353124999999999</v>
      </c>
    </row>
    <row r="45" spans="1:4" ht="20" x14ac:dyDescent="0.6">
      <c r="A45" t="str">
        <f>sig!A45</f>
        <v>scss_mon_bpm_bl1_0_4/phase</v>
      </c>
      <c r="B45">
        <v>102.48457404326122</v>
      </c>
      <c r="C45">
        <v>102.72931333333332</v>
      </c>
      <c r="D45">
        <v>102.6046333333333</v>
      </c>
    </row>
    <row r="46" spans="1:4" ht="20" x14ac:dyDescent="0.6">
      <c r="A46" t="str">
        <f>sig!A46</f>
        <v>scss_mon_bpm_bc2_3/phase</v>
      </c>
      <c r="B46">
        <v>42.56771730449249</v>
      </c>
      <c r="C46">
        <v>43.18051366666667</v>
      </c>
      <c r="D46">
        <v>43.098565666666666</v>
      </c>
    </row>
    <row r="47" spans="1:4" ht="20" x14ac:dyDescent="0.6">
      <c r="A47" t="str">
        <f>sig!A47</f>
        <v>scss_mon_bpm_bc2_4/phase</v>
      </c>
      <c r="B47">
        <v>110.86821131447583</v>
      </c>
      <c r="C47">
        <v>111.55494166666671</v>
      </c>
      <c r="D47">
        <v>111.43587500000011</v>
      </c>
    </row>
    <row r="48" spans="1:4" ht="20" x14ac:dyDescent="0.6">
      <c r="A48" t="str">
        <f>sig!A48</f>
        <v>scss_mon_bpm_bc1_1_x/position</v>
      </c>
      <c r="B48">
        <v>1.4976451666666646</v>
      </c>
      <c r="C48">
        <v>1.4799895833333321</v>
      </c>
      <c r="D48">
        <v>1.4818319666666664</v>
      </c>
    </row>
    <row r="49" spans="1:4" ht="20" x14ac:dyDescent="0.6">
      <c r="A49" t="str">
        <f>sig!A49</f>
        <v>scss_mon_bpm_bc1_2_x/position</v>
      </c>
      <c r="B49">
        <v>0.2193287033333334</v>
      </c>
      <c r="C49">
        <v>0.20255026166666656</v>
      </c>
      <c r="D49">
        <v>0.20504898166666669</v>
      </c>
    </row>
    <row r="50" spans="1:4" ht="20" x14ac:dyDescent="0.6">
      <c r="A50" t="str">
        <f>sig!A50</f>
        <v>scss_mon_bpm_cb1_1_x/position</v>
      </c>
      <c r="B50">
        <v>1.9729680333333321</v>
      </c>
      <c r="C50">
        <v>1.9910994000000009</v>
      </c>
      <c r="D50">
        <v>1.9896282500000011</v>
      </c>
    </row>
    <row r="51" spans="1:4" ht="20" x14ac:dyDescent="0.6">
      <c r="A51" t="str">
        <f>sig!A51</f>
        <v>scss_mon_bpm_cb1_2_x/position</v>
      </c>
      <c r="B51">
        <v>1.7376725000000006</v>
      </c>
      <c r="C51">
        <v>1.7690172666666653</v>
      </c>
      <c r="D51">
        <v>1.762136366666665</v>
      </c>
    </row>
    <row r="52" spans="1:4" ht="20" x14ac:dyDescent="0.6">
      <c r="A52" t="str">
        <f>sig!A52</f>
        <v>scss_mon_bpm_bc2_1_x/position</v>
      </c>
      <c r="B52">
        <v>1.4974482166666667</v>
      </c>
      <c r="C52">
        <v>1.5203665999999991</v>
      </c>
      <c r="D52">
        <v>1.5142856999999981</v>
      </c>
    </row>
    <row r="53" spans="1:4" ht="20" x14ac:dyDescent="0.6">
      <c r="A53" t="str">
        <f>sig!A53</f>
        <v>scss_mon_bpm_bc2_2_x/position</v>
      </c>
      <c r="B53">
        <v>2.0872947666666692</v>
      </c>
      <c r="C53">
        <v>2.1231720666666649</v>
      </c>
      <c r="D53">
        <v>2.1144894833333319</v>
      </c>
    </row>
    <row r="54" spans="1:4" ht="20" x14ac:dyDescent="0.6">
      <c r="A54" t="str">
        <f>sig!A54</f>
        <v>scss_mon_bpm_bl1_0_1_x/position</v>
      </c>
      <c r="B54">
        <v>-9.1295950000000008E-3</v>
      </c>
      <c r="C54">
        <v>-4.5978631666666658E-2</v>
      </c>
      <c r="D54">
        <v>-2.907218166666669E-2</v>
      </c>
    </row>
    <row r="55" spans="1:4" ht="20" x14ac:dyDescent="0.6">
      <c r="A55" t="str">
        <f>sig!A55</f>
        <v>scss_mon_bpm_bl1_0_2_x/position</v>
      </c>
      <c r="B55">
        <v>-1.3481536666666662E-2</v>
      </c>
      <c r="C55">
        <v>-3.5292729999999967E-2</v>
      </c>
      <c r="D55">
        <v>-2.3515918333333358E-2</v>
      </c>
    </row>
    <row r="56" spans="1:4" ht="20" x14ac:dyDescent="0.6">
      <c r="A56" t="str">
        <f>sig!A56</f>
        <v>scss_mon_bpm_bl1_0_3_x/position</v>
      </c>
      <c r="B56">
        <v>-2.5536357737104845E-2</v>
      </c>
      <c r="C56">
        <v>-2.2847969999999999E-2</v>
      </c>
      <c r="D56">
        <v>-2.3978833333333264E-4</v>
      </c>
    </row>
    <row r="57" spans="1:4" ht="20" x14ac:dyDescent="0.6">
      <c r="A57" t="str">
        <f>sig!A57</f>
        <v>scss_mon_bpm_bl1_0_5_x/position</v>
      </c>
      <c r="B57">
        <v>-7.0055256239600683E-2</v>
      </c>
      <c r="C57">
        <v>-7.0624458333333376E-2</v>
      </c>
      <c r="D57">
        <v>-6.9287869999999974E-2</v>
      </c>
    </row>
    <row r="58" spans="1:4" ht="20" x14ac:dyDescent="0.6">
      <c r="A58" t="str">
        <f>sig!A58</f>
        <v>scss_mon_bpm_bl1_0_6_x/position</v>
      </c>
      <c r="B58">
        <v>-8.75144093178035E-3</v>
      </c>
      <c r="C58">
        <v>-1.1451050000000013E-2</v>
      </c>
      <c r="D58">
        <v>-1.0292851666666668E-2</v>
      </c>
    </row>
    <row r="59" spans="1:4" ht="20" x14ac:dyDescent="0.6">
      <c r="A59" t="str">
        <f>sig!A59</f>
        <v>scss_mon_bpm_bl1_3_1_1_x/position</v>
      </c>
      <c r="B59">
        <v>-3.1179028286189691E-2</v>
      </c>
      <c r="C59">
        <v>-3.2164936666666671E-2</v>
      </c>
      <c r="D59">
        <v>-3.2253043333333342E-2</v>
      </c>
    </row>
    <row r="60" spans="1:4" ht="20" x14ac:dyDescent="0.6">
      <c r="A60" t="str">
        <f>sig!A60</f>
        <v>scss_mon_bpm_bl1_3_1_2_x/position</v>
      </c>
      <c r="B60">
        <v>-3.0163625623960078E-2</v>
      </c>
      <c r="C60">
        <v>-2.1926544999999985E-2</v>
      </c>
      <c r="D60">
        <v>-2.2830085000000007E-2</v>
      </c>
    </row>
    <row r="61" spans="1:4" ht="20" x14ac:dyDescent="0.6">
      <c r="A61" t="str">
        <f>sig!A61</f>
        <v>scss_mon_bpm_bl1_3_2_1_x/position</v>
      </c>
      <c r="B61">
        <v>-4.5964256239600682E-2</v>
      </c>
      <c r="C61">
        <v>-4.3352043333333319E-2</v>
      </c>
      <c r="D61">
        <v>-4.1595906666666647E-2</v>
      </c>
    </row>
    <row r="62" spans="1:4" ht="20" x14ac:dyDescent="0.6">
      <c r="A62" t="str">
        <f>sig!A62</f>
        <v>scss_mon_bpm_bl1_3_2_2_x/position</v>
      </c>
      <c r="B62">
        <v>-1.9416678868552428E-2</v>
      </c>
      <c r="C62">
        <v>-2.5183888333333324E-2</v>
      </c>
      <c r="D62">
        <v>-2.0055363333333329E-2</v>
      </c>
    </row>
    <row r="63" spans="1:4" ht="20" x14ac:dyDescent="0.6">
      <c r="A63" t="str">
        <f>sig!A63</f>
        <v>scss_mon_bpm_bl1_predump_1_x/position</v>
      </c>
      <c r="B63">
        <v>0.24660724666666686</v>
      </c>
      <c r="C63">
        <v>0.23593953499999998</v>
      </c>
      <c r="D63">
        <v>0.23765637666666686</v>
      </c>
    </row>
    <row r="64" spans="1:4" ht="20" x14ac:dyDescent="0.6">
      <c r="A64" t="str">
        <f>sig!A64</f>
        <v>scss_mon_bpm_bl1_predump_2_x/position</v>
      </c>
      <c r="B64">
        <v>-9.1948664999999971E-2</v>
      </c>
      <c r="C64">
        <v>-0.11381626833333333</v>
      </c>
      <c r="D64">
        <v>-0.10829370500000003</v>
      </c>
    </row>
    <row r="65" spans="1:4" ht="20" x14ac:dyDescent="0.6">
      <c r="A65" t="str">
        <f>sig!A65</f>
        <v>scss_mon_bpm_cb3_1_x/position</v>
      </c>
      <c r="B65">
        <v>0.15555869999999999</v>
      </c>
      <c r="C65">
        <v>5.2135399999999998E-2</v>
      </c>
      <c r="D65">
        <v>9.5799900000000007E-2</v>
      </c>
    </row>
    <row r="66" spans="1:4" ht="20" x14ac:dyDescent="0.6">
      <c r="A66" t="str">
        <f>sig!A66</f>
        <v>scss_mon_bpm_bl1_0_4_x/position</v>
      </c>
      <c r="B66">
        <v>-2.2213560732113149E-3</v>
      </c>
      <c r="C66">
        <v>2.717677833333336E-2</v>
      </c>
      <c r="D66">
        <v>2.1220031666666681E-2</v>
      </c>
    </row>
    <row r="67" spans="1:4" ht="20" x14ac:dyDescent="0.6">
      <c r="A67" t="str">
        <f>sig!A67</f>
        <v>scss_mon_bpm_bc2_3_x/position</v>
      </c>
      <c r="B67">
        <v>-0.19723987021630629</v>
      </c>
      <c r="C67">
        <v>-0.2035216033333333</v>
      </c>
      <c r="D67">
        <v>-0.20350190666666682</v>
      </c>
    </row>
    <row r="68" spans="1:4" ht="20" x14ac:dyDescent="0.6">
      <c r="A68" t="str">
        <f>sig!A68</f>
        <v>scss_mon_bpm_bc2_4_x/position</v>
      </c>
      <c r="B68">
        <v>-0.11923916139767052</v>
      </c>
      <c r="C68">
        <v>-0.12314100499999997</v>
      </c>
      <c r="D68">
        <v>-0.12328713499999992</v>
      </c>
    </row>
    <row r="69" spans="1:4" ht="20" x14ac:dyDescent="0.6">
      <c r="A69" t="str">
        <f>sig!A69</f>
        <v>scss_mon_msbpm_bc1_1_x/width</v>
      </c>
      <c r="B69">
        <v>2.2293462728785323</v>
      </c>
      <c r="C69">
        <v>2.2254026333333319</v>
      </c>
      <c r="D69">
        <v>2.22625883333333</v>
      </c>
    </row>
    <row r="70" spans="1:4" ht="20" x14ac:dyDescent="0.6">
      <c r="A70" t="str">
        <f>sig!A70</f>
        <v>scss_mon_msbpm_bc2_1_x/width</v>
      </c>
      <c r="B70">
        <v>3.7687927787021662</v>
      </c>
      <c r="C70">
        <v>3.7351334666666656</v>
      </c>
      <c r="D70">
        <v>3.8291593499999999</v>
      </c>
    </row>
    <row r="71" spans="1:4" ht="20" x14ac:dyDescent="0.6">
      <c r="A71" t="str">
        <f>sig!A71</f>
        <v>scss_mon_bpm_bc1_1_y/position</v>
      </c>
      <c r="B71">
        <v>-8.8162846666666739E-2</v>
      </c>
      <c r="C71">
        <v>-6.1158076666666651E-2</v>
      </c>
      <c r="D71">
        <v>-6.671359833333336E-2</v>
      </c>
    </row>
    <row r="72" spans="1:4" ht="20" x14ac:dyDescent="0.6">
      <c r="A72" t="str">
        <f>sig!A72</f>
        <v>scss_mon_bpm_bc1_2_y/position</v>
      </c>
      <c r="B72">
        <v>-1.6160545833333344</v>
      </c>
      <c r="C72">
        <v>-1.6346455333333307</v>
      </c>
      <c r="D72">
        <v>-1.6357197499999994</v>
      </c>
    </row>
    <row r="73" spans="1:4" ht="20" x14ac:dyDescent="0.6">
      <c r="A73" t="str">
        <f>sig!A73</f>
        <v>scss_mon_bpm_cb1_1_y/position</v>
      </c>
      <c r="B73">
        <v>-2.7042665333333367</v>
      </c>
      <c r="C73">
        <v>-2.7345804166666663</v>
      </c>
      <c r="D73">
        <v>-2.7452220833333323</v>
      </c>
    </row>
    <row r="74" spans="1:4" ht="20" x14ac:dyDescent="0.6">
      <c r="A74" t="str">
        <f>sig!A74</f>
        <v>scss_mon_bpm_cb1_2_y/position</v>
      </c>
      <c r="B74">
        <v>-1.4544884833333322</v>
      </c>
      <c r="C74">
        <v>-1.4540390500000029</v>
      </c>
      <c r="D74">
        <v>-1.4570580333333334</v>
      </c>
    </row>
    <row r="75" spans="1:4" ht="20" x14ac:dyDescent="0.6">
      <c r="A75" t="str">
        <f>sig!A75</f>
        <v>scss_mon_bpm_bc2_1_y/position</v>
      </c>
      <c r="B75">
        <v>-1.2495139166666658</v>
      </c>
      <c r="C75">
        <v>-1.2372081999999995</v>
      </c>
      <c r="D75">
        <v>-1.239622766666667</v>
      </c>
    </row>
    <row r="76" spans="1:4" ht="20" x14ac:dyDescent="0.6">
      <c r="A76" t="str">
        <f>sig!A76</f>
        <v>scss_mon_bpm_bc2_2_y/position</v>
      </c>
      <c r="B76">
        <v>-1.4006267833333341</v>
      </c>
      <c r="C76">
        <v>-1.3844340999999998</v>
      </c>
      <c r="D76">
        <v>-1.388403366666666</v>
      </c>
    </row>
    <row r="77" spans="1:4" ht="20" x14ac:dyDescent="0.6">
      <c r="A77" t="str">
        <f>sig!A77</f>
        <v>scss_mon_bpm_bl1_0_1_y/position</v>
      </c>
      <c r="B77">
        <v>-0.14746766166666669</v>
      </c>
      <c r="C77">
        <v>-9.841884833333335E-2</v>
      </c>
      <c r="D77">
        <v>-9.9468444999999989E-2</v>
      </c>
    </row>
    <row r="78" spans="1:4" ht="20" x14ac:dyDescent="0.6">
      <c r="A78" t="str">
        <f>sig!A78</f>
        <v>scss_mon_bpm_bl1_0_2_y/position</v>
      </c>
      <c r="B78">
        <v>-0.19768154333333354</v>
      </c>
      <c r="C78">
        <v>-0.13258406</v>
      </c>
      <c r="D78">
        <v>-0.12612303166666675</v>
      </c>
    </row>
    <row r="79" spans="1:4" ht="20" x14ac:dyDescent="0.6">
      <c r="A79" t="str">
        <f>sig!A79</f>
        <v>scss_mon_bpm_bl1_0_3_y/position</v>
      </c>
      <c r="B79">
        <v>-8.5056439267886981E-3</v>
      </c>
      <c r="C79">
        <v>-7.4232999999999964E-3</v>
      </c>
      <c r="D79">
        <v>-4.9854699999999971E-3</v>
      </c>
    </row>
    <row r="80" spans="1:4" ht="20" x14ac:dyDescent="0.6">
      <c r="A80" t="str">
        <f>sig!A80</f>
        <v>scss_mon_bpm_bl1_0_5_y/position</v>
      </c>
      <c r="B80">
        <v>0.57763433444259571</v>
      </c>
      <c r="C80">
        <v>0.58017193999999994</v>
      </c>
      <c r="D80">
        <v>0.5732213300000002</v>
      </c>
    </row>
    <row r="81" spans="1:4" ht="20" x14ac:dyDescent="0.6">
      <c r="A81" t="str">
        <f>sig!A81</f>
        <v>scss_mon_bpm_bl1_0_6_y/position</v>
      </c>
      <c r="B81">
        <v>0.17984283693843595</v>
      </c>
      <c r="C81">
        <v>0.17962023000000035</v>
      </c>
      <c r="D81">
        <v>0.17557362833333345</v>
      </c>
    </row>
    <row r="82" spans="1:4" ht="20" x14ac:dyDescent="0.6">
      <c r="A82" t="str">
        <f>sig!A82</f>
        <v>scss_mon_bpm_bl1_3_1_1_y/position</v>
      </c>
      <c r="B82">
        <v>-5.7226374376039883E-2</v>
      </c>
      <c r="C82">
        <v>-5.8672464999999958E-2</v>
      </c>
      <c r="D82">
        <v>-5.6280408333333323E-2</v>
      </c>
    </row>
    <row r="83" spans="1:4" ht="20" x14ac:dyDescent="0.6">
      <c r="A83" t="str">
        <f>sig!A83</f>
        <v>scss_mon_bpm_bl1_3_1_2_y/position</v>
      </c>
      <c r="B83">
        <v>-0.39354645091514151</v>
      </c>
      <c r="C83">
        <v>-0.39715280333333319</v>
      </c>
      <c r="D83">
        <v>-0.39624380500000006</v>
      </c>
    </row>
    <row r="84" spans="1:4" ht="20" x14ac:dyDescent="0.6">
      <c r="A84" t="str">
        <f>sig!A84</f>
        <v>scss_mon_bpm_bl1_3_2_1_y/position</v>
      </c>
      <c r="B84">
        <v>0.13950738602329441</v>
      </c>
      <c r="C84">
        <v>0.140139398333333</v>
      </c>
      <c r="D84">
        <v>0.13684967166666664</v>
      </c>
    </row>
    <row r="85" spans="1:4" ht="20" x14ac:dyDescent="0.6">
      <c r="A85" t="str">
        <f>sig!A85</f>
        <v>scss_mon_bpm_bl1_3_2_2_y/position</v>
      </c>
      <c r="B85">
        <v>-0.48457828452579049</v>
      </c>
      <c r="C85">
        <v>-0.48509653333333375</v>
      </c>
      <c r="D85">
        <v>-0.48267822333333349</v>
      </c>
    </row>
    <row r="86" spans="1:4" ht="20" x14ac:dyDescent="0.6">
      <c r="A86" t="str">
        <f>sig!A86</f>
        <v>scss_mon_bpm_bl1_predump_1_y/position</v>
      </c>
      <c r="B86">
        <v>-1.0165766416666657</v>
      </c>
      <c r="C86">
        <v>-1.0196128699999996</v>
      </c>
      <c r="D86">
        <v>-1.0143899149999995</v>
      </c>
    </row>
    <row r="87" spans="1:4" ht="20" x14ac:dyDescent="0.6">
      <c r="A87" t="str">
        <f>sig!A87</f>
        <v>scss_mon_bpm_bl1_predump_2_y/position</v>
      </c>
      <c r="B87">
        <v>-0.79227526666666714</v>
      </c>
      <c r="C87">
        <v>-0.80348075833333377</v>
      </c>
      <c r="D87">
        <v>-0.80146902666666631</v>
      </c>
    </row>
    <row r="88" spans="1:4" ht="20" x14ac:dyDescent="0.6">
      <c r="A88" t="str">
        <f>sig!A88</f>
        <v>scss_mon_bpm_cb3_1_y/position</v>
      </c>
      <c r="B88">
        <v>0.13822180000000001</v>
      </c>
      <c r="C88">
        <v>0.25811869999999998</v>
      </c>
      <c r="D88">
        <v>0.23011119999999999</v>
      </c>
    </row>
    <row r="89" spans="1:4" ht="20" x14ac:dyDescent="0.6">
      <c r="A89" t="str">
        <f>sig!A89</f>
        <v>scss_mon_bpm_bl1_0_4_y/position</v>
      </c>
      <c r="B89">
        <v>0.74530135274542442</v>
      </c>
      <c r="C89">
        <v>0.68278492500000021</v>
      </c>
      <c r="D89">
        <v>0.68588599833333386</v>
      </c>
    </row>
    <row r="90" spans="1:4" ht="20" x14ac:dyDescent="0.6">
      <c r="A90" t="str">
        <f>sig!A90</f>
        <v>scss_mon_bpm_bc2_3_y/position</v>
      </c>
      <c r="B90">
        <v>-1.1122916688851918</v>
      </c>
      <c r="C90">
        <v>-1.0391827933333344</v>
      </c>
      <c r="D90">
        <v>-1.0503834866666657</v>
      </c>
    </row>
    <row r="91" spans="1:4" ht="20" x14ac:dyDescent="0.6">
      <c r="A91" t="str">
        <f>sig!A91</f>
        <v>scss_mon_bpm_bc2_4_y/position</v>
      </c>
      <c r="B91">
        <v>-0.26770006489184661</v>
      </c>
      <c r="C91">
        <v>-0.23590483166666668</v>
      </c>
      <c r="D91">
        <v>-0.24054345999999996</v>
      </c>
    </row>
    <row r="92" spans="1:4" ht="20" x14ac:dyDescent="0.6">
      <c r="A92" t="str">
        <f>sig!A92</f>
        <v>scss_mon_csr_bc1_1_adc/voltage</v>
      </c>
      <c r="B92">
        <v>2.7429944500000004E-2</v>
      </c>
      <c r="C92">
        <v>2.7597801333333335E-2</v>
      </c>
      <c r="D92">
        <v>2.7481270333333346E-2</v>
      </c>
    </row>
    <row r="93" spans="1:4" ht="20" x14ac:dyDescent="0.6">
      <c r="A93" t="str">
        <f>sig!A93</f>
        <v>scss_mon_csr_bc2_1_adc/voltage</v>
      </c>
      <c r="B93">
        <v>0.32075742262895174</v>
      </c>
      <c r="C93">
        <v>0.30973706500000014</v>
      </c>
      <c r="D93">
        <v>0.31046007166666706</v>
      </c>
    </row>
    <row r="94" spans="1:4" ht="20" x14ac:dyDescent="0.6">
      <c r="A94" t="str">
        <f>sig!A94</f>
        <v>scss_mon_ct_inj_238_2/charge</v>
      </c>
      <c r="B94">
        <v>0.92809482029950041</v>
      </c>
      <c r="C94">
        <v>0.92040469499999911</v>
      </c>
      <c r="D94">
        <v>0.92216660833333264</v>
      </c>
    </row>
    <row r="95" spans="1:4" ht="20" x14ac:dyDescent="0.6">
      <c r="A95" t="str">
        <f>sig!A95</f>
        <v>scss_mon_ct_inj_476_1/charge</v>
      </c>
      <c r="B95">
        <v>0.87240014500000029</v>
      </c>
      <c r="C95">
        <v>0.87307480500000034</v>
      </c>
      <c r="D95">
        <v>0.8735010483333332</v>
      </c>
    </row>
    <row r="96" spans="1:4" ht="20" x14ac:dyDescent="0.6">
      <c r="A96" t="str">
        <f>sig!A96</f>
        <v>scss_mon_ct_inj_sb_1/charge</v>
      </c>
      <c r="B96">
        <v>0.55050013499999995</v>
      </c>
      <c r="C96">
        <v>0.55040748666666639</v>
      </c>
      <c r="D96">
        <v>0.55037548499999911</v>
      </c>
    </row>
    <row r="97" spans="1:4" ht="20" x14ac:dyDescent="0.6">
      <c r="A97" t="str">
        <f>sig!A97</f>
        <v>scss_mon_ct_inj_sb_2/charge</v>
      </c>
      <c r="B97">
        <v>0.40580222500000002</v>
      </c>
      <c r="C97">
        <v>0.40116392833333342</v>
      </c>
      <c r="D97">
        <v>0.40178106666666691</v>
      </c>
    </row>
    <row r="98" spans="1:4" ht="20" x14ac:dyDescent="0.6">
      <c r="A98" t="str">
        <f>sig!A98</f>
        <v>scss_mon_ct_bc1_2/charge</v>
      </c>
      <c r="B98">
        <v>0.3341798983333335</v>
      </c>
      <c r="C98">
        <v>0.32926295000000005</v>
      </c>
      <c r="D98">
        <v>0.32905146833333326</v>
      </c>
    </row>
    <row r="99" spans="1:4" ht="20" x14ac:dyDescent="0.6">
      <c r="A99" t="str">
        <f>sig!A99</f>
        <v>scss_mon_ct_cb4_1/charge</v>
      </c>
      <c r="B99">
        <v>0.30568477629382323</v>
      </c>
      <c r="C99">
        <v>0.30137267500000009</v>
      </c>
      <c r="D99">
        <v>0.30126573109243698</v>
      </c>
    </row>
    <row r="100" spans="1:4" ht="20" x14ac:dyDescent="0.6">
      <c r="A100" t="str">
        <f>sig!A100</f>
        <v>scss_mon_ct_bc1_1/charge</v>
      </c>
      <c r="B100">
        <v>8.8435500000000051E-4</v>
      </c>
      <c r="C100">
        <v>8.8107333333333263E-4</v>
      </c>
      <c r="D100">
        <v>8.9156333333333354E-4</v>
      </c>
    </row>
    <row r="101" spans="1:4" ht="20" x14ac:dyDescent="0.6">
      <c r="A101" t="str">
        <f>sig!A101</f>
        <v>scss_mon_ct_bc2_1/charge</v>
      </c>
      <c r="B101">
        <v>0.26471483361064885</v>
      </c>
      <c r="C101">
        <v>0.26081972333333353</v>
      </c>
      <c r="D101">
        <v>0.2606243733333331</v>
      </c>
    </row>
    <row r="102" spans="1:4" ht="20" x14ac:dyDescent="0.6">
      <c r="A102" t="str">
        <f>sig!A102</f>
        <v>scss_mon_ct_bl1_0_2/charge</v>
      </c>
      <c r="B102">
        <v>0.19692376039933451</v>
      </c>
      <c r="C102">
        <v>0.19410671499999982</v>
      </c>
      <c r="D102">
        <v>0.19398784499999996</v>
      </c>
    </row>
    <row r="103" spans="1:4" ht="20" x14ac:dyDescent="0.6">
      <c r="A103" t="str">
        <f>sig!A103</f>
        <v>scss_mon_ct_bl1_dump_1/charge</v>
      </c>
      <c r="B103">
        <v>0.19509357000000008</v>
      </c>
      <c r="C103">
        <v>0.19261219833333326</v>
      </c>
      <c r="D103">
        <v>0.19246757333333314</v>
      </c>
    </row>
    <row r="104" spans="1:4" ht="20" x14ac:dyDescent="0.6">
      <c r="A104" t="str">
        <f>sig!A104</f>
        <v>scss_mon_ct_bl1_predump_1/charge</v>
      </c>
      <c r="B104">
        <v>0.2172901066666664</v>
      </c>
      <c r="C104">
        <v>0.21433604500000006</v>
      </c>
      <c r="D104">
        <v>0.21424335833333308</v>
      </c>
    </row>
    <row r="105" spans="1:4" ht="20" x14ac:dyDescent="0.6">
      <c r="A105" t="str">
        <f>sig!A105</f>
        <v>scss_mon_msbpm_bc1_1_x/position</v>
      </c>
      <c r="B105">
        <v>0.68250185357737159</v>
      </c>
      <c r="C105">
        <v>0.69798593999999969</v>
      </c>
      <c r="D105">
        <v>0.69774381666666685</v>
      </c>
    </row>
    <row r="106" spans="1:4" ht="20" x14ac:dyDescent="0.6">
      <c r="A106" t="str">
        <f>sig!A106</f>
        <v>scss_mon_msbpm_bc2_1_x/position</v>
      </c>
      <c r="B106">
        <v>2.7569822961730464</v>
      </c>
      <c r="C106">
        <v>2.6966616666666656</v>
      </c>
      <c r="D106">
        <v>2.8504962999999983</v>
      </c>
    </row>
    <row r="107" spans="1:4" ht="20" x14ac:dyDescent="0.6">
      <c r="A107" t="str">
        <f>sig!A107</f>
        <v>scss_mon_msbpm_bc1_1_y/position</v>
      </c>
      <c r="B107">
        <v>-4.6581530782029986E-4</v>
      </c>
      <c r="C107">
        <v>2.0826766666666662E-3</v>
      </c>
      <c r="D107">
        <v>2.3863966666666687E-3</v>
      </c>
    </row>
    <row r="108" spans="1:4" ht="20" x14ac:dyDescent="0.6">
      <c r="A108" t="str">
        <f>sig!A108</f>
        <v>scss_mon_msbpm_bc2_1_y/position</v>
      </c>
      <c r="B108">
        <v>-0.37658709317803635</v>
      </c>
      <c r="C108">
        <v>-0.34109182000000016</v>
      </c>
      <c r="D108">
        <v>-0.34320476333333311</v>
      </c>
    </row>
  </sheetData>
  <phoneticPr fontId="1"/>
  <pageMargins left="0.7" right="0.7" top="0.75" bottom="0.75" header="0.3" footer="0.3"/>
  <ignoredErrors>
    <ignoredError sqref="A1:D10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tabSelected="1" workbookViewId="0">
      <selection activeCell="E3" sqref="E3"/>
    </sheetView>
  </sheetViews>
  <sheetFormatPr defaultRowHeight="18" x14ac:dyDescent="0.6"/>
  <cols>
    <col min="1" max="1" width="35.4609375" customWidth="1"/>
  </cols>
  <sheetData>
    <row r="1" spans="1:4" ht="20" x14ac:dyDescent="0.6">
      <c r="A1" t="str">
        <f>sig!A1</f>
        <v>signame</v>
      </c>
      <c r="B1" t="s">
        <v>109</v>
      </c>
      <c r="C1" t="s">
        <v>110</v>
      </c>
      <c r="D1" t="s">
        <v>111</v>
      </c>
    </row>
    <row r="2" spans="1:4" ht="20" x14ac:dyDescent="0.6">
      <c r="A2" t="str">
        <f>sig!A2</f>
        <v>scss_mon_bpm_bc1_1/charge</v>
      </c>
      <c r="B2">
        <v>1.0341040405293228E-3</v>
      </c>
      <c r="C2">
        <v>1.0915783632718585E-3</v>
      </c>
      <c r="D2">
        <v>1.0468531466900723E-3</v>
      </c>
    </row>
    <row r="3" spans="1:4" ht="20" x14ac:dyDescent="0.6">
      <c r="A3" t="str">
        <f>sig!A3</f>
        <v>scss_mon_bpm_bc1_2/charge</v>
      </c>
      <c r="B3">
        <v>6.1656768153887367E-3</v>
      </c>
      <c r="C3">
        <v>5.1280580606437491E-3</v>
      </c>
      <c r="D3">
        <v>6.3531080477720984E-3</v>
      </c>
    </row>
    <row r="4" spans="1:4" ht="20" x14ac:dyDescent="0.6">
      <c r="A4" t="str">
        <f>sig!A4</f>
        <v>scss_mon_bpm_cb1_1/charge</v>
      </c>
      <c r="B4">
        <v>1.8341799523947124E-3</v>
      </c>
      <c r="C4">
        <v>2.0127694331546439E-3</v>
      </c>
      <c r="D4">
        <v>1.8169522989817317E-3</v>
      </c>
    </row>
    <row r="5" spans="1:4" ht="20" x14ac:dyDescent="0.6">
      <c r="A5" t="str">
        <f>sig!A5</f>
        <v>scss_mon_bpm_cb1_2/charge</v>
      </c>
      <c r="B5">
        <v>2.1354590181653895E-3</v>
      </c>
      <c r="C5">
        <v>2.3618471468652581E-3</v>
      </c>
      <c r="D5">
        <v>2.101610750511775E-3</v>
      </c>
    </row>
    <row r="6" spans="1:4" ht="20" x14ac:dyDescent="0.6">
      <c r="A6" t="str">
        <f>sig!A6</f>
        <v>scss_mon_bpm_bc2_1/charge</v>
      </c>
      <c r="B6">
        <v>1.1593695650067284E-3</v>
      </c>
      <c r="C6">
        <v>1.31698222705885E-3</v>
      </c>
      <c r="D6">
        <v>1.1560110555795832E-3</v>
      </c>
    </row>
    <row r="7" spans="1:4" ht="20" x14ac:dyDescent="0.6">
      <c r="A7" t="str">
        <f>sig!A7</f>
        <v>scss_mon_bpm_bc2_2/charge</v>
      </c>
      <c r="B7">
        <v>1.1891987702639215E-3</v>
      </c>
      <c r="C7">
        <v>1.3255238652279673E-3</v>
      </c>
      <c r="D7">
        <v>1.1906491190896197E-3</v>
      </c>
    </row>
    <row r="8" spans="1:4" ht="20" x14ac:dyDescent="0.6">
      <c r="A8" t="str">
        <f>sig!A8</f>
        <v>scss_mon_bpm_bl1_0_1/charge</v>
      </c>
      <c r="B8">
        <v>2.3741668472306056E-3</v>
      </c>
      <c r="C8">
        <v>2.4359920894211095E-3</v>
      </c>
      <c r="D8">
        <v>2.2959972084743963E-3</v>
      </c>
    </row>
    <row r="9" spans="1:4" ht="20" x14ac:dyDescent="0.6">
      <c r="A9" t="str">
        <f>sig!A9</f>
        <v>scss_mon_bpm_bl1_0_2/charge</v>
      </c>
      <c r="B9">
        <v>4.2349394395745357E-3</v>
      </c>
      <c r="C9">
        <v>4.8301385438365638E-3</v>
      </c>
      <c r="D9">
        <v>4.9163960748225448E-3</v>
      </c>
    </row>
    <row r="10" spans="1:4" ht="20" x14ac:dyDescent="0.6">
      <c r="A10" t="str">
        <f>sig!A10</f>
        <v>scss_mon_bpm_bl1_0_3/charge</v>
      </c>
      <c r="B10">
        <v>1.377508760242523E-3</v>
      </c>
      <c r="C10">
        <v>1.5405991854893861E-3</v>
      </c>
      <c r="D10">
        <v>1.3618926062152939E-3</v>
      </c>
    </row>
    <row r="11" spans="1:4" ht="20" x14ac:dyDescent="0.6">
      <c r="A11" t="str">
        <f>sig!A11</f>
        <v>scss_mon_bpm_bl1_0_5/charge</v>
      </c>
      <c r="B11">
        <v>1.4005515417328728E-3</v>
      </c>
      <c r="C11">
        <v>1.5552241976632248E-3</v>
      </c>
      <c r="D11">
        <v>1.3823027265159147E-3</v>
      </c>
    </row>
    <row r="12" spans="1:4" ht="20" x14ac:dyDescent="0.6">
      <c r="A12" t="str">
        <f>sig!A12</f>
        <v>scss_mon_bpm_bl1_0_6/charge</v>
      </c>
      <c r="B12">
        <v>1.4391031885722576E-3</v>
      </c>
      <c r="C12">
        <v>1.6028124073354099E-3</v>
      </c>
      <c r="D12">
        <v>1.4006664044889086E-3</v>
      </c>
    </row>
    <row r="13" spans="1:4" ht="20" x14ac:dyDescent="0.6">
      <c r="A13" t="str">
        <f>sig!A13</f>
        <v>scss_mon_bpm_bl1_3_1_1/charge</v>
      </c>
      <c r="B13">
        <v>1.2622662576533203E-3</v>
      </c>
      <c r="C13">
        <v>1.4315338172743251E-3</v>
      </c>
      <c r="D13">
        <v>1.2570162201905838E-3</v>
      </c>
    </row>
    <row r="14" spans="1:4" ht="20" x14ac:dyDescent="0.6">
      <c r="A14" t="str">
        <f>sig!A14</f>
        <v>scss_mon_bpm_bl1_3_1_2/charge</v>
      </c>
      <c r="B14">
        <v>1.3443652413844954E-3</v>
      </c>
      <c r="C14">
        <v>1.4137250595884375E-3</v>
      </c>
      <c r="D14">
        <v>1.2907070532496262E-3</v>
      </c>
    </row>
    <row r="15" spans="1:4" ht="20" x14ac:dyDescent="0.6">
      <c r="A15" t="str">
        <f>sig!A15</f>
        <v>scss_mon_bpm_bl1_3_2_1/charge</v>
      </c>
      <c r="B15">
        <v>1.3023840245137222E-3</v>
      </c>
      <c r="C15">
        <v>1.4408970955623441E-3</v>
      </c>
      <c r="D15">
        <v>1.2732891050335825E-3</v>
      </c>
    </row>
    <row r="16" spans="1:4" ht="20" x14ac:dyDescent="0.6">
      <c r="A16" t="str">
        <f>sig!A16</f>
        <v>scss_mon_bpm_bl1_3_2_2/charge</v>
      </c>
      <c r="B16">
        <v>1.459711651337191E-3</v>
      </c>
      <c r="C16">
        <v>1.6455858196196675E-3</v>
      </c>
      <c r="D16">
        <v>1.4707691213094001E-3</v>
      </c>
    </row>
    <row r="17" spans="1:4" ht="20" x14ac:dyDescent="0.6">
      <c r="A17" t="str">
        <f>sig!A17</f>
        <v>scss_mon_bpm_bl1_predump_1/charge</v>
      </c>
      <c r="B17">
        <v>1.2139453137863701E-3</v>
      </c>
      <c r="C17">
        <v>1.3916784596546233E-3</v>
      </c>
      <c r="D17">
        <v>1.2463005586657485E-3</v>
      </c>
    </row>
    <row r="18" spans="1:4" ht="20" x14ac:dyDescent="0.6">
      <c r="A18" t="str">
        <f>sig!A18</f>
        <v>scss_mon_bpm_bl1_predump_2/charge</v>
      </c>
      <c r="B18">
        <v>1.5232133499466036E-3</v>
      </c>
      <c r="C18">
        <v>1.6926159952693545E-3</v>
      </c>
      <c r="D18">
        <v>1.5240326189996734E-3</v>
      </c>
    </row>
    <row r="19" spans="1:4" ht="20" x14ac:dyDescent="0.6">
      <c r="A19" t="str">
        <f>sig!A19</f>
        <v>scss_mon_bpm_cb3_1/charge</v>
      </c>
      <c r="B19">
        <v>1.443942394972871E-3</v>
      </c>
      <c r="C19">
        <v>1.9939671737518633E-3</v>
      </c>
      <c r="D19">
        <v>1.3885326391554515E-3</v>
      </c>
    </row>
    <row r="20" spans="1:4" ht="20" x14ac:dyDescent="0.6">
      <c r="A20" t="str">
        <f>sig!A20</f>
        <v>scss_mon_bpm_bl1_0_4/charge</v>
      </c>
      <c r="B20">
        <v>1.0745085547720979E-3</v>
      </c>
      <c r="C20">
        <v>1.2131820163417352E-3</v>
      </c>
      <c r="D20">
        <v>1.1212786631490553E-3</v>
      </c>
    </row>
    <row r="21" spans="1:4" ht="20" x14ac:dyDescent="0.6">
      <c r="A21" t="str">
        <f>sig!A21</f>
        <v>scss_mon_bpm_bc2_3/charge</v>
      </c>
      <c r="B21">
        <v>1.3563471272083527E-3</v>
      </c>
      <c r="C21">
        <v>1.5073158384323077E-3</v>
      </c>
      <c r="D21">
        <v>1.32643190298782E-3</v>
      </c>
    </row>
    <row r="22" spans="1:4" ht="20" x14ac:dyDescent="0.6">
      <c r="A22" t="str">
        <f>sig!A22</f>
        <v>scss_mon_bpm_bc2_4/charge</v>
      </c>
      <c r="B22">
        <v>1.6375358691550284E-3</v>
      </c>
      <c r="C22">
        <v>1.7428845414801735E-3</v>
      </c>
      <c r="D22">
        <v>1.5786868251669035E-3</v>
      </c>
    </row>
    <row r="23" spans="1:4" ht="20" x14ac:dyDescent="0.6">
      <c r="A23" t="str">
        <f>sig!A23</f>
        <v>scss_mon_bpm_bc1_1/phase</v>
      </c>
      <c r="B23">
        <v>0.16775229885086518</v>
      </c>
      <c r="C23">
        <v>0.16406239894820163</v>
      </c>
      <c r="D23">
        <v>0.16417922219322451</v>
      </c>
    </row>
    <row r="24" spans="1:4" ht="20" x14ac:dyDescent="0.6">
      <c r="A24" t="str">
        <f>sig!A24</f>
        <v>scss_mon_bpm_bc1_2/phase</v>
      </c>
      <c r="B24">
        <v>3.2130913418180271</v>
      </c>
      <c r="C24">
        <v>2.5771898952947425</v>
      </c>
      <c r="D24">
        <v>3.2902689393492657</v>
      </c>
    </row>
    <row r="25" spans="1:4" ht="20" x14ac:dyDescent="0.6">
      <c r="A25" t="str">
        <f>sig!A25</f>
        <v>scss_mon_bpm_cb1_1/phase</v>
      </c>
      <c r="B25">
        <v>0.14282838722474692</v>
      </c>
      <c r="C25">
        <v>0.14608246300368249</v>
      </c>
      <c r="D25">
        <v>0.14830002243949766</v>
      </c>
    </row>
    <row r="26" spans="1:4" ht="20" x14ac:dyDescent="0.6">
      <c r="A26" t="str">
        <f>sig!A26</f>
        <v>scss_mon_bpm_cb1_2/phase</v>
      </c>
      <c r="B26">
        <v>0.15407416071264365</v>
      </c>
      <c r="C26">
        <v>0.15208931476593693</v>
      </c>
      <c r="D26">
        <v>0.1535606032547808</v>
      </c>
    </row>
    <row r="27" spans="1:4" ht="20" x14ac:dyDescent="0.6">
      <c r="A27" t="str">
        <f>sig!A27</f>
        <v>scss_mon_bpm_bc2_1/phase</v>
      </c>
      <c r="B27">
        <v>0.20681712994810705</v>
      </c>
      <c r="C27">
        <v>0.20353874417308279</v>
      </c>
      <c r="D27">
        <v>0.20821354249797386</v>
      </c>
    </row>
    <row r="28" spans="1:4" ht="20" x14ac:dyDescent="0.6">
      <c r="A28" t="str">
        <f>sig!A28</f>
        <v>scss_mon_bpm_bc2_2/phase</v>
      </c>
      <c r="B28">
        <v>0.22348757881621312</v>
      </c>
      <c r="C28">
        <v>0.22848903663432998</v>
      </c>
      <c r="D28">
        <v>0.2179910609323116</v>
      </c>
    </row>
    <row r="29" spans="1:4" ht="20" x14ac:dyDescent="0.6">
      <c r="A29" t="str">
        <f>sig!A29</f>
        <v>scss_mon_bpm_bl1_0_1/phase</v>
      </c>
      <c r="B29">
        <v>0.40485300618012326</v>
      </c>
      <c r="C29">
        <v>0.42411050119956928</v>
      </c>
      <c r="D29">
        <v>0.39825621259431987</v>
      </c>
    </row>
    <row r="30" spans="1:4" ht="20" x14ac:dyDescent="0.6">
      <c r="A30" t="str">
        <f>sig!A30</f>
        <v>scss_mon_bpm_bl1_0_2/phase</v>
      </c>
      <c r="B30">
        <v>0.69035469301769448</v>
      </c>
      <c r="C30">
        <v>0.70221770664562355</v>
      </c>
      <c r="D30">
        <v>0.72757287434682794</v>
      </c>
    </row>
    <row r="31" spans="1:4" ht="20" x14ac:dyDescent="0.6">
      <c r="A31" t="str">
        <f>sig!A31</f>
        <v>scss_mon_bpm_bl1_0_3/phase</v>
      </c>
      <c r="B31">
        <v>0.12957412477070657</v>
      </c>
      <c r="C31">
        <v>0.12810822553075532</v>
      </c>
      <c r="D31">
        <v>0.1291274354009336</v>
      </c>
    </row>
    <row r="32" spans="1:4" ht="20" x14ac:dyDescent="0.6">
      <c r="A32" t="str">
        <f>sig!A32</f>
        <v>scss_mon_bpm_bl1_0_5/phase</v>
      </c>
      <c r="B32">
        <v>0.1471842866735199</v>
      </c>
      <c r="C32">
        <v>0.15360127328754652</v>
      </c>
      <c r="D32">
        <v>0.14702970444399607</v>
      </c>
    </row>
    <row r="33" spans="1:4" ht="20" x14ac:dyDescent="0.6">
      <c r="A33" t="str">
        <f>sig!A33</f>
        <v>scss_mon_bpm_bl1_0_6/phase</v>
      </c>
      <c r="B33">
        <v>0.12439833825725628</v>
      </c>
      <c r="C33">
        <v>0.1294000150179235</v>
      </c>
      <c r="D33">
        <v>0.12279928378138942</v>
      </c>
    </row>
    <row r="34" spans="1:4" ht="20" x14ac:dyDescent="0.6">
      <c r="A34" t="str">
        <f>sig!A34</f>
        <v>scss_mon_bpm_bl1_3_1_1/phase</v>
      </c>
      <c r="B34">
        <v>0.10966473724406638</v>
      </c>
      <c r="C34">
        <v>0.1108664291313349</v>
      </c>
      <c r="D34">
        <v>0.10744681454354765</v>
      </c>
    </row>
    <row r="35" spans="1:4" ht="20" x14ac:dyDescent="0.6">
      <c r="A35" t="str">
        <f>sig!A35</f>
        <v>scss_mon_bpm_bl1_3_1_2/phase</v>
      </c>
      <c r="B35">
        <v>0.1303761417386895</v>
      </c>
      <c r="C35">
        <v>0.13195487244761639</v>
      </c>
      <c r="D35">
        <v>0.14228086990868524</v>
      </c>
    </row>
    <row r="36" spans="1:4" ht="20" x14ac:dyDescent="0.6">
      <c r="A36" t="str">
        <f>sig!A36</f>
        <v>scss_mon_bpm_bl1_3_2_1/phase</v>
      </c>
      <c r="B36">
        <v>0.14730403643936993</v>
      </c>
      <c r="C36">
        <v>0.14086383079798492</v>
      </c>
      <c r="D36">
        <v>0.148780855823441</v>
      </c>
    </row>
    <row r="37" spans="1:4" ht="20" x14ac:dyDescent="0.6">
      <c r="A37" t="str">
        <f>sig!A37</f>
        <v>scss_mon_bpm_bl1_3_2_2/phase</v>
      </c>
      <c r="B37">
        <v>0.10602985985132127</v>
      </c>
      <c r="C37">
        <v>0.10974939176634803</v>
      </c>
      <c r="D37">
        <v>0.10745821146832935</v>
      </c>
    </row>
    <row r="38" spans="1:4" ht="20" x14ac:dyDescent="0.6">
      <c r="A38" t="str">
        <f>sig!A38</f>
        <v>scss_mon_bpm_bl1_predump_1/phase</v>
      </c>
      <c r="B38">
        <v>0.10173170728276676</v>
      </c>
      <c r="C38">
        <v>0.10315652718078556</v>
      </c>
      <c r="D38">
        <v>9.5816921725178097E-2</v>
      </c>
    </row>
    <row r="39" spans="1:4" ht="20" x14ac:dyDescent="0.6">
      <c r="A39" t="str">
        <f>sig!A39</f>
        <v>scss_mon_bpm_bl1_predump_2/phase</v>
      </c>
      <c r="B39">
        <v>0.106657947547288</v>
      </c>
      <c r="C39">
        <v>0.1059132852331984</v>
      </c>
      <c r="D39">
        <v>0.10394956383853805</v>
      </c>
    </row>
    <row r="40" spans="1:4" ht="20" x14ac:dyDescent="0.6">
      <c r="A40" t="str">
        <f>sig!A40</f>
        <v>scss_mon_bpm_cb3_1/phase</v>
      </c>
      <c r="B40">
        <v>98.138543734821752</v>
      </c>
      <c r="C40">
        <v>88.448648347625976</v>
      </c>
      <c r="D40">
        <v>52.042127246836948</v>
      </c>
    </row>
    <row r="41" spans="1:4" ht="20" x14ac:dyDescent="0.6">
      <c r="A41" t="str">
        <f>sig!A41</f>
        <v>scss_mon_bpm_cb3_1_clock/phase</v>
      </c>
      <c r="B41">
        <v>100.17411998067215</v>
      </c>
      <c r="C41">
        <v>101.89525634970461</v>
      </c>
      <c r="D41">
        <v>81.512994884099555</v>
      </c>
    </row>
    <row r="42" spans="1:4" ht="20" x14ac:dyDescent="0.6">
      <c r="A42" t="str">
        <f>sig!A42</f>
        <v>scss_mon_bpm_cb3_1_ref/phase</v>
      </c>
      <c r="B42">
        <v>95.086308128313803</v>
      </c>
      <c r="C42">
        <v>95.807350100637379</v>
      </c>
      <c r="D42">
        <v>86.550871115014814</v>
      </c>
    </row>
    <row r="43" spans="1:4" ht="20" x14ac:dyDescent="0.6">
      <c r="A43" t="str">
        <f>sig!A43</f>
        <v>scss_mon_bpm_cb3_1_x/phase</v>
      </c>
      <c r="B43">
        <v>120.31508701598003</v>
      </c>
      <c r="C43">
        <v>74.979913794003679</v>
      </c>
      <c r="D43">
        <v>92.073837710885726</v>
      </c>
    </row>
    <row r="44" spans="1:4" ht="20" x14ac:dyDescent="0.6">
      <c r="A44" t="str">
        <f>sig!A44</f>
        <v>scss_mon_bpm_cb3_1_y/phase</v>
      </c>
      <c r="B44">
        <v>95.594675483794191</v>
      </c>
      <c r="C44">
        <v>95.765344003634269</v>
      </c>
      <c r="D44">
        <v>86.274302434140978</v>
      </c>
    </row>
    <row r="45" spans="1:4" ht="20" x14ac:dyDescent="0.6">
      <c r="A45" t="str">
        <f>sig!A45</f>
        <v>scss_mon_bpm_bl1_0_4/phase</v>
      </c>
      <c r="B45">
        <v>0.18349654843160998</v>
      </c>
      <c r="C45">
        <v>0.19542586443173016</v>
      </c>
      <c r="D45">
        <v>0.18893192483596358</v>
      </c>
    </row>
    <row r="46" spans="1:4" ht="20" x14ac:dyDescent="0.6">
      <c r="A46" t="str">
        <f>sig!A46</f>
        <v>scss_mon_bpm_bc2_3/phase</v>
      </c>
      <c r="B46">
        <v>0.12021416565453277</v>
      </c>
      <c r="C46">
        <v>0.12420386298295595</v>
      </c>
      <c r="D46">
        <v>0.12590503321110263</v>
      </c>
    </row>
    <row r="47" spans="1:4" ht="20" x14ac:dyDescent="0.6">
      <c r="A47" t="str">
        <f>sig!A47</f>
        <v>scss_mon_bpm_bc2_4/phase</v>
      </c>
      <c r="B47">
        <v>0.11308992610363548</v>
      </c>
      <c r="C47">
        <v>0.11660089306642939</v>
      </c>
      <c r="D47">
        <v>0.10521197353438429</v>
      </c>
    </row>
    <row r="48" spans="1:4" ht="20" x14ac:dyDescent="0.6">
      <c r="A48" t="str">
        <f>sig!A48</f>
        <v>scss_mon_bpm_bc1_1_x/position</v>
      </c>
      <c r="B48">
        <v>1.1615966653944708E-2</v>
      </c>
      <c r="C48">
        <v>1.2148394104834963E-2</v>
      </c>
      <c r="D48">
        <v>1.1539562706860068E-2</v>
      </c>
    </row>
    <row r="49" spans="1:4" ht="20" x14ac:dyDescent="0.6">
      <c r="A49" t="str">
        <f>sig!A49</f>
        <v>scss_mon_bpm_bc1_2_x/position</v>
      </c>
      <c r="B49">
        <v>6.2709243141916421E-2</v>
      </c>
      <c r="C49">
        <v>6.381085697867718E-2</v>
      </c>
      <c r="D49">
        <v>6.0550246384948707E-2</v>
      </c>
    </row>
    <row r="50" spans="1:4" ht="20" x14ac:dyDescent="0.6">
      <c r="A50" t="str">
        <f>sig!A50</f>
        <v>scss_mon_bpm_cb1_1_x/position</v>
      </c>
      <c r="B50">
        <v>2.4714683863354504E-2</v>
      </c>
      <c r="C50">
        <v>2.3112348228598506E-2</v>
      </c>
      <c r="D50">
        <v>2.2756195913146399E-2</v>
      </c>
    </row>
    <row r="51" spans="1:4" ht="20" x14ac:dyDescent="0.6">
      <c r="A51" t="str">
        <f>sig!A51</f>
        <v>scss_mon_bpm_cb1_2_x/position</v>
      </c>
      <c r="B51">
        <v>2.0607220815772306E-2</v>
      </c>
      <c r="C51">
        <v>2.3835616820119331E-2</v>
      </c>
      <c r="D51">
        <v>1.9573229169767108E-2</v>
      </c>
    </row>
    <row r="52" spans="1:4" ht="20" x14ac:dyDescent="0.6">
      <c r="A52" t="str">
        <f>sig!A52</f>
        <v>scss_mon_bpm_bc2_1_x/position</v>
      </c>
      <c r="B52">
        <v>1.9975161158792238E-2</v>
      </c>
      <c r="C52">
        <v>2.1604569102545566E-2</v>
      </c>
      <c r="D52">
        <v>1.8808964604943041E-2</v>
      </c>
    </row>
    <row r="53" spans="1:4" ht="20" x14ac:dyDescent="0.6">
      <c r="A53" t="str">
        <f>sig!A53</f>
        <v>scss_mon_bpm_bc2_2_x/position</v>
      </c>
      <c r="B53">
        <v>2.5536161215269262E-2</v>
      </c>
      <c r="C53">
        <v>2.6544593713137804E-2</v>
      </c>
      <c r="D53">
        <v>2.4759341332778944E-2</v>
      </c>
    </row>
    <row r="54" spans="1:4" ht="20" x14ac:dyDescent="0.6">
      <c r="A54" t="str">
        <f>sig!A54</f>
        <v>scss_mon_bpm_bl1_0_1_x/position</v>
      </c>
      <c r="B54">
        <v>3.900109488092577E-2</v>
      </c>
      <c r="C54">
        <v>3.9796198757243106E-2</v>
      </c>
      <c r="D54">
        <v>3.6295041267855439E-2</v>
      </c>
    </row>
    <row r="55" spans="1:4" ht="20" x14ac:dyDescent="0.6">
      <c r="A55" t="str">
        <f>sig!A55</f>
        <v>scss_mon_bpm_bl1_0_2_x/position</v>
      </c>
      <c r="B55">
        <v>3.8492721742843676E-2</v>
      </c>
      <c r="C55">
        <v>4.0107412977034962E-2</v>
      </c>
      <c r="D55">
        <v>3.5282156089469156E-2</v>
      </c>
    </row>
    <row r="56" spans="1:4" ht="20" x14ac:dyDescent="0.6">
      <c r="A56" t="str">
        <f>sig!A56</f>
        <v>scss_mon_bpm_bl1_0_3_x/position</v>
      </c>
      <c r="B56">
        <v>2.2186438162750725E-2</v>
      </c>
      <c r="C56">
        <v>2.1708378380917812E-2</v>
      </c>
      <c r="D56">
        <v>2.201314265236862E-2</v>
      </c>
    </row>
    <row r="57" spans="1:4" ht="20" x14ac:dyDescent="0.6">
      <c r="A57" t="str">
        <f>sig!A57</f>
        <v>scss_mon_bpm_bl1_0_5_x/position</v>
      </c>
      <c r="B57">
        <v>9.4746028326348052E-3</v>
      </c>
      <c r="C57">
        <v>9.2385394180175377E-3</v>
      </c>
      <c r="D57">
        <v>9.6572345138985494E-3</v>
      </c>
    </row>
    <row r="58" spans="1:4" ht="20" x14ac:dyDescent="0.6">
      <c r="A58" t="str">
        <f>sig!A58</f>
        <v>scss_mon_bpm_bl1_0_6_x/position</v>
      </c>
      <c r="B58">
        <v>6.6939711527561818E-3</v>
      </c>
      <c r="C58">
        <v>7.1645501324809849E-3</v>
      </c>
      <c r="D58">
        <v>5.9777866993559782E-3</v>
      </c>
    </row>
    <row r="59" spans="1:4" ht="20" x14ac:dyDescent="0.6">
      <c r="A59" t="str">
        <f>sig!A59</f>
        <v>scss_mon_bpm_bl1_3_1_1_x/position</v>
      </c>
      <c r="B59">
        <v>1.8609347699687161E-2</v>
      </c>
      <c r="C59">
        <v>1.7321159069838696E-2</v>
      </c>
      <c r="D59">
        <v>1.8537324833106921E-2</v>
      </c>
    </row>
    <row r="60" spans="1:4" ht="20" x14ac:dyDescent="0.6">
      <c r="A60" t="str">
        <f>sig!A60</f>
        <v>scss_mon_bpm_bl1_3_1_2_x/position</v>
      </c>
      <c r="B60">
        <v>1.1037418744602512E-2</v>
      </c>
      <c r="C60">
        <v>1.033974715654635E-2</v>
      </c>
      <c r="D60">
        <v>1.073129874282581E-2</v>
      </c>
    </row>
    <row r="61" spans="1:4" ht="20" x14ac:dyDescent="0.6">
      <c r="A61" t="str">
        <f>sig!A61</f>
        <v>scss_mon_bpm_bl1_3_2_1_x/position</v>
      </c>
      <c r="B61">
        <v>1.4017814582693472E-2</v>
      </c>
      <c r="C61">
        <v>1.4090016576337143E-2</v>
      </c>
      <c r="D61">
        <v>1.461483907271267E-2</v>
      </c>
    </row>
    <row r="62" spans="1:4" ht="20" x14ac:dyDescent="0.6">
      <c r="A62" t="str">
        <f>sig!A62</f>
        <v>scss_mon_bpm_bl1_3_2_2_x/position</v>
      </c>
      <c r="B62">
        <v>1.8760208062211726E-2</v>
      </c>
      <c r="C62">
        <v>1.8019157055271216E-2</v>
      </c>
      <c r="D62">
        <v>1.913823065911063E-2</v>
      </c>
    </row>
    <row r="63" spans="1:4" ht="20" x14ac:dyDescent="0.6">
      <c r="A63" t="str">
        <f>sig!A63</f>
        <v>scss_mon_bpm_bl1_predump_1_x/position</v>
      </c>
      <c r="B63">
        <v>1.6344637266062393E-2</v>
      </c>
      <c r="C63">
        <v>1.6258903523878078E-2</v>
      </c>
      <c r="D63">
        <v>1.6700610227517294E-2</v>
      </c>
    </row>
    <row r="64" spans="1:4" ht="20" x14ac:dyDescent="0.6">
      <c r="A64" t="str">
        <f>sig!A64</f>
        <v>scss_mon_bpm_bl1_predump_2_x/position</v>
      </c>
      <c r="B64">
        <v>2.8139144903309384E-2</v>
      </c>
      <c r="C64">
        <v>3.0190825573613106E-2</v>
      </c>
      <c r="D64">
        <v>2.8472145005683038E-2</v>
      </c>
    </row>
    <row r="65" spans="1:4" ht="20" x14ac:dyDescent="0.6">
      <c r="A65" t="str">
        <f>sig!A65</f>
        <v>scss_mon_bpm_cb3_1_x/position</v>
      </c>
      <c r="B65">
        <v>4.4890663087216696E-2</v>
      </c>
      <c r="C65">
        <v>5.6823305118938655E-2</v>
      </c>
      <c r="D65">
        <v>4.3777082706480112E-2</v>
      </c>
    </row>
    <row r="66" spans="1:4" ht="20" x14ac:dyDescent="0.6">
      <c r="A66" t="str">
        <f>sig!A66</f>
        <v>scss_mon_bpm_bl1_0_4_x/position</v>
      </c>
      <c r="B66">
        <v>2.5278967681676572E-2</v>
      </c>
      <c r="C66">
        <v>2.7062323693514027E-2</v>
      </c>
      <c r="D66">
        <v>2.3567129184607891E-2</v>
      </c>
    </row>
    <row r="67" spans="1:4" ht="20" x14ac:dyDescent="0.6">
      <c r="A67" t="str">
        <f>sig!A67</f>
        <v>scss_mon_bpm_bc2_3_x/position</v>
      </c>
      <c r="B67">
        <v>1.1353526414718556E-2</v>
      </c>
      <c r="C67">
        <v>1.1833393877750748E-2</v>
      </c>
      <c r="D67">
        <v>1.2107844778129965E-2</v>
      </c>
    </row>
    <row r="68" spans="1:4" ht="20" x14ac:dyDescent="0.6">
      <c r="A68" t="str">
        <f>sig!A68</f>
        <v>scss_mon_bpm_bc2_4_x/position</v>
      </c>
      <c r="B68">
        <v>6.8448472857300319E-3</v>
      </c>
      <c r="C68">
        <v>7.1788791874712833E-3</v>
      </c>
      <c r="D68">
        <v>7.1582425566690836E-3</v>
      </c>
    </row>
    <row r="69" spans="1:4" ht="20" x14ac:dyDescent="0.6">
      <c r="A69" t="str">
        <f>sig!A69</f>
        <v>scss_mon_msbpm_bc1_1_x/width</v>
      </c>
      <c r="B69">
        <v>2.4896641753263406E-3</v>
      </c>
      <c r="C69">
        <v>2.5326091418842217E-3</v>
      </c>
      <c r="D69">
        <v>2.5495700890324486E-3</v>
      </c>
    </row>
    <row r="70" spans="1:4" ht="20" x14ac:dyDescent="0.6">
      <c r="A70" t="str">
        <f>sig!A70</f>
        <v>scss_mon_msbpm_bc2_1_x/width</v>
      </c>
      <c r="B70">
        <v>7.723850800325141E-2</v>
      </c>
      <c r="C70">
        <v>7.5403292226857599E-2</v>
      </c>
      <c r="D70">
        <v>7.9271951563867571E-2</v>
      </c>
    </row>
    <row r="71" spans="1:4" ht="20" x14ac:dyDescent="0.6">
      <c r="A71" t="str">
        <f>sig!A71</f>
        <v>scss_mon_bpm_bc1_1_y/position</v>
      </c>
      <c r="B71">
        <v>4.2392817570823929E-2</v>
      </c>
      <c r="C71">
        <v>4.2692860501659054E-2</v>
      </c>
      <c r="D71">
        <v>4.1965097369762699E-2</v>
      </c>
    </row>
    <row r="72" spans="1:4" ht="20" x14ac:dyDescent="0.6">
      <c r="A72" t="str">
        <f>sig!A72</f>
        <v>scss_mon_bpm_bc1_2_y/position</v>
      </c>
      <c r="B72">
        <v>2.9124954795267739E-2</v>
      </c>
      <c r="C72">
        <v>2.5569513814610468E-2</v>
      </c>
      <c r="D72">
        <v>2.8562661385758498E-2</v>
      </c>
    </row>
    <row r="73" spans="1:4" ht="20" x14ac:dyDescent="0.6">
      <c r="A73" t="str">
        <f>sig!A73</f>
        <v>scss_mon_bpm_cb1_1_y/position</v>
      </c>
      <c r="B73">
        <v>3.2710119743725938E-2</v>
      </c>
      <c r="C73">
        <v>3.528546391919845E-2</v>
      </c>
      <c r="D73">
        <v>3.2001820315304803E-2</v>
      </c>
    </row>
    <row r="74" spans="1:4" ht="20" x14ac:dyDescent="0.6">
      <c r="A74" t="str">
        <f>sig!A74</f>
        <v>scss_mon_bpm_cb1_2_y/position</v>
      </c>
      <c r="B74">
        <v>1.1548346773444337E-2</v>
      </c>
      <c r="C74">
        <v>1.2194862863688405E-2</v>
      </c>
      <c r="D74">
        <v>1.1618897586786026E-2</v>
      </c>
    </row>
    <row r="75" spans="1:4" ht="20" x14ac:dyDescent="0.6">
      <c r="A75" t="str">
        <f>sig!A75</f>
        <v>scss_mon_bpm_bc2_1_y/position</v>
      </c>
      <c r="B75">
        <v>1.8373514747040711E-2</v>
      </c>
      <c r="C75">
        <v>1.8389957850957685E-2</v>
      </c>
      <c r="D75">
        <v>1.7260223859466281E-2</v>
      </c>
    </row>
    <row r="76" spans="1:4" ht="20" x14ac:dyDescent="0.6">
      <c r="A76" t="str">
        <f>sig!A76</f>
        <v>scss_mon_bpm_bc2_2_y/position</v>
      </c>
      <c r="B76">
        <v>2.4628674964081772E-2</v>
      </c>
      <c r="C76">
        <v>2.3282003103756624E-2</v>
      </c>
      <c r="D76">
        <v>2.2212886365025945E-2</v>
      </c>
    </row>
    <row r="77" spans="1:4" ht="20" x14ac:dyDescent="0.6">
      <c r="A77" t="str">
        <f>sig!A77</f>
        <v>scss_mon_bpm_bl1_0_1_y/position</v>
      </c>
      <c r="B77">
        <v>1.5288317918611271E-2</v>
      </c>
      <c r="C77">
        <v>1.6265490482572729E-2</v>
      </c>
      <c r="D77">
        <v>1.4811120419028908E-2</v>
      </c>
    </row>
    <row r="78" spans="1:4" ht="20" x14ac:dyDescent="0.6">
      <c r="A78" t="str">
        <f>sig!A78</f>
        <v>scss_mon_bpm_bl1_0_2_y/position</v>
      </c>
      <c r="B78">
        <v>3.1942145044201231E-2</v>
      </c>
      <c r="C78">
        <v>3.1511667545895877E-2</v>
      </c>
      <c r="D78">
        <v>3.1343323242502497E-2</v>
      </c>
    </row>
    <row r="79" spans="1:4" ht="20" x14ac:dyDescent="0.6">
      <c r="A79" t="str">
        <f>sig!A79</f>
        <v>scss_mon_bpm_bl1_0_3_y/position</v>
      </c>
      <c r="B79">
        <v>9.3390778109548288E-3</v>
      </c>
      <c r="C79">
        <v>9.4204756911032122E-3</v>
      </c>
      <c r="D79">
        <v>8.5751953335827785E-3</v>
      </c>
    </row>
    <row r="80" spans="1:4" ht="20" x14ac:dyDescent="0.6">
      <c r="A80" t="str">
        <f>sig!A80</f>
        <v>scss_mon_bpm_bl1_0_5_y/position</v>
      </c>
      <c r="B80">
        <v>1.2609048032629048E-2</v>
      </c>
      <c r="C80">
        <v>1.3503726919745778E-2</v>
      </c>
      <c r="D80">
        <v>1.3738624617155097E-2</v>
      </c>
    </row>
    <row r="81" spans="1:4" ht="20" x14ac:dyDescent="0.6">
      <c r="A81" t="str">
        <f>sig!A81</f>
        <v>scss_mon_bpm_bl1_0_6_y/position</v>
      </c>
      <c r="B81">
        <v>1.0160666675201931E-2</v>
      </c>
      <c r="C81">
        <v>1.1704271283186889E-2</v>
      </c>
      <c r="D81">
        <v>1.0125698528506425E-2</v>
      </c>
    </row>
    <row r="82" spans="1:4" ht="20" x14ac:dyDescent="0.6">
      <c r="A82" t="str">
        <f>sig!A82</f>
        <v>scss_mon_bpm_bl1_3_1_1_y/position</v>
      </c>
      <c r="B82">
        <v>4.115244623845043E-3</v>
      </c>
      <c r="C82">
        <v>4.138430016577343E-3</v>
      </c>
      <c r="D82">
        <v>4.0817398681931251E-3</v>
      </c>
    </row>
    <row r="83" spans="1:4" ht="20" x14ac:dyDescent="0.6">
      <c r="A83" t="str">
        <f>sig!A83</f>
        <v>scss_mon_bpm_bl1_3_1_2_y/position</v>
      </c>
      <c r="B83">
        <v>3.3916498144556158E-3</v>
      </c>
      <c r="C83">
        <v>3.9010992038128029E-3</v>
      </c>
      <c r="D83">
        <v>3.1750777828228093E-3</v>
      </c>
    </row>
    <row r="84" spans="1:4" ht="20" x14ac:dyDescent="0.6">
      <c r="A84" t="str">
        <f>sig!A84</f>
        <v>scss_mon_bpm_bl1_3_2_1_y/position</v>
      </c>
      <c r="B84">
        <v>4.4166639280851161E-3</v>
      </c>
      <c r="C84">
        <v>4.761225199777599E-3</v>
      </c>
      <c r="D84">
        <v>4.8735458577094798E-3</v>
      </c>
    </row>
    <row r="85" spans="1:4" ht="20" x14ac:dyDescent="0.6">
      <c r="A85" t="str">
        <f>sig!A85</f>
        <v>scss_mon_bpm_bl1_3_2_2_y/position</v>
      </c>
      <c r="B85">
        <v>5.5997273680287113E-3</v>
      </c>
      <c r="C85">
        <v>5.6184378756218558E-3</v>
      </c>
      <c r="D85">
        <v>5.8890587148362596E-3</v>
      </c>
    </row>
    <row r="86" spans="1:4" ht="20" x14ac:dyDescent="0.6">
      <c r="A86" t="str">
        <f>sig!A86</f>
        <v>scss_mon_bpm_bl1_predump_1_y/position</v>
      </c>
      <c r="B86">
        <v>1.5952674124210781E-2</v>
      </c>
      <c r="C86">
        <v>1.8656629690088727E-2</v>
      </c>
      <c r="D86">
        <v>1.5204707795321428E-2</v>
      </c>
    </row>
    <row r="87" spans="1:4" ht="20" x14ac:dyDescent="0.6">
      <c r="A87" t="str">
        <f>sig!A87</f>
        <v>scss_mon_bpm_bl1_predump_2_y/position</v>
      </c>
      <c r="B87">
        <v>8.2706141508489071E-3</v>
      </c>
      <c r="C87">
        <v>9.6047916755091813E-3</v>
      </c>
      <c r="D87">
        <v>7.2143940123863192E-3</v>
      </c>
    </row>
    <row r="88" spans="1:4" ht="20" x14ac:dyDescent="0.6">
      <c r="A88" t="str">
        <f>sig!A88</f>
        <v>scss_mon_bpm_cb3_1_y/position</v>
      </c>
      <c r="B88">
        <v>3.5440806861018269E-2</v>
      </c>
      <c r="C88">
        <v>4.6489985089371667E-2</v>
      </c>
      <c r="D88">
        <v>3.6919107683691388E-2</v>
      </c>
    </row>
    <row r="89" spans="1:4" ht="20" x14ac:dyDescent="0.6">
      <c r="A89" t="str">
        <f>sig!A89</f>
        <v>scss_mon_bpm_bl1_0_4_y/position</v>
      </c>
      <c r="B89">
        <v>2.4734346676558282E-2</v>
      </c>
      <c r="C89">
        <v>2.5491413748280841E-2</v>
      </c>
      <c r="D89">
        <v>2.5529363547197904E-2</v>
      </c>
    </row>
    <row r="90" spans="1:4" ht="20" x14ac:dyDescent="0.6">
      <c r="A90" t="str">
        <f>sig!A90</f>
        <v>scss_mon_bpm_bc2_3_y/position</v>
      </c>
      <c r="B90">
        <v>4.1188019260712347E-2</v>
      </c>
      <c r="C90">
        <v>4.0586296717167437E-2</v>
      </c>
      <c r="D90">
        <v>4.0785885217721543E-2</v>
      </c>
    </row>
    <row r="91" spans="1:4" ht="20" x14ac:dyDescent="0.6">
      <c r="A91" t="str">
        <f>sig!A91</f>
        <v>scss_mon_bpm_bc2_4_y/position</v>
      </c>
      <c r="B91">
        <v>1.8030567448638863E-2</v>
      </c>
      <c r="C91">
        <v>1.8099279140433487E-2</v>
      </c>
      <c r="D91">
        <v>1.7449020742009179E-2</v>
      </c>
    </row>
    <row r="92" spans="1:4" ht="20" x14ac:dyDescent="0.6">
      <c r="A92" t="str">
        <f>sig!A92</f>
        <v>scss_mon_csr_bc1_1_adc/voltage</v>
      </c>
      <c r="B92">
        <v>1.8633569540490835E-3</v>
      </c>
      <c r="C92">
        <v>1.6031072371486008E-3</v>
      </c>
      <c r="D92">
        <v>1.8399813102275126E-3</v>
      </c>
    </row>
    <row r="93" spans="1:4" ht="20" x14ac:dyDescent="0.6">
      <c r="A93" t="str">
        <f>sig!A93</f>
        <v>scss_mon_csr_bc2_1_adc/voltage</v>
      </c>
      <c r="B93">
        <v>9.5194556027537146E-3</v>
      </c>
      <c r="C93">
        <v>9.0651257219140791E-3</v>
      </c>
      <c r="D93">
        <v>9.2654791500420483E-3</v>
      </c>
    </row>
    <row r="94" spans="1:4" ht="20" x14ac:dyDescent="0.6">
      <c r="A94" t="str">
        <f>sig!A94</f>
        <v>scss_mon_ct_inj_238_2/charge</v>
      </c>
      <c r="B94">
        <v>1.8768870963290893E-3</v>
      </c>
      <c r="C94">
        <v>1.6963773121886324E-3</v>
      </c>
      <c r="D94">
        <v>1.7516907151655578E-3</v>
      </c>
    </row>
    <row r="95" spans="1:4" ht="20" x14ac:dyDescent="0.6">
      <c r="A95" t="str">
        <f>sig!A95</f>
        <v>scss_mon_ct_inj_476_1/charge</v>
      </c>
      <c r="B95">
        <v>5.1801856051665752E-3</v>
      </c>
      <c r="C95">
        <v>5.1796671955807172E-3</v>
      </c>
      <c r="D95">
        <v>5.2296899572852841E-3</v>
      </c>
    </row>
    <row r="96" spans="1:4" ht="20" x14ac:dyDescent="0.6">
      <c r="A96" t="str">
        <f>sig!A96</f>
        <v>scss_mon_ct_inj_sb_1/charge</v>
      </c>
      <c r="B96">
        <v>2.4112145888414132E-3</v>
      </c>
      <c r="C96">
        <v>2.3653316109632991E-3</v>
      </c>
      <c r="D96">
        <v>2.4292761273902834E-3</v>
      </c>
    </row>
    <row r="97" spans="1:4" ht="20" x14ac:dyDescent="0.6">
      <c r="A97" t="str">
        <f>sig!A97</f>
        <v>scss_mon_ct_inj_sb_2/charge</v>
      </c>
      <c r="B97">
        <v>1.6347014827510044E-3</v>
      </c>
      <c r="C97">
        <v>1.7611368297770678E-3</v>
      </c>
      <c r="D97">
        <v>1.719776505505554E-3</v>
      </c>
    </row>
    <row r="98" spans="1:4" ht="20" x14ac:dyDescent="0.6">
      <c r="A98" t="str">
        <f>sig!A98</f>
        <v>scss_mon_ct_bc1_2/charge</v>
      </c>
      <c r="B98">
        <v>2.4829390597966524E-3</v>
      </c>
      <c r="C98">
        <v>2.8037918653435493E-3</v>
      </c>
      <c r="D98">
        <v>2.5640385109556942E-3</v>
      </c>
    </row>
    <row r="99" spans="1:4" ht="20" x14ac:dyDescent="0.6">
      <c r="A99" t="str">
        <f>sig!A99</f>
        <v>scss_mon_ct_cb4_1/charge</v>
      </c>
      <c r="B99">
        <v>1.9389116984353638E-3</v>
      </c>
      <c r="C99">
        <v>2.161388184178941E-3</v>
      </c>
      <c r="D99">
        <v>2.0038031617107517E-3</v>
      </c>
    </row>
    <row r="100" spans="1:4" ht="20" x14ac:dyDescent="0.6">
      <c r="A100" t="str">
        <f>sig!A100</f>
        <v>scss_mon_ct_bc1_1/charge</v>
      </c>
      <c r="B100">
        <v>3.6653996004301246E-4</v>
      </c>
      <c r="C100">
        <v>3.5902119429854769E-4</v>
      </c>
      <c r="D100">
        <v>3.3025230656104246E-4</v>
      </c>
    </row>
    <row r="101" spans="1:4" ht="20" x14ac:dyDescent="0.6">
      <c r="A101" t="str">
        <f>sig!A101</f>
        <v>scss_mon_ct_bc2_1/charge</v>
      </c>
      <c r="B101">
        <v>1.9559333654426215E-3</v>
      </c>
      <c r="C101">
        <v>2.2020907611000565E-3</v>
      </c>
      <c r="D101">
        <v>1.9288207694397683E-3</v>
      </c>
    </row>
    <row r="102" spans="1:4" ht="20" x14ac:dyDescent="0.6">
      <c r="A102" t="str">
        <f>sig!A102</f>
        <v>scss_mon_ct_bl1_0_2/charge</v>
      </c>
      <c r="B102">
        <v>1.223810291580988E-3</v>
      </c>
      <c r="C102">
        <v>1.3549637856568953E-3</v>
      </c>
      <c r="D102">
        <v>1.254804538952183E-3</v>
      </c>
    </row>
    <row r="103" spans="1:4" ht="20" x14ac:dyDescent="0.6">
      <c r="A103" t="str">
        <f>sig!A103</f>
        <v>scss_mon_ct_bl1_dump_1/charge</v>
      </c>
      <c r="B103">
        <v>1.2860333180365123E-3</v>
      </c>
      <c r="C103">
        <v>1.4083549253167272E-3</v>
      </c>
      <c r="D103">
        <v>1.2723259257316473E-3</v>
      </c>
    </row>
    <row r="104" spans="1:4" ht="20" x14ac:dyDescent="0.6">
      <c r="A104" t="str">
        <f>sig!A104</f>
        <v>scss_mon_ct_bl1_predump_1/charge</v>
      </c>
      <c r="B104">
        <v>1.5552330999849791E-3</v>
      </c>
      <c r="C104">
        <v>1.6269209916203668E-3</v>
      </c>
      <c r="D104">
        <v>1.4775443850966227E-3</v>
      </c>
    </row>
    <row r="105" spans="1:4" ht="20" x14ac:dyDescent="0.6">
      <c r="A105" t="str">
        <f>sig!A105</f>
        <v>scss_mon_msbpm_bc1_1_x/position</v>
      </c>
      <c r="B105">
        <v>1.8909884687213687E-2</v>
      </c>
      <c r="C105">
        <v>1.8996015180288029E-2</v>
      </c>
      <c r="D105">
        <v>1.8471197373741699E-2</v>
      </c>
    </row>
    <row r="106" spans="1:4" ht="20" x14ac:dyDescent="0.6">
      <c r="A106" t="str">
        <f>sig!A106</f>
        <v>scss_mon_msbpm_bc2_1_x/position</v>
      </c>
      <c r="B106">
        <v>0.13693949324440854</v>
      </c>
      <c r="C106">
        <v>0.13538370416420953</v>
      </c>
      <c r="D106">
        <v>0.13761400415041333</v>
      </c>
    </row>
    <row r="107" spans="1:4" ht="20" x14ac:dyDescent="0.6">
      <c r="A107" t="str">
        <f>sig!A107</f>
        <v>scss_mon_msbpm_bc1_1_y/position</v>
      </c>
      <c r="B107">
        <v>3.5652352787967096E-3</v>
      </c>
      <c r="C107">
        <v>3.7093552245804429E-3</v>
      </c>
      <c r="D107">
        <v>3.558293012010424E-3</v>
      </c>
    </row>
    <row r="108" spans="1:4" ht="20" x14ac:dyDescent="0.6">
      <c r="A108" t="str">
        <f>sig!A108</f>
        <v>scss_mon_msbpm_bc2_1_y/position</v>
      </c>
      <c r="B108">
        <v>2.6857477757702065E-2</v>
      </c>
      <c r="C108">
        <v>2.9075683747321685E-2</v>
      </c>
      <c r="D108">
        <v>2.6082110827295439E-2</v>
      </c>
    </row>
  </sheetData>
  <phoneticPr fontId="1"/>
  <pageMargins left="0.7" right="0.7" top="0.75" bottom="0.75" header="0.3" footer="0.3"/>
  <pageSetup paperSize="9" orientation="portrait" r:id="rId1"/>
  <ignoredErrors>
    <ignoredError sqref="A1:D10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sig</vt:lpstr>
      <vt:lpstr>ave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</dc:creator>
  <cp:lastModifiedBy>kenichi</cp:lastModifiedBy>
  <dcterms:created xsi:type="dcterms:W3CDTF">2018-11-28T02:50:47Z</dcterms:created>
  <dcterms:modified xsi:type="dcterms:W3CDTF">2018-12-08T14:03:54Z</dcterms:modified>
</cp:coreProperties>
</file>