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Neubrain\Election Maharashtra\"/>
    </mc:Choice>
  </mc:AlternateContent>
  <xr:revisionPtr revIDLastSave="0" documentId="13_ncr:1_{4B26B731-7D7B-4D3F-86A3-CE01279F0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19" i="1"/>
  <c r="G1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4" i="1"/>
  <c r="G3" i="1"/>
  <c r="G2" i="1"/>
  <c r="M819" i="1"/>
  <c r="M82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2" i="1"/>
</calcChain>
</file>

<file path=xl/sharedStrings.xml><?xml version="1.0" encoding="utf-8"?>
<sst xmlns="http://schemas.openxmlformats.org/spreadsheetml/2006/main" count="4109" uniqueCount="952">
  <si>
    <t>State</t>
  </si>
  <si>
    <t>PC No</t>
  </si>
  <si>
    <t>PC Name</t>
  </si>
  <si>
    <t>Candidate Name</t>
  </si>
  <si>
    <t>Position</t>
  </si>
  <si>
    <t>No of Votes</t>
  </si>
  <si>
    <t>Percentage of Votes</t>
  </si>
  <si>
    <t>Party Name</t>
  </si>
  <si>
    <t>Electors</t>
  </si>
  <si>
    <t>Margin</t>
  </si>
  <si>
    <t>Maharashtra</t>
  </si>
  <si>
    <t>Ahmadnagar</t>
  </si>
  <si>
    <t>Gandhi Dilipkumar Mansukhlal</t>
  </si>
  <si>
    <t>Kardile Shivaji Bhanudas</t>
  </si>
  <si>
    <t>Rajeev Appasaheb Rajale</t>
  </si>
  <si>
    <t>Karbhari Waman Alias K.V. Shirsat</t>
  </si>
  <si>
    <t>Communist Party Of India</t>
  </si>
  <si>
    <t>Gadakh Tukaram Gangadhar</t>
  </si>
  <si>
    <t>Prof. Mahendra Dada Shinde</t>
  </si>
  <si>
    <t>Khaire Arjun Deorao</t>
  </si>
  <si>
    <t>Raut Eknath Babasaheb</t>
  </si>
  <si>
    <t>Kazi Sajid Mujir</t>
  </si>
  <si>
    <t>Naushad Ansar Shaikh</t>
  </si>
  <si>
    <t>Hake Bhanudas Kisan</t>
  </si>
  <si>
    <t>Avinash Malharrao Ghodake</t>
  </si>
  <si>
    <t>Gaikwad Balasaheb Ramchandra</t>
  </si>
  <si>
    <t>Hole Bhanudas Namdeo</t>
  </si>
  <si>
    <t>Bharipa Bahujan Mahasangh</t>
  </si>
  <si>
    <t>Arun Kahar</t>
  </si>
  <si>
    <t>Akola</t>
  </si>
  <si>
    <t>Dhotre Sanjay Shamrao</t>
  </si>
  <si>
    <t>Ambedkar Prakash Yashwant</t>
  </si>
  <si>
    <t>Babasaheb Dhabekar</t>
  </si>
  <si>
    <t>Indian National Congress</t>
  </si>
  <si>
    <t>Mujahid Khan Chand Khan</t>
  </si>
  <si>
    <t>Wasudeorao Khade Guruji</t>
  </si>
  <si>
    <t>Atik Ahamad Gu. Jilani</t>
  </si>
  <si>
    <t>Democratic Secular Party</t>
  </si>
  <si>
    <t>Ganesh Tulshiram Tathe</t>
  </si>
  <si>
    <t>Kranti Kari Jai Hind Sena</t>
  </si>
  <si>
    <t>Raut Devidas Anandrao</t>
  </si>
  <si>
    <t>Thakurdas Govind Choudhari</t>
  </si>
  <si>
    <t>Ajabrao Uttamrao Bhongade</t>
  </si>
  <si>
    <t>Dipak Shriram Tirake</t>
  </si>
  <si>
    <t>Amravati</t>
  </si>
  <si>
    <t>Adsul Anandrao Vithoba</t>
  </si>
  <si>
    <t>Shiv Sena</t>
  </si>
  <si>
    <t>Gawai Rajendra Ramkrushna</t>
  </si>
  <si>
    <t>Dr. Rajiv Gulabrao Jamthe</t>
  </si>
  <si>
    <t>Gangadhar Gade</t>
  </si>
  <si>
    <t>Prof. Mukund Vitthalrao Khaire</t>
  </si>
  <si>
    <t>Principal Gopichand Suryabhan Meshram</t>
  </si>
  <si>
    <t>Republican Paksha (Khoripa)</t>
  </si>
  <si>
    <t>Sau Mamata Vinayak Kandalkar</t>
  </si>
  <si>
    <t>Assam United Democratic Front</t>
  </si>
  <si>
    <t>Sunil Prabhu Ramteke</t>
  </si>
  <si>
    <t>Amol Devidasrao Jadhav</t>
  </si>
  <si>
    <t>Raju Mahadevrao Sonone</t>
  </si>
  <si>
    <t>Dr. Hemantkumar Rambhau Mahure</t>
  </si>
  <si>
    <t>Bhaurao Shriram Chhapane</t>
  </si>
  <si>
    <t>Keshav Dasharath Wankhade</t>
  </si>
  <si>
    <t>Barse Manohar Daulatrao</t>
  </si>
  <si>
    <t>Indian Union Muslim League</t>
  </si>
  <si>
    <t>Mithun Hiraman Gaikwad</t>
  </si>
  <si>
    <t>Bandu Sampatrao Sane (Bandya L.S.)</t>
  </si>
  <si>
    <t>Ugale Sunil Namdev</t>
  </si>
  <si>
    <t>Peoples Republican Party</t>
  </si>
  <si>
    <t>Sudhakar Vyankat Ramteke (Maji Sainik)</t>
  </si>
  <si>
    <t>Ubale Shrikrishna Champatrao</t>
  </si>
  <si>
    <t>Ambedkarist Republican Party</t>
  </si>
  <si>
    <t>Umak Shrikrushna Shyamrao</t>
  </si>
  <si>
    <t>Adv. Sudhir Hiraman Tayade</t>
  </si>
  <si>
    <t>Vishwanath Gotuji Jamnekar</t>
  </si>
  <si>
    <t>Aurangabad</t>
  </si>
  <si>
    <t>Chandrakant Khaire</t>
  </si>
  <si>
    <t>Uttamsingh Rajdharsingh Pawar</t>
  </si>
  <si>
    <t>Shantigiriji Moungiriji Maharaj</t>
  </si>
  <si>
    <t>Sayyed Salim Sayyed Yusuf</t>
  </si>
  <si>
    <t>Subhash Kisanrao Patil (Jadhav)</t>
  </si>
  <si>
    <t>Jyoti Ramchandra Upadhayay</t>
  </si>
  <si>
    <t>Pandurang Wamanrao Narwade</t>
  </si>
  <si>
    <t>Prabuddha Republican Party</t>
  </si>
  <si>
    <t>Jadhav Subhash Rupchand</t>
  </si>
  <si>
    <t>Jadhav Vishnu Suryabhan</t>
  </si>
  <si>
    <t>Bankar Milind Ranuji</t>
  </si>
  <si>
    <t>Shaikh Rafiq Shaikh Razzak</t>
  </si>
  <si>
    <t>Bhimsen Rambhau Kamble</t>
  </si>
  <si>
    <t>Manik Ramu Shinde</t>
  </si>
  <si>
    <t>Krantisena Maharashtra</t>
  </si>
  <si>
    <t>Jadhav Totaram Ganpat</t>
  </si>
  <si>
    <t>Jahagirdar Mohmad Ayub Gulam</t>
  </si>
  <si>
    <t>Shaikh Salim Patel Wahegaonkar</t>
  </si>
  <si>
    <t>Kazi Mushiroddin Tajoddin</t>
  </si>
  <si>
    <t>Sayyed Rauf Sayyed Zamir</t>
  </si>
  <si>
    <t>Krishna Devidas Jadhav</t>
  </si>
  <si>
    <t>Shaikh Harun Malik Saheb</t>
  </si>
  <si>
    <t>Uttam Manik Kirtikar</t>
  </si>
  <si>
    <t>Ejaz Khan Bismillah Khan</t>
  </si>
  <si>
    <t>Baramati</t>
  </si>
  <si>
    <t>Supriya Sule</t>
  </si>
  <si>
    <t>Kanta Jaysing Nalawade</t>
  </si>
  <si>
    <t>Kudalepatil Vivek Anant</t>
  </si>
  <si>
    <t>Sampat Maruti Takale</t>
  </si>
  <si>
    <t>Suresh Baburao Veer</t>
  </si>
  <si>
    <t>Deepak Shankar Bhapkar</t>
  </si>
  <si>
    <t>Mayawati Amar Chitre</t>
  </si>
  <si>
    <t>Bharatiya Minorities Suraksha Mahasangh</t>
  </si>
  <si>
    <t>Mrunaleeni Jayraj Kakade</t>
  </si>
  <si>
    <t>Sangita Shriman Bhumkar</t>
  </si>
  <si>
    <t>Yogesh Sonaba Randheer</t>
  </si>
  <si>
    <t>Shivaji Jaysing Kokare</t>
  </si>
  <si>
    <t>Tantarpale Gopal Yeshwantrao</t>
  </si>
  <si>
    <t>Shelar Sangeeta Pandurang</t>
  </si>
  <si>
    <t>Tatya Alias Narayan Shankar Wambhire</t>
  </si>
  <si>
    <t>Bhima Anna Kadale</t>
  </si>
  <si>
    <t>Sachin Vitthal Ahire</t>
  </si>
  <si>
    <t>Ghorpade Saveeta Ashok</t>
  </si>
  <si>
    <t>Beed</t>
  </si>
  <si>
    <t>Munde Gopinathrao Pandurang</t>
  </si>
  <si>
    <t>Kokate Ramesh Baburao (Adaskar)</t>
  </si>
  <si>
    <t>Maske Machindra Baburao</t>
  </si>
  <si>
    <t>Khalge Kacharu Santaramji</t>
  </si>
  <si>
    <t>Mahammad Akram Mahammad Salimuddin Bagwan</t>
  </si>
  <si>
    <t>Pathan Gafarkhan Jabbarkhan</t>
  </si>
  <si>
    <t>Sayed Minhaj Ali Wajed Ali (Pendkhajur Wale)</t>
  </si>
  <si>
    <t>Ramesh Vishwanath Kokate</t>
  </si>
  <si>
    <t>Gujar Khan Mirza Khan</t>
  </si>
  <si>
    <t>Adv.Natkar Ramrao Shesherao</t>
  </si>
  <si>
    <t>Dr. Shivajirao Kisanrao Shendge</t>
  </si>
  <si>
    <t>Pramod Alias Parmeshwar Sakharam Mote</t>
  </si>
  <si>
    <t>Khan Sikandar Khan Husen Khan</t>
  </si>
  <si>
    <t>Sayyad Salim Fattu</t>
  </si>
  <si>
    <t>Sardar Khan Sultanbaba</t>
  </si>
  <si>
    <t>Gurav Kalyan Bhanudas</t>
  </si>
  <si>
    <t>Kamble Dipak Dnyanoba</t>
  </si>
  <si>
    <t>Baburao Narayanrao Kagade</t>
  </si>
  <si>
    <t>Ambedkar National Congress</t>
  </si>
  <si>
    <t>Kamal Kondiram Nimbalkar</t>
  </si>
  <si>
    <t>Nikalje Sheelatai Mahendra</t>
  </si>
  <si>
    <t>Tate Ashok Santram</t>
  </si>
  <si>
    <t>Bhandara - Gondiya</t>
  </si>
  <si>
    <t>Patel Praful Manoharbhai</t>
  </si>
  <si>
    <t>Nanabhau Falgunrao Patole</t>
  </si>
  <si>
    <t>Patle Shishupal Natthuji</t>
  </si>
  <si>
    <t>Jaiswal Virendrakumar Kasturchand</t>
  </si>
  <si>
    <t>Prof. Dr. Bhaskarrao Mahadeorao Jibhakate</t>
  </si>
  <si>
    <t>Dr. Ramsajivan Kawdu Lilhare</t>
  </si>
  <si>
    <t>Ganvir Shivkumar Nagarchi</t>
  </si>
  <si>
    <t>Undirwade Hemant Jagivan</t>
  </si>
  <si>
    <t>Pathan Mushtak Latif</t>
  </si>
  <si>
    <t>Adv. Dhananjay Shamlalji Rajabhoj</t>
  </si>
  <si>
    <t>Patle Akarsing Sitaram</t>
  </si>
  <si>
    <t>Gajbhiye Bramhaswarup Baburao</t>
  </si>
  <si>
    <t>Yele Ganeshram Sukhram</t>
  </si>
  <si>
    <t>Rahangadale Mulchand Olgan</t>
  </si>
  <si>
    <t>Gajbhiye Rajendra Mahadeo</t>
  </si>
  <si>
    <t>Sadanand Shrawanji Ganvir</t>
  </si>
  <si>
    <t>Pratibha Vasant Pimpalkar</t>
  </si>
  <si>
    <t>Mirza Wahidbeg Ahamadbeg</t>
  </si>
  <si>
    <t>Jamaiwar Sunil Parasram</t>
  </si>
  <si>
    <t>Ukey Chindhuji Lakhaji</t>
  </si>
  <si>
    <t>Wasnik Sunil Maniram</t>
  </si>
  <si>
    <t>Bhiwandi</t>
  </si>
  <si>
    <t>Taware Suresh Kashinath</t>
  </si>
  <si>
    <t>Patil Jagannath Shivram</t>
  </si>
  <si>
    <t>Devraj Kisan Mhatre</t>
  </si>
  <si>
    <t>Maharashtra Navnirman Sena</t>
  </si>
  <si>
    <t>Vishwanath R. Patil</t>
  </si>
  <si>
    <t>R.R. Patil</t>
  </si>
  <si>
    <t>V.G.Patil</t>
  </si>
  <si>
    <t>Mahendra R. Mohite</t>
  </si>
  <si>
    <t>Ajim Gani Shekh</t>
  </si>
  <si>
    <t>Vikas Sakharam Nikam</t>
  </si>
  <si>
    <t>Shaikh Mehboob Basha Vali</t>
  </si>
  <si>
    <t>Gurunath Undrya Naik</t>
  </si>
  <si>
    <t>Ismail Shaikh Latif</t>
  </si>
  <si>
    <t>Shashikant Motiram Kathore</t>
  </si>
  <si>
    <t>Mahendra Keru Wadhwinde</t>
  </si>
  <si>
    <t>Dattu Ganapat Bhoir</t>
  </si>
  <si>
    <t>Murtuza Muzaffar Shaikh</t>
  </si>
  <si>
    <t>Navbharat Nirman Party</t>
  </si>
  <si>
    <t>Buldhana</t>
  </si>
  <si>
    <t>Jadhav Prataprao Ganpatrao</t>
  </si>
  <si>
    <t>Shingane Dr.Rajendra Bhaskarrao</t>
  </si>
  <si>
    <t>Dandge Vasantrao Sugdeo</t>
  </si>
  <si>
    <t>Dhokne Ravindra Tulshiramji</t>
  </si>
  <si>
    <t>Sy. Bilal Sy. Usman</t>
  </si>
  <si>
    <t>Rathod Chhagan Babulal</t>
  </si>
  <si>
    <t>Amardeep Balasaheb Deshmukh (Ingle)</t>
  </si>
  <si>
    <t>Bharat Punjaji Shingane</t>
  </si>
  <si>
    <t>Rajesh Nilkanthrao Tathe</t>
  </si>
  <si>
    <t>Ganesh Arjun Zore</t>
  </si>
  <si>
    <t>Tayde Vitthal Pandhari</t>
  </si>
  <si>
    <t>Qurashi Sk.Sikandar Sk. Shaukat</t>
  </si>
  <si>
    <t>Devidas Piraji Sarkate</t>
  </si>
  <si>
    <t>Gajanan Rajaram Sirsat</t>
  </si>
  <si>
    <t>Feran Chandrahas Jagdeo</t>
  </si>
  <si>
    <t>Akhil Bharat Hindu Mahasabha</t>
  </si>
  <si>
    <t>Chandrapur</t>
  </si>
  <si>
    <t>Ahir Hansaraj Gangaram</t>
  </si>
  <si>
    <t>Pugalia Naresh</t>
  </si>
  <si>
    <t>Chatap Waman Sadashivrao</t>
  </si>
  <si>
    <t>Swatantra Bharat Paksha</t>
  </si>
  <si>
    <t>Adv. Hazare Dattabhau Krushnarao</t>
  </si>
  <si>
    <t>Khobragade Deshak Girishbabu</t>
  </si>
  <si>
    <t>Madhukar Vitthalrao Nistane</t>
  </si>
  <si>
    <t>Jawed Abdul Kureshi Alias Prof. Jawed Pasha</t>
  </si>
  <si>
    <t>Jharkhand Mukti Morcha</t>
  </si>
  <si>
    <t>Masram Niranjan Shivram</t>
  </si>
  <si>
    <t>Gondvana Gantantra Party</t>
  </si>
  <si>
    <t>Ramesh Raghobaji Tajne</t>
  </si>
  <si>
    <t>Meshram Charandas Jangluji</t>
  </si>
  <si>
    <t>Dekate Bhaskar Parashram</t>
  </si>
  <si>
    <t>Hiwarkar Sudhir Motiramji</t>
  </si>
  <si>
    <t>Shatrughn Vyankatrao Sonpimple</t>
  </si>
  <si>
    <t>Gode Narayan Shahuji</t>
  </si>
  <si>
    <t>Qureshi Ikhalaq Mohd. Yusuf</t>
  </si>
  <si>
    <t>Sanjay Nilkanth Gawande</t>
  </si>
  <si>
    <t>Khartad Lomesh Maroti</t>
  </si>
  <si>
    <t>Rashtrawadi Sena</t>
  </si>
  <si>
    <t>Pathan A. Razzak Khan Hayat Khan</t>
  </si>
  <si>
    <t>Kale Damodhar Laxman</t>
  </si>
  <si>
    <t>Jitendra Adaku Raut</t>
  </si>
  <si>
    <t>Akhil Bhartiya Manavata Paksha</t>
  </si>
  <si>
    <t>Vinod Dinanath Meshram</t>
  </si>
  <si>
    <t>Dange Natthu Bhaurao</t>
  </si>
  <si>
    <t>Virendra Tarachandji Puglia</t>
  </si>
  <si>
    <t>Dhule</t>
  </si>
  <si>
    <t>Sonawane Pratap Narayanrao</t>
  </si>
  <si>
    <t>Amarishbhai Rasiklal Patel</t>
  </si>
  <si>
    <t>Nihal Ahmed Molvi. Mohammed Usman</t>
  </si>
  <si>
    <t>Janata Dal (Secular)</t>
  </si>
  <si>
    <t>Anil Anna Gote</t>
  </si>
  <si>
    <t>Loksangram</t>
  </si>
  <si>
    <t>Rizwan Mo.Akbar</t>
  </si>
  <si>
    <t>Sonawane Pandit Uttamrao</t>
  </si>
  <si>
    <t>Shevale Patil Sandeep Jibhau</t>
  </si>
  <si>
    <t>Dadaso. Panditrao Patil Kokalekar</t>
  </si>
  <si>
    <t>Gazi Atezad Ahmed Mubeen Ahmed Khan</t>
  </si>
  <si>
    <t>Kavayatri-Sonkanya Sau. Thakur Rajani Bhagwan</t>
  </si>
  <si>
    <t>Kishor Pitambar Ahire</t>
  </si>
  <si>
    <t>Gaikwad Patil Bhushan Bajirao</t>
  </si>
  <si>
    <t>Ansari Mohd. Ismail Mohd. Ibrahim</t>
  </si>
  <si>
    <t>Md. Ismail Jumman</t>
  </si>
  <si>
    <t>Arif Ahmed Shaikh Jafhar</t>
  </si>
  <si>
    <t>Dindori</t>
  </si>
  <si>
    <t>Chavan Harishchandra Deoram</t>
  </si>
  <si>
    <t>Zirwal Narhari Sitaram</t>
  </si>
  <si>
    <t>Gavit Jeeva Pandu</t>
  </si>
  <si>
    <t>Communist Party Of India (MARXIST)</t>
  </si>
  <si>
    <t>Gangurde Dipak Shankar</t>
  </si>
  <si>
    <t>Shankar Deoram Gangurde</t>
  </si>
  <si>
    <t>Gangurde Balu Kisan</t>
  </si>
  <si>
    <t>Pawar Sampat Waman</t>
  </si>
  <si>
    <t>Bhika Harising Barde</t>
  </si>
  <si>
    <t>Vijay Namdeo Pawar</t>
  </si>
  <si>
    <t>Gadchiroli-Chimur</t>
  </si>
  <si>
    <t>Kowase Marotrao Sainuji</t>
  </si>
  <si>
    <t>Ashok Mahadeorao Nete</t>
  </si>
  <si>
    <t>Atram Raje Satyawanrao</t>
  </si>
  <si>
    <t>Dinesh Tukaram Madavi</t>
  </si>
  <si>
    <t>Namdeo Anandrao Kannake</t>
  </si>
  <si>
    <t>Jambhule Narayan Dinabaji</t>
  </si>
  <si>
    <t>Vijay Surajsing Madavi</t>
  </si>
  <si>
    <t>Pendam Diwakar Gulab</t>
  </si>
  <si>
    <t>Proffesor Khandale Kawdu Tulshiram</t>
  </si>
  <si>
    <t>Pendam Purushottam Zituji</t>
  </si>
  <si>
    <t>Adv. Dadmal Prabhakar Mahaguji</t>
  </si>
  <si>
    <t>Hatkanangle</t>
  </si>
  <si>
    <t>Shetti Raju Alias Devappa Anna</t>
  </si>
  <si>
    <t>Swabhimani Paksha</t>
  </si>
  <si>
    <t>Mane Nivedita Sambhajirao</t>
  </si>
  <si>
    <t>Raghunath Ramchandra Patil</t>
  </si>
  <si>
    <t>Kanade Anilkumar Mahadev</t>
  </si>
  <si>
    <t>Surnike Anandrao Vasantrao (Fouji Bapu)</t>
  </si>
  <si>
    <t>Arun Alias Sham Bajarang Buchade</t>
  </si>
  <si>
    <t>Mane Arvind Bhiva</t>
  </si>
  <si>
    <t>Patil Uday Pandharinath</t>
  </si>
  <si>
    <t>Thorat Anandrao Tukaram</t>
  </si>
  <si>
    <t>Baburao Omanna Kamble Alias (B.O.)</t>
  </si>
  <si>
    <t>Hingoli</t>
  </si>
  <si>
    <t>Subhash Bapurao Wankhede</t>
  </si>
  <si>
    <t>Suryakanta Jaiwantrao Patil</t>
  </si>
  <si>
    <t>Dr. B.D. Chavhan</t>
  </si>
  <si>
    <t>Naik Madhavrao Bahenarao</t>
  </si>
  <si>
    <t>Pachpute Ramprasad Kishanrao</t>
  </si>
  <si>
    <t>Md. A. Mujim Ansari A.</t>
  </si>
  <si>
    <t>Uttamrao Dagaduji Bhagat</t>
  </si>
  <si>
    <t>Vinayak Shriram Bhise</t>
  </si>
  <si>
    <t>Pathan Sattar Kasimkhan</t>
  </si>
  <si>
    <t>Gundekar Sanjay Adelu</t>
  </si>
  <si>
    <t>Ajas Noorminya</t>
  </si>
  <si>
    <t>Jalgaon</t>
  </si>
  <si>
    <t>A.T. Nana Patil</t>
  </si>
  <si>
    <t>Adv. Vasantrao Jivanrao More</t>
  </si>
  <si>
    <t>Wagh Sudhakar Atmaram</t>
  </si>
  <si>
    <t>Adv. Matin Ahmed</t>
  </si>
  <si>
    <t>Salimoddin Isamoddin She.(Mistari)</t>
  </si>
  <si>
    <t>Atmaram Sursing Jadhav (Engg.)</t>
  </si>
  <si>
    <t>Jangalu Devram Shirsath</t>
  </si>
  <si>
    <t>Hindustan Janata Party</t>
  </si>
  <si>
    <t>Shaligram Shivram Mahajan (Deore)</t>
  </si>
  <si>
    <t>Laxman Shivaji Shirsath (Patil)</t>
  </si>
  <si>
    <t>Kantilal Chhagan Naik (Banjara)</t>
  </si>
  <si>
    <t>Jadhav Natthu Shankar</t>
  </si>
  <si>
    <t>Anil Pitambar Wagh (Sir)</t>
  </si>
  <si>
    <t>Nannaware Chaitanya Pandit</t>
  </si>
  <si>
    <t>Jalna</t>
  </si>
  <si>
    <t>Danve Raosaheb Dadarao Patil</t>
  </si>
  <si>
    <t>Dr. Kale Kalyan Vaijinathrao</t>
  </si>
  <si>
    <t>Rathod Rajpalsinh Gabrusinh</t>
  </si>
  <si>
    <t>Khandu Harishchandra Laghane</t>
  </si>
  <si>
    <t>Kolte Manoj Neminath</t>
  </si>
  <si>
    <t>Nade Dnyaneshwar Dagdu</t>
  </si>
  <si>
    <t>Bhojne Babasaheb Sangam</t>
  </si>
  <si>
    <t>Babasaheb Patil Shinde</t>
  </si>
  <si>
    <t>Aappasaheb Radhakisan Kudhekar</t>
  </si>
  <si>
    <t>Sayyad Maksud Noor</t>
  </si>
  <si>
    <t>Lok Jan Shakti Party</t>
  </si>
  <si>
    <t>Kharat Ashok Ramrao</t>
  </si>
  <si>
    <t>Tawar Kailas Bhausaheb</t>
  </si>
  <si>
    <t>Dr. Dilawar Mirza Baig</t>
  </si>
  <si>
    <t>S. Husain Ahemad</t>
  </si>
  <si>
    <t>Subhash Fakira Salve</t>
  </si>
  <si>
    <t>Kisan Balvanta Borde</t>
  </si>
  <si>
    <t>Sonwane Ashok Vitthal</t>
  </si>
  <si>
    <t>Misal Tukaram Baburaoji</t>
  </si>
  <si>
    <t>Ratnaparkhe Archana Sudhakar</t>
  </si>
  <si>
    <t>Kalyan</t>
  </si>
  <si>
    <t>Anand Prakash Paranjape</t>
  </si>
  <si>
    <t>Davkhare Vasant Shankarrao</t>
  </si>
  <si>
    <t>Vaishali Darekar-Rane</t>
  </si>
  <si>
    <t>Khan Kamruddin A. Gani</t>
  </si>
  <si>
    <t>Adv.S.S.Salve Retired Judge</t>
  </si>
  <si>
    <t>Mohhamad Yusuf Farookh Khan</t>
  </si>
  <si>
    <t>Siddique Asfaque Ali</t>
  </si>
  <si>
    <t>Com. Baban Kamble</t>
  </si>
  <si>
    <t>Vadhvinde Mahendra Keru</t>
  </si>
  <si>
    <t>Azami Muhammad Maroof Nasim</t>
  </si>
  <si>
    <t>Sayyad Hasina Mohammed Naseem</t>
  </si>
  <si>
    <t>Narendra Waman More</t>
  </si>
  <si>
    <t>Suresh Ram Pandagale</t>
  </si>
  <si>
    <t>Govardhan Chango Bhagat</t>
  </si>
  <si>
    <t>Alok Singh Chotelal</t>
  </si>
  <si>
    <t>Bhanushali Laxmidas Velji</t>
  </si>
  <si>
    <t>Khan Ayad Mohammad Nebas Ali</t>
  </si>
  <si>
    <t>Dhananjay Bappasaheb Jogdand</t>
  </si>
  <si>
    <t>Hrudhaynath Bapu Waghode Alias Balabhau</t>
  </si>
  <si>
    <t>Shirse Ramsingh Ukhaji</t>
  </si>
  <si>
    <t>Kolhapur</t>
  </si>
  <si>
    <t>Sadashivrao Dadoba Mandlik</t>
  </si>
  <si>
    <t>Chhatrapati Sambhajiraje Shahu</t>
  </si>
  <si>
    <t>Devane Vijay Shamrao</t>
  </si>
  <si>
    <t>Kamble Suhas Nivrutti</t>
  </si>
  <si>
    <t>Mahammadgous Gulab Nadaf</t>
  </si>
  <si>
    <t>Kamble Maruti Ravalu</t>
  </si>
  <si>
    <t>S.R. Tatya Patil</t>
  </si>
  <si>
    <t>Bajrang Krishna Patil</t>
  </si>
  <si>
    <t>Chougule Bhai P.T.</t>
  </si>
  <si>
    <t>Dr. Neelambari Ramesh Mandape</t>
  </si>
  <si>
    <t>Latur</t>
  </si>
  <si>
    <t>Awale Jaywant Gangaram</t>
  </si>
  <si>
    <t>Gaikwad Sunil Baliram</t>
  </si>
  <si>
    <t>Adv. Babasaheb Sadashivrao Gaikwad</t>
  </si>
  <si>
    <t>Ganne Tukaram Rambhau</t>
  </si>
  <si>
    <t>Jan Surajya Shakti</t>
  </si>
  <si>
    <t>Baburao Satyawan Potbhare</t>
  </si>
  <si>
    <t>Kamble Bansilal Ramchandra</t>
  </si>
  <si>
    <t>Nilangekar Avinash Madhukarrao</t>
  </si>
  <si>
    <t>T.M. Kamble</t>
  </si>
  <si>
    <t>Republican Party Of India (DEMOCRATIC)</t>
  </si>
  <si>
    <t>Mane Gajanan Pandurang</t>
  </si>
  <si>
    <t>Awchare Vijaykumar Babruwan</t>
  </si>
  <si>
    <t>Shrikant Ramrao Jedhe</t>
  </si>
  <si>
    <t>Arak Ashok Vikram</t>
  </si>
  <si>
    <t>Sahebrao Haribhau Waghmare</t>
  </si>
  <si>
    <t>V.K. Acharya</t>
  </si>
  <si>
    <t>Sanjay Kabirdas Gaikwad</t>
  </si>
  <si>
    <t>Bansode Raghunath Waghoji</t>
  </si>
  <si>
    <t>Ramkumar Raiwadikar</t>
  </si>
  <si>
    <t>Samajwadi Jan Parishad</t>
  </si>
  <si>
    <t>Sasane Atul Gangaram</t>
  </si>
  <si>
    <t>Madha</t>
  </si>
  <si>
    <t>Pawar Sharadchandra Govindrao</t>
  </si>
  <si>
    <t>Deshmukh Subhash Sureshchandra</t>
  </si>
  <si>
    <t>Mahadeo Jagannath Jankar</t>
  </si>
  <si>
    <t>Rahul Vitthal Sarwade</t>
  </si>
  <si>
    <t>Suresh Shamrao Ghadge</t>
  </si>
  <si>
    <t>Dr. Mahadeo Abaji Pol</t>
  </si>
  <si>
    <t>Dnyaneshwar Vitthal Amale</t>
  </si>
  <si>
    <t>Bansode Balveer Dagadu</t>
  </si>
  <si>
    <t>Ramchandra Narayan Kacchave</t>
  </si>
  <si>
    <t>Sou. Nagmani Kisan Jakkan</t>
  </si>
  <si>
    <t>Bhanudas Bhagawan Devakate</t>
  </si>
  <si>
    <t>Saste Kakasaheb Mahadeo</t>
  </si>
  <si>
    <t>Chavan Subhash Vitthal</t>
  </si>
  <si>
    <t>Ayu Gaikwad Satish Sugrav</t>
  </si>
  <si>
    <t>Dr.M. D. Patil</t>
  </si>
  <si>
    <t>Maval</t>
  </si>
  <si>
    <t>Babar Gajanan Dharmshi</t>
  </si>
  <si>
    <t>Pansare Azam Fakeerbhai</t>
  </si>
  <si>
    <t>Mishra Umakant Rameshwar</t>
  </si>
  <si>
    <t>Bhapkar Maruti Sahebrao</t>
  </si>
  <si>
    <t>Yashwant Narayan Desai</t>
  </si>
  <si>
    <t>Haribhau Dadaji Shinde</t>
  </si>
  <si>
    <t>Shakeel Rajbhai Shaikh</t>
  </si>
  <si>
    <t>Bro. Manual Desoza</t>
  </si>
  <si>
    <t>Dole Bhimraj Nivrutti</t>
  </si>
  <si>
    <t>Ayu. Deepali Nivrutti Chavan</t>
  </si>
  <si>
    <t>Mahendra Prabhakar Tiwari</t>
  </si>
  <si>
    <t>Advocate Tukaram Wamanrao Bansode</t>
  </si>
  <si>
    <t>Pradip Pandurang Kocharekar</t>
  </si>
  <si>
    <t>Tantarpale Gopal Yashwantrao</t>
  </si>
  <si>
    <t>Adv.Shivshankar Dattatray Shinde</t>
  </si>
  <si>
    <t>Advocate Pramod Mahadev Gore</t>
  </si>
  <si>
    <t>Jagannath Pandurang Kharge</t>
  </si>
  <si>
    <t>Ishwar Dattatray Jadhav</t>
  </si>
  <si>
    <t>Mumbai North</t>
  </si>
  <si>
    <t>Sanjay Brijkishorlal Nirupam</t>
  </si>
  <si>
    <t>Ram Naik</t>
  </si>
  <si>
    <t>Parkar Shirish Laxman</t>
  </si>
  <si>
    <t>Lakhmendra Khurana</t>
  </si>
  <si>
    <t>Usman Thim</t>
  </si>
  <si>
    <t>Bhandari Ramesh Sukur</t>
  </si>
  <si>
    <t>Ad Arun R. Kejriwal</t>
  </si>
  <si>
    <t>Mahendra Tukaram Ahire</t>
  </si>
  <si>
    <t>Dr. Leo Rebello</t>
  </si>
  <si>
    <t>Rajendra J. Thacker</t>
  </si>
  <si>
    <t>Professionals Party Of India</t>
  </si>
  <si>
    <t>Vashrambhai Mohanbhai Patel</t>
  </si>
  <si>
    <t>Ramesh Kumar R. Singh</t>
  </si>
  <si>
    <t>Suheldev Bhartiya Samaj Party</t>
  </si>
  <si>
    <t>Surendra Ambalal Patel</t>
  </si>
  <si>
    <t>Kailas Kathaji Chavan</t>
  </si>
  <si>
    <t>Jamna Prasad Gangaprasad Patel</t>
  </si>
  <si>
    <t>Rakesh D. Kumar</t>
  </si>
  <si>
    <t>Jahir Hussein Abdul Gani Havaldar</t>
  </si>
  <si>
    <t>Subhash Parshuram Khanvilkar</t>
  </si>
  <si>
    <t>Sangita Shetty Lokhandhe</t>
  </si>
  <si>
    <t>Peoples Party Of India(secular)</t>
  </si>
  <si>
    <t>Subodh Girdhari Ranjan</t>
  </si>
  <si>
    <t>Kalyan Bhima Galphade</t>
  </si>
  <si>
    <t>Gopal Raghunath Jamsandekar</t>
  </si>
  <si>
    <t>Shyam Tipanna Kurade</t>
  </si>
  <si>
    <t>Mumbai North Central</t>
  </si>
  <si>
    <t>Dutt Priya Sunil</t>
  </si>
  <si>
    <t>Mahesh Ram Jethmalani</t>
  </si>
  <si>
    <t>Shilpa Atul Sarpotdar</t>
  </si>
  <si>
    <t>Ebrahim Shaikh</t>
  </si>
  <si>
    <t>Surekha Pevekar</t>
  </si>
  <si>
    <t>Rajkamal Jaisingh Yadav</t>
  </si>
  <si>
    <t>Waghmare Aatish Ramchandra</t>
  </si>
  <si>
    <t>Mohd. Shahid</t>
  </si>
  <si>
    <t>Sudhir Shankar Pardeshi</t>
  </si>
  <si>
    <t>Jayesh Jashwantrai Bhayani</t>
  </si>
  <si>
    <t>The Humanist Party Of India</t>
  </si>
  <si>
    <t>Suhas Bhikuram Tambe</t>
  </si>
  <si>
    <t>Bhosale Nitin Gangaram</t>
  </si>
  <si>
    <t>Tulsidas Krishnadas Nair</t>
  </si>
  <si>
    <t>Aslam Hanif Khot</t>
  </si>
  <si>
    <t>Mohamad Yahiya Siddique</t>
  </si>
  <si>
    <t>Mohammad Rafique Qureshi</t>
  </si>
  <si>
    <t>Com. Devchand Randive</t>
  </si>
  <si>
    <t>Arora Rakesh Vishwanath</t>
  </si>
  <si>
    <t>Chelji S. Patel</t>
  </si>
  <si>
    <t>Mumbai North East</t>
  </si>
  <si>
    <t>Sanjay Dina Patil</t>
  </si>
  <si>
    <t>Kirit Somaiya</t>
  </si>
  <si>
    <t>Shishir Shinde</t>
  </si>
  <si>
    <t>Ashok Chandrapal Singh</t>
  </si>
  <si>
    <t>Kokare Sanjay Dhaku</t>
  </si>
  <si>
    <t>Sunita Mohan Tupsoundarya</t>
  </si>
  <si>
    <t>Pankajbhai Somchand Shah</t>
  </si>
  <si>
    <t>Manisha Mukesh Gade</t>
  </si>
  <si>
    <t>Prakash D. Kamble</t>
  </si>
  <si>
    <t>Jayesh C. Mirani</t>
  </si>
  <si>
    <t>Vishwanath Dattu Patil</t>
  </si>
  <si>
    <t>Diksha Jitendra Jagtap</t>
  </si>
  <si>
    <t>Dharmpal Bhagwan Meshram</t>
  </si>
  <si>
    <t>Namdev Tukaram Sathe</t>
  </si>
  <si>
    <t>Narayan Anand Rokade</t>
  </si>
  <si>
    <t>Tatyasaheb Revdekar</t>
  </si>
  <si>
    <t>Mumbai North West</t>
  </si>
  <si>
    <t>Ad.Kamat Gurudas Vasant</t>
  </si>
  <si>
    <t>Gajanan Kirtikar</t>
  </si>
  <si>
    <t>Thakare Shalini Jitendra</t>
  </si>
  <si>
    <t>Abu Asim Azmi</t>
  </si>
  <si>
    <t>Athar Siddiqui</t>
  </si>
  <si>
    <t>Aggarwal Rishi Dharampal</t>
  </si>
  <si>
    <t>Jago Party</t>
  </si>
  <si>
    <t>Santosh Pandurang Chalke</t>
  </si>
  <si>
    <t>Pramod Sitaram Kasurde</t>
  </si>
  <si>
    <t>Jadhav Bhikaji Gangaram</t>
  </si>
  <si>
    <t>Dr. Vijay Bhave</t>
  </si>
  <si>
    <t>Mahadev Limbaji Galphade</t>
  </si>
  <si>
    <t>Vaijanath Sangram Gaikwad</t>
  </si>
  <si>
    <t>Tawade Dilip Narayan</t>
  </si>
  <si>
    <t>All India Forward Bloc</t>
  </si>
  <si>
    <t>Dhotre Maruti Yamnappa</t>
  </si>
  <si>
    <t>Mohammed Rafiq Abdul Razak Shaikh</t>
  </si>
  <si>
    <t>Bhatia Ripudaman Singh</t>
  </si>
  <si>
    <t>Ninad Manjardekar</t>
  </si>
  <si>
    <t>Dayanand Nivruti Kamble</t>
  </si>
  <si>
    <t>Anita Ramkrushan Rupawate</t>
  </si>
  <si>
    <t>Pawar Subhash Pandurang</t>
  </si>
  <si>
    <t>Kamble Satish Kisan</t>
  </si>
  <si>
    <t>Mumbai South</t>
  </si>
  <si>
    <t>Deora Milind Murli</t>
  </si>
  <si>
    <t>Bala Nandgaonkar</t>
  </si>
  <si>
    <t>Mohan Rawale</t>
  </si>
  <si>
    <t>Mohammad Ali Abubakar Shaikh</t>
  </si>
  <si>
    <t>Meera H. Sanyal</t>
  </si>
  <si>
    <t>Dr. Mona Kartik Shah</t>
  </si>
  <si>
    <t>Sayed Ather Ali</t>
  </si>
  <si>
    <t>Mukesh Nemichand Jain</t>
  </si>
  <si>
    <t>Dr. Shaikh Shahid Ahmed</t>
  </si>
  <si>
    <t>Chirag Kantilal Jethva</t>
  </si>
  <si>
    <t>Firoz Usman Tinwala</t>
  </si>
  <si>
    <t>Avdhut Ramchandra Bhise</t>
  </si>
  <si>
    <t>Sayyad Salim Sayyad Rahim</t>
  </si>
  <si>
    <t>Adv. Firoz Ahmed Ansari</t>
  </si>
  <si>
    <t>Khimji Chiman Makwana</t>
  </si>
  <si>
    <t>Adv. Rajesh Yeshwant Bhosle</t>
  </si>
  <si>
    <t>Pyramid Party Of India</t>
  </si>
  <si>
    <t>Znyosho Rashtrapati</t>
  </si>
  <si>
    <t>Ashok Shankar Ambulkar</t>
  </si>
  <si>
    <t>Suryakant Keshav Shinge</t>
  </si>
  <si>
    <t>Mohammed Amir Shaikh (Montu)</t>
  </si>
  <si>
    <t>Mumbai South Central</t>
  </si>
  <si>
    <t>Eknath M. Gaikwad</t>
  </si>
  <si>
    <t>Suresh Anant Gambhir</t>
  </si>
  <si>
    <t>Shweta Vivek Parulkar</t>
  </si>
  <si>
    <t>Barve Pravin Ramchandra</t>
  </si>
  <si>
    <t>Rajendra Ganpat Jadhav</t>
  </si>
  <si>
    <t>Ad. Anarya Pundalik Pawar</t>
  </si>
  <si>
    <t>Iqbal Mohammad Sayyad</t>
  </si>
  <si>
    <t>Rashtriya Janata Dal</t>
  </si>
  <si>
    <t>Dr. Akalpita Paranjpe</t>
  </si>
  <si>
    <t>Bharat Uday Mission</t>
  </si>
  <si>
    <t>Dilip Ramchandra Gandhi</t>
  </si>
  <si>
    <t>Dr. Sailen Kumar Ghosh</t>
  </si>
  <si>
    <t>Raju Sahebrao Dalvi</t>
  </si>
  <si>
    <t>Rohan Gawru Tambe</t>
  </si>
  <si>
    <t>Manoj G. Singh</t>
  </si>
  <si>
    <t>Mohhammed Usman Shaikh</t>
  </si>
  <si>
    <t>Kamal Narayan Waghdare</t>
  </si>
  <si>
    <t>Layeek Ahmed Ansari</t>
  </si>
  <si>
    <t>Vikas Kumar</t>
  </si>
  <si>
    <t>Kishorkumar Vasantrao Jadhav</t>
  </si>
  <si>
    <t>Triyoginath Dubey</t>
  </si>
  <si>
    <t>Kishor Bhagwan Jagtap</t>
  </si>
  <si>
    <t>Shahajirao Dhondiba Thorat</t>
  </si>
  <si>
    <t>Garud Milind Madhav (M.G.)</t>
  </si>
  <si>
    <t>Karam Hussain Khan</t>
  </si>
  <si>
    <t>National Lokhind Party</t>
  </si>
  <si>
    <t>Nagpur</t>
  </si>
  <si>
    <t>Muttemwar Vilasrao Baburaoji</t>
  </si>
  <si>
    <t>Purohit Banwarilal Bhagwandas</t>
  </si>
  <si>
    <t>Engineer Manikrao Vaidya</t>
  </si>
  <si>
    <t>Dr. Yashwant Manohar</t>
  </si>
  <si>
    <t>Adv. Upasha Bansi Taywade</t>
  </si>
  <si>
    <t>Mohamad Habib Reezavi</t>
  </si>
  <si>
    <t>Dilip Mangal Madavi</t>
  </si>
  <si>
    <t>Arun Shamrao Joshi</t>
  </si>
  <si>
    <t>Jagdish Raghunath Ambade</t>
  </si>
  <si>
    <t>Prof. Dnyanesh Wakudkar</t>
  </si>
  <si>
    <t>Premdas Ramchandra Ramteke</t>
  </si>
  <si>
    <t>Azizur Rehman Sheikh</t>
  </si>
  <si>
    <t>Kumbhare Sulekha Narayan</t>
  </si>
  <si>
    <t>Bahujan Republican Ekta Manch</t>
  </si>
  <si>
    <t>Pratibha Uday Khaparde</t>
  </si>
  <si>
    <t>Ashish Arun Nagrare</t>
  </si>
  <si>
    <t>Mehmood Khan Raheem Khan</t>
  </si>
  <si>
    <t>Sunil Gayaprasad Mishra</t>
  </si>
  <si>
    <t>Somkuwar Vijay Sitaram</t>
  </si>
  <si>
    <t>Barapatre Chandrabhan Somaji</t>
  </si>
  <si>
    <t>Vijay Devrao Dhakate</t>
  </si>
  <si>
    <t>Rahul Madhukar Deshmukh</t>
  </si>
  <si>
    <t>Adv. Gajanan Sadashiv Kawale</t>
  </si>
  <si>
    <t>Adv. Vasanta Umre</t>
  </si>
  <si>
    <t>Democratic Party Of India</t>
  </si>
  <si>
    <t>Raut Rameshchandra</t>
  </si>
  <si>
    <t>Rajesh Sukhdev Gaikwad</t>
  </si>
  <si>
    <t>Rajeshkumar Mohanlal Pugalia</t>
  </si>
  <si>
    <t>Balasaheb Alias Pramod Ramaji Shambharkar</t>
  </si>
  <si>
    <t>Nanded</t>
  </si>
  <si>
    <t>Khatgaonkar Patil Bhaskarrao Bapurao</t>
  </si>
  <si>
    <t>Sambhaji Pawar</t>
  </si>
  <si>
    <t>Md. Makbul Salim Haji Md. Khaja</t>
  </si>
  <si>
    <t>Shinde Preeti Madhukar</t>
  </si>
  <si>
    <t>Altaf Ahmad Eakbal Ahmad</t>
  </si>
  <si>
    <t>Navghare Anand Pandurang</t>
  </si>
  <si>
    <t>Narayan Suryavanshi Doangaonkar</t>
  </si>
  <si>
    <t>More Rajesh Eknathrao</t>
  </si>
  <si>
    <t>Hanmante Vijay Chandrao</t>
  </si>
  <si>
    <t>Jadhav Vishnu Maroti</t>
  </si>
  <si>
    <t>Com. Ashok Nagorao Ghayale</t>
  </si>
  <si>
    <t>Bharande Ramchandra Gangaram</t>
  </si>
  <si>
    <t>Aids Man' Prakash Taterao Landge</t>
  </si>
  <si>
    <t>Korewar Balaji Narsing</t>
  </si>
  <si>
    <t>Anand Jadhav Hotalkar</t>
  </si>
  <si>
    <t>Adv. Ramrao Pandurang Waghmare</t>
  </si>
  <si>
    <t>Tiwari Rama Bhagirat</t>
  </si>
  <si>
    <t>Khade Sanjay Wamanrao</t>
  </si>
  <si>
    <t>Shudhir Yashwant Surve</t>
  </si>
  <si>
    <t>A. Raees A. Jabbar</t>
  </si>
  <si>
    <t>Pathan Zafar Ali Khan Mahemud Ali Khan</t>
  </si>
  <si>
    <t>Adv. C.S. Baheti</t>
  </si>
  <si>
    <t>Jharkhand Party</t>
  </si>
  <si>
    <t>Nandurbar</t>
  </si>
  <si>
    <t>Gavit Manikrao Hodlya</t>
  </si>
  <si>
    <t>Natawadkar Suhas Jayant</t>
  </si>
  <si>
    <t>Padvi Babita Karmsingh</t>
  </si>
  <si>
    <t>Kokani Manjulabai Sakharam</t>
  </si>
  <si>
    <t>Gavit Sharad Krushnrao</t>
  </si>
  <si>
    <t>Abhijit Aatya Vasave</t>
  </si>
  <si>
    <t>Koli Raju Ramdas</t>
  </si>
  <si>
    <t>Nashik</t>
  </si>
  <si>
    <t>Sameer Bhujbal</t>
  </si>
  <si>
    <t>Godse Hemant Tukaram</t>
  </si>
  <si>
    <t>Gaikwad Datta Namdeo</t>
  </si>
  <si>
    <t>Shrimahant Sudhirdas Maharaj</t>
  </si>
  <si>
    <t>Rajendra Sampatrao Kadu</t>
  </si>
  <si>
    <t>Jadhav Namdeo Bhikaji</t>
  </si>
  <si>
    <t>Bharat Hiraman Pardeshi</t>
  </si>
  <si>
    <t>Kailas Madhukar Chavan</t>
  </si>
  <si>
    <t>Indian Justice Party</t>
  </si>
  <si>
    <t>Ad. Gulve Ramnath Santuji</t>
  </si>
  <si>
    <t>Dattu Gonya Gaikwad</t>
  </si>
  <si>
    <t>Pravinchandra Dattaram Dethe</t>
  </si>
  <si>
    <t>Rayate Vijay Sakharam ( Rayate Sir)</t>
  </si>
  <si>
    <t>Osmanabad</t>
  </si>
  <si>
    <t>Patil Padamsinha Bajirao</t>
  </si>
  <si>
    <t>Gaikwad Ravindra Vishwanath</t>
  </si>
  <si>
    <t>Divakar Yashwant Nakade</t>
  </si>
  <si>
    <t>Pawar Haridas Manikrao</t>
  </si>
  <si>
    <t>Dadasaheb Shankarrao Jetithor</t>
  </si>
  <si>
    <t>Yevate-Patil Shrimant</t>
  </si>
  <si>
    <t>Rajendra Panditrao Hippergekar</t>
  </si>
  <si>
    <t>Niture Arun Bhaurao</t>
  </si>
  <si>
    <t>Jagtap Bhagwan Dadarao</t>
  </si>
  <si>
    <t>Sandipan Rama Zombade</t>
  </si>
  <si>
    <t>Mundhe Patil Padamsinha Vijaysinha</t>
  </si>
  <si>
    <t>Bansode Gunderao Shivram</t>
  </si>
  <si>
    <t>Chavan Babu Vithoba</t>
  </si>
  <si>
    <t>Baba Faijoddin Shaikh</t>
  </si>
  <si>
    <t>Nelopa(United)</t>
  </si>
  <si>
    <t>Angarsha Salim Babulal</t>
  </si>
  <si>
    <t>Patel Hasham Ismail</t>
  </si>
  <si>
    <t>Chandane Pintu Pandurang</t>
  </si>
  <si>
    <t>Tawade Prakash Tanajirao</t>
  </si>
  <si>
    <t>Gaikwad Umaji Pandurang</t>
  </si>
  <si>
    <t>Mujawar Shahabuddin Nabirasul</t>
  </si>
  <si>
    <t>Tarkase Dhananjay Murlidhar</t>
  </si>
  <si>
    <t>Patil Mahadeo Dnyandeo</t>
  </si>
  <si>
    <t>Bhosle Revan Vishwanath</t>
  </si>
  <si>
    <t>Balaji Bapurao Tupsundare</t>
  </si>
  <si>
    <t>Adv. Bhausaheb Anil Belure (Bemblikar)</t>
  </si>
  <si>
    <t>Palghar</t>
  </si>
  <si>
    <t>Jadhav Baliram Sukur</t>
  </si>
  <si>
    <t>Adv. Chintaman Vanga</t>
  </si>
  <si>
    <t>Shingda Damodar Barku</t>
  </si>
  <si>
    <t>Kom Lahanu Shidva</t>
  </si>
  <si>
    <t>Pandurang Jethya Paradhi</t>
  </si>
  <si>
    <t>Dalavi Bhaskar Ladku</t>
  </si>
  <si>
    <t>Dr. Kashiram Mahadu Dhondaga</t>
  </si>
  <si>
    <t>Chandrakant Balu Phupane</t>
  </si>
  <si>
    <t>Parbhani</t>
  </si>
  <si>
    <t>Adv. Dudhgaonkar Ganeshrao Nagorao</t>
  </si>
  <si>
    <t>Warpudkar Suresh Ambadasrao</t>
  </si>
  <si>
    <t>Rajshri Babasaheb Jamage</t>
  </si>
  <si>
    <t>Mule Baban Dattarao</t>
  </si>
  <si>
    <t>Rathod Ramrao Dhansing Sir</t>
  </si>
  <si>
    <t>Sayyad Ekramoddin Sayyad Muniroddin</t>
  </si>
  <si>
    <t>Lok Vikas Party</t>
  </si>
  <si>
    <t>Bhand Gangadhar Sakharam</t>
  </si>
  <si>
    <t>Kachole Manavendra Sawalaram</t>
  </si>
  <si>
    <t>Shinde Laxman Ekanath</t>
  </si>
  <si>
    <t>Salve Sudhakar Umaji</t>
  </si>
  <si>
    <t>Jameel Ahmed Sk. Ahmed</t>
  </si>
  <si>
    <t>Ajim Ahmed Khan Ajij Khan</t>
  </si>
  <si>
    <t>Kale Vyankatrao Bhimrao</t>
  </si>
  <si>
    <t>Dr. Deshmukh Kishanrao Janardhanrao (Ex-Serviceman)</t>
  </si>
  <si>
    <t>Asad Bin Abdullaha Bin</t>
  </si>
  <si>
    <t>Namdev Limbaji Kachave</t>
  </si>
  <si>
    <t>Rumale Tukaram Dhondiba</t>
  </si>
  <si>
    <t>Samar Gorakhnath Pawar</t>
  </si>
  <si>
    <t>Ashokrao Babarao Ambhore</t>
  </si>
  <si>
    <t>Pune</t>
  </si>
  <si>
    <t>Kalmadi Suresh</t>
  </si>
  <si>
    <t>Anil Shirole</t>
  </si>
  <si>
    <t>Shirole Ranjeet Shrikant</t>
  </si>
  <si>
    <t>D S K Alias D.S.Kulkarni</t>
  </si>
  <si>
    <t>Arun Bhatia</t>
  </si>
  <si>
    <t>Peoples Guardian</t>
  </si>
  <si>
    <t>Khan Amanulla Mohmod Al</t>
  </si>
  <si>
    <t>Gulab Tatya Waghmode</t>
  </si>
  <si>
    <t>Kamtam Iswar Sambhayya</t>
  </si>
  <si>
    <t>Vikram Narendra Boke</t>
  </si>
  <si>
    <t>Balu Alias Anil Shirole</t>
  </si>
  <si>
    <t>Kulkarni Kaustubh Shashikant</t>
  </si>
  <si>
    <t>Sangharsh Arun Apte</t>
  </si>
  <si>
    <t>Rajendra Bhagat Alias Jitu Bhai</t>
  </si>
  <si>
    <t>Khan Nissar Taj Ahmad</t>
  </si>
  <si>
    <t>Bagade Sachin Maruti</t>
  </si>
  <si>
    <t>Vinod Anand Sinh</t>
  </si>
  <si>
    <t>Proutist Sarva Samaj Party</t>
  </si>
  <si>
    <t>Shinde Rajendra Baburao</t>
  </si>
  <si>
    <t>Savita Hajare</t>
  </si>
  <si>
    <t>Ashok Ganpat Palkhe Alias Sutar</t>
  </si>
  <si>
    <t>Dattatraya Ganesh Talgeri</t>
  </si>
  <si>
    <t>Choure Vilas Chintaman</t>
  </si>
  <si>
    <t>Santosh Alias Somnath Kalu Pawar</t>
  </si>
  <si>
    <t>Adagale Bhausaheb Ramchandra</t>
  </si>
  <si>
    <t>Bhagwat Raghunath Kamble</t>
  </si>
  <si>
    <t>Bagban Javed Kasim</t>
  </si>
  <si>
    <t>Shaikh Altaf Karim</t>
  </si>
  <si>
    <t>Sardesai Kishorkumar Raghunath</t>
  </si>
  <si>
    <t>Choudhari Sunil Gulabrao</t>
  </si>
  <si>
    <t>Tamboli Shabbir Sajjanbhai</t>
  </si>
  <si>
    <t>Ajay Vasant Paithankar</t>
  </si>
  <si>
    <t>Bharat Manohar Gavali</t>
  </si>
  <si>
    <t>P. K. Chavan</t>
  </si>
  <si>
    <t>Adv.Subhash Narhar Godse</t>
  </si>
  <si>
    <t>Vikramaditya Omprakash Dhiman</t>
  </si>
  <si>
    <t>Shrikant Madhusudan Jagtap</t>
  </si>
  <si>
    <t>Raigad</t>
  </si>
  <si>
    <t>Anant Geete</t>
  </si>
  <si>
    <t>Barrister A.R. Antulay</t>
  </si>
  <si>
    <t>Adv. Pravin Madhukar Thakur</t>
  </si>
  <si>
    <t>Sunil Bhaskar Naik</t>
  </si>
  <si>
    <t>Mohite Kiran Baburao</t>
  </si>
  <si>
    <t>Dr. Siddharth Patil</t>
  </si>
  <si>
    <t>Ekanath Arjun Patil</t>
  </si>
  <si>
    <t>Ramtek</t>
  </si>
  <si>
    <t>Wasnik Mukul Balkrishna</t>
  </si>
  <si>
    <t>Tumane Krupal Balaji</t>
  </si>
  <si>
    <t>Prakashbhau Kishan Tembhurne</t>
  </si>
  <si>
    <t>Dhone Anil</t>
  </si>
  <si>
    <t>Adv. Dupare Ulhas Shalikram</t>
  </si>
  <si>
    <t>Nandkishor Sadhuji Dongre</t>
  </si>
  <si>
    <t>Adv. Yuvraj Anandraoji Bagde</t>
  </si>
  <si>
    <t>Khushal Udaramji Tumane</t>
  </si>
  <si>
    <t>Ashish Arun Nagarare</t>
  </si>
  <si>
    <t>Sandip Sheshrao Gajbhiye</t>
  </si>
  <si>
    <t>Gondwana Mukti Sena</t>
  </si>
  <si>
    <t>Suresh Mangaldas Borkar</t>
  </si>
  <si>
    <t>Barwe Madhukar Domaji</t>
  </si>
  <si>
    <t>Mayatai Chawre (Utwal)</t>
  </si>
  <si>
    <t>Deshpande Sanjay Saoji</t>
  </si>
  <si>
    <t>Seema Jeevan Ramteke</t>
  </si>
  <si>
    <t>Nagarkar Prashant Hansraj</t>
  </si>
  <si>
    <t>Bagde Sujeet Wasudeorao</t>
  </si>
  <si>
    <t>Prof. Borkar Pradip Daryav</t>
  </si>
  <si>
    <t>Vikas Rajaram Damle</t>
  </si>
  <si>
    <t>Republican Party Of India (KHOBRAGADE)</t>
  </si>
  <si>
    <t>Ratnagiri - Sindhudurg</t>
  </si>
  <si>
    <t>Dr.Nilesh Narayan Rane</t>
  </si>
  <si>
    <t>Suresh Prabhu</t>
  </si>
  <si>
    <t>Surendra Borkar</t>
  </si>
  <si>
    <t>Parulekar Jayendra Shripad</t>
  </si>
  <si>
    <t>Ajay Alias Aaba Dada Jadhav</t>
  </si>
  <si>
    <t>Siraj Abdulla Kauchali</t>
  </si>
  <si>
    <t>Khalape Akbar Mahammad</t>
  </si>
  <si>
    <t>Vilasrao Khanvilkar</t>
  </si>
  <si>
    <t>Rajesh Purushottam Surve</t>
  </si>
  <si>
    <t>Raver</t>
  </si>
  <si>
    <t>Haribhau Madhav Jawale</t>
  </si>
  <si>
    <t>Adv. Ravindra Pralhadrao Patil</t>
  </si>
  <si>
    <t>Patil Suresh Chindhu</t>
  </si>
  <si>
    <t>Teli Shaikh Ismail Haji Hasan</t>
  </si>
  <si>
    <t>Sujata Ibrahim Tadavi</t>
  </si>
  <si>
    <t>Sanjay Praladh Kandelkar</t>
  </si>
  <si>
    <t>Vivek Sharad Patil</t>
  </si>
  <si>
    <t>D.D. Wani (Photographer) (Dyneshwar Diwakar Wani)</t>
  </si>
  <si>
    <t>Koli Santosh Gokul</t>
  </si>
  <si>
    <t>Shaikh Ramjan Shaikh Karim</t>
  </si>
  <si>
    <t>Iqbal Alauddin Tadvi</t>
  </si>
  <si>
    <t>More Hiraman Bhonaji</t>
  </si>
  <si>
    <t>Mohd. Munawwar Mohd. Hanif</t>
  </si>
  <si>
    <t>Firke Suresh Kacharu Ex Acp (Crpf)</t>
  </si>
  <si>
    <t>Shivaveer Dnyaneshwar Vitthal Amale Urph Amale Sarkar</t>
  </si>
  <si>
    <t>Shivrajya Party</t>
  </si>
  <si>
    <t>Makbul Farid Sk.</t>
  </si>
  <si>
    <t>Bapu Sahebrao Sonawane</t>
  </si>
  <si>
    <t>Marathe Bhimrao Parbat</t>
  </si>
  <si>
    <t>Uttam Kashiram Ingale</t>
  </si>
  <si>
    <t>Sangli</t>
  </si>
  <si>
    <t>Pratik Prakashbapu Patil</t>
  </si>
  <si>
    <t>Ajitrao Shankarrao Ghorpade</t>
  </si>
  <si>
    <t>Patel M.Javed M. Yusuf</t>
  </si>
  <si>
    <t>Ashok Dnyanu Mane(Bhau)</t>
  </si>
  <si>
    <t>Siddheshwar Shivappa Bhosale</t>
  </si>
  <si>
    <t>Ansari Shabbir Ahemad</t>
  </si>
  <si>
    <t>Vagare Maruti Mura</t>
  </si>
  <si>
    <t>Mahadeo Anna Waghamare</t>
  </si>
  <si>
    <t>Shamrao Piraji Kadam</t>
  </si>
  <si>
    <t>Pandhare Dattatraya Pandurang</t>
  </si>
  <si>
    <t>Pravin Bhagawan Kavathekar Alias Jiwa Mahale</t>
  </si>
  <si>
    <t>Ganapati Tukaram Kamble Alias G.T. Kamble</t>
  </si>
  <si>
    <t>Mulani Balekhan Usman</t>
  </si>
  <si>
    <t>Manohar Balkrishna Khedkar</t>
  </si>
  <si>
    <t>Satara</t>
  </si>
  <si>
    <t>Bhonsle Shrimant Chh. Udyanraje Pratapsinhmaharaj</t>
  </si>
  <si>
    <t>Purushottam Bajirao Jadhav</t>
  </si>
  <si>
    <t>Chavan Prashant Vasant</t>
  </si>
  <si>
    <t>Alankrita Abhijit Awade-Bichukale</t>
  </si>
  <si>
    <t>Bhausaheb Gangaram Wagh</t>
  </si>
  <si>
    <t>Shirdi</t>
  </si>
  <si>
    <t>Wakchaure Bhausaheb Rajaram</t>
  </si>
  <si>
    <t>Athawale Ramdas Bandu</t>
  </si>
  <si>
    <t>Rupwate Premanand Damodar</t>
  </si>
  <si>
    <t>Kacharu Nagu Waghmare</t>
  </si>
  <si>
    <t>Sandip Bhaskar Gholap</t>
  </si>
  <si>
    <t>Vairagar Sudhir Natha</t>
  </si>
  <si>
    <t>Wagh Gangadhar Radhaji</t>
  </si>
  <si>
    <t>Dhotre Suchit Chintaman</t>
  </si>
  <si>
    <t>Londhe Sharad Laxman</t>
  </si>
  <si>
    <t>Bagul Balu Dasharath</t>
  </si>
  <si>
    <t>Rakshe Annasaheb Eknath</t>
  </si>
  <si>
    <t>Adhagale Rajendra Namdeo</t>
  </si>
  <si>
    <t>Medhe Prafullakumar Muralidhar</t>
  </si>
  <si>
    <t>Kamble Ramesh Ankush</t>
  </si>
  <si>
    <t>Gaikwad Appasaheb Gangadhar</t>
  </si>
  <si>
    <t>Satish Balasaheb Palghadmal</t>
  </si>
  <si>
    <t>Sable Anil Damodar</t>
  </si>
  <si>
    <t>Shirur</t>
  </si>
  <si>
    <t>Adhalrao Shivaji Dattatray</t>
  </si>
  <si>
    <t>Vilas Vithoba Lande</t>
  </si>
  <si>
    <t>Zagade Yashwant Sitaram</t>
  </si>
  <si>
    <t>Lande Vilas Mhatarba</t>
  </si>
  <si>
    <t>Ram Dharma Dambale</t>
  </si>
  <si>
    <t>Pallavi Mohan Harshe</t>
  </si>
  <si>
    <t>Shelar Dnyanoba Shripati</t>
  </si>
  <si>
    <t>Republican Presidium Party Of India</t>
  </si>
  <si>
    <t>Kaluram Raghunath Tapkir</t>
  </si>
  <si>
    <t>Karande Changdeo Namdeo</t>
  </si>
  <si>
    <t>Suresh Mulchand Kankaria (Mama)</t>
  </si>
  <si>
    <t>Abhang Kondibhau Bhimaji</t>
  </si>
  <si>
    <t>Solapur</t>
  </si>
  <si>
    <t>Shinde Sushilkumar Sambhajirao</t>
  </si>
  <si>
    <t>Adv. Bansode Sharad Maruti</t>
  </si>
  <si>
    <t>Gaikwad Pramod Ramchandra</t>
  </si>
  <si>
    <t>Bansode Uttam Bhimsha</t>
  </si>
  <si>
    <t>Vijaykumar Bhagwanrao Ughade</t>
  </si>
  <si>
    <t>Adv. Kasabekar Shridhar Limbaji</t>
  </si>
  <si>
    <t>Milind Mareppa Mule</t>
  </si>
  <si>
    <t>Vikram Uttam Kasabe</t>
  </si>
  <si>
    <t>Bansode Rahul Dattu</t>
  </si>
  <si>
    <t>Rajguru Narayan Yedu</t>
  </si>
  <si>
    <t>Nitinkumar Ramchandra Kamble Alias Nitin Banpurkar</t>
  </si>
  <si>
    <t>Laxmikant Chandrakant Gaikwad</t>
  </si>
  <si>
    <t>Narayankar Rajendra Baburao</t>
  </si>
  <si>
    <t>Thane</t>
  </si>
  <si>
    <t>Dr.Sanjeev Ganesh Naik</t>
  </si>
  <si>
    <t>Chaugule Vijay Laxman</t>
  </si>
  <si>
    <t>Rajan Raje</t>
  </si>
  <si>
    <t>Avanindra Kumar Tripathi</t>
  </si>
  <si>
    <t>Vidyadhar Laxman Joshi</t>
  </si>
  <si>
    <t>Kamlakar Anand Tayde</t>
  </si>
  <si>
    <t>Mahesh Rathi "chanakya"</t>
  </si>
  <si>
    <t>Rashtravadi Janata Party</t>
  </si>
  <si>
    <t>Bernardshaw David Nadar</t>
  </si>
  <si>
    <t>Jaiprakash Narayan Bhande</t>
  </si>
  <si>
    <t>Vijay Chaugule</t>
  </si>
  <si>
    <t>Khan Firoz Yusufkhan</t>
  </si>
  <si>
    <t>Singh Rajesh Munnilal</t>
  </si>
  <si>
    <t>Swatantra Kumar</t>
  </si>
  <si>
    <t>Chetan Prakash Jadhav</t>
  </si>
  <si>
    <t>R.D. Tambe</t>
  </si>
  <si>
    <t>Jain Seema Mahendra</t>
  </si>
  <si>
    <t>Pramod Ingale</t>
  </si>
  <si>
    <t>Pathan Javeed Kamil Khan</t>
  </si>
  <si>
    <t>Gaud Faujdar Rangi</t>
  </si>
  <si>
    <t>Kamble Sachin Shripat</t>
  </si>
  <si>
    <t>Ahmad Afjal Sheikh</t>
  </si>
  <si>
    <t>Kumar K.</t>
  </si>
  <si>
    <t>Parag Hanumant Newalkar</t>
  </si>
  <si>
    <t>Sayed Shafiq Ahmed Zaidi</t>
  </si>
  <si>
    <t>Vilas Dipak Khambe</t>
  </si>
  <si>
    <t>Paranjape Dipshree Deepak</t>
  </si>
  <si>
    <t>Moh. Rizwan Abdulla Patel</t>
  </si>
  <si>
    <t>Mangesh Bharat Khade</t>
  </si>
  <si>
    <t>Fredi Albert Bhanga</t>
  </si>
  <si>
    <t>Murlidhar Krusna Pawar</t>
  </si>
  <si>
    <t>Wardha</t>
  </si>
  <si>
    <t>Datta Meghe</t>
  </si>
  <si>
    <t>Suresh Ganpatrao Waghmare</t>
  </si>
  <si>
    <t>Kangale Bipin Babasaheb</t>
  </si>
  <si>
    <t>Sarang Prakashrao Yawalkar</t>
  </si>
  <si>
    <t>Diwate Ramesh Madhaorao</t>
  </si>
  <si>
    <t>Ramteke Prakash Bakaram</t>
  </si>
  <si>
    <t>Tagade Vishweshwar Awadhutrao</t>
  </si>
  <si>
    <t>Narayanrao Ramji Chidam</t>
  </si>
  <si>
    <t>Jagannath Nilkanthrao Raut</t>
  </si>
  <si>
    <t>Gunwant Tukaramji Dawande</t>
  </si>
  <si>
    <t>Dr. Nitin Keshorao Chavan</t>
  </si>
  <si>
    <t>Pyare Sahab Sheikh Karim</t>
  </si>
  <si>
    <t>Ishwarkumar Shankarrao Gharpure</t>
  </si>
  <si>
    <t>Sangita Sunil Alias Sonu Kamble</t>
  </si>
  <si>
    <t>Adv. Suresh Shinde</t>
  </si>
  <si>
    <t>Bhose Kailas Vishwasrao</t>
  </si>
  <si>
    <t>Yavatmal-Washim</t>
  </si>
  <si>
    <t>Bhavana Gawali (Patil)</t>
  </si>
  <si>
    <t>Harising Rathod</t>
  </si>
  <si>
    <t>Yedatkar Dilip Laxmanrao</t>
  </si>
  <si>
    <t>Uttam Bhagaji Kamble</t>
  </si>
  <si>
    <t>Maniyar Yunus Mahmood Zahmi</t>
  </si>
  <si>
    <t>Purushottam Domaji Bhajgawre</t>
  </si>
  <si>
    <t>Kureshi Sk. Mehbub Sk.Fattu</t>
  </si>
  <si>
    <t>Manoj Janardan Patil</t>
  </si>
  <si>
    <t>Pawar Ramesh Gorsing</t>
  </si>
  <si>
    <t>Nandkishor Narayanrao Thakare</t>
  </si>
  <si>
    <t>Mukhade Sau. Lalitarai Subhashrao</t>
  </si>
  <si>
    <t>Mohd. Inamurrahim Mohd. Musa</t>
  </si>
  <si>
    <t>Suresh Bhiva Taral</t>
  </si>
  <si>
    <t>Madhukar Shivdasppa Gorate</t>
  </si>
  <si>
    <t>Suresh Baban Pedekar</t>
  </si>
  <si>
    <t>Netaji Sitaramji Kinake</t>
  </si>
  <si>
    <t>Vishnu Kasinath Tawkar</t>
  </si>
  <si>
    <t>Meshram Bandu Ganpat</t>
  </si>
  <si>
    <t>Mohmmad Khan Aziz Khan</t>
  </si>
  <si>
    <t>Athawale Sadanand Pralhadrao</t>
  </si>
  <si>
    <t>Gajanan Burmal Dodwade</t>
  </si>
  <si>
    <t>Sd. Vhidoddin Sd. Krimoddin</t>
  </si>
  <si>
    <t>Dhage Vitthal Mahadev</t>
  </si>
  <si>
    <t>Gajanan Kashiram Patil (Hembade)</t>
  </si>
  <si>
    <t>Rajkumar Narayan Bhujadale</t>
  </si>
  <si>
    <t>Kwaja Nasiroddine Khan</t>
  </si>
  <si>
    <t>Ravindra Alias Ravipal Madhukarrao Gandhe</t>
  </si>
  <si>
    <t>Rathod Devising Rama</t>
  </si>
  <si>
    <t>BJP</t>
  </si>
  <si>
    <t>RPOIE</t>
  </si>
  <si>
    <t>IND</t>
  </si>
  <si>
    <t>SP</t>
  </si>
  <si>
    <t>Rashtriya Krantikari SP</t>
  </si>
  <si>
    <t>Indian Bahujan SP</t>
  </si>
  <si>
    <t>RSP</t>
  </si>
  <si>
    <t>NCP</t>
  </si>
  <si>
    <t>BSP</t>
  </si>
  <si>
    <t>BBM</t>
  </si>
  <si>
    <t>RPOI</t>
  </si>
  <si>
    <t>RPOI (A)</t>
  </si>
  <si>
    <t>INC</t>
  </si>
  <si>
    <t>SHS</t>
  </si>
  <si>
    <t>MNS</t>
  </si>
  <si>
    <t>BVA</t>
  </si>
  <si>
    <t>margin (%)</t>
  </si>
  <si>
    <t>turnout</t>
  </si>
  <si>
    <t>total votes</t>
  </si>
  <si>
    <t>Year</t>
  </si>
  <si>
    <t>PC09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</si>
</sst>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0" fontId="0" fillId="0" borderId="0" xfId="1" applyNumberFormat="1" applyFont="1"/>
    <xf numFmtId="0" fontId="1" fillId="0" borderId="2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0"/>
  <sheetViews>
    <sheetView tabSelected="1" topLeftCell="B797" workbookViewId="0">
      <selection activeCell="M822" sqref="M822"/>
    </sheetView>
  </sheetViews>
  <sheetFormatPr defaultRowHeight="14.4" x14ac:dyDescent="0.3"/>
  <cols>
    <col min="1" max="1" width="11.44140625" bestFit="1" customWidth="1"/>
    <col min="2" max="2" width="6.109375" bestFit="1" customWidth="1"/>
    <col min="3" max="3" width="19.44140625" bestFit="1" customWidth="1"/>
    <col min="4" max="4" width="48.109375" bestFit="1" customWidth="1"/>
    <col min="5" max="5" width="7.77734375" bestFit="1" customWidth="1"/>
    <col min="6" max="6" width="10.88671875" bestFit="1" customWidth="1"/>
    <col min="7" max="7" width="18.109375" bestFit="1" customWidth="1"/>
    <col min="8" max="8" width="35.5546875" bestFit="1" customWidth="1"/>
    <col min="9" max="9" width="8" bestFit="1" customWidth="1"/>
    <col min="10" max="10" width="7.6640625" bestFit="1" customWidth="1"/>
    <col min="11" max="11" width="10.44140625" bestFit="1" customWidth="1"/>
    <col min="12" max="12" width="12.6640625" style="3" bestFit="1" customWidth="1"/>
    <col min="13" max="13" width="1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949</v>
      </c>
      <c r="L1" s="2" t="s">
        <v>947</v>
      </c>
      <c r="M1" s="5" t="s">
        <v>948</v>
      </c>
      <c r="N1" s="6" t="s">
        <v>950</v>
      </c>
    </row>
    <row r="2" spans="1:14" x14ac:dyDescent="0.3">
      <c r="A2" t="s">
        <v>10</v>
      </c>
      <c r="B2">
        <v>37</v>
      </c>
      <c r="C2" t="s">
        <v>11</v>
      </c>
      <c r="D2" t="s">
        <v>12</v>
      </c>
      <c r="E2">
        <v>1</v>
      </c>
      <c r="F2">
        <v>312047</v>
      </c>
      <c r="G2" s="4">
        <f>F2/K2</f>
        <v>0.39651198251543879</v>
      </c>
      <c r="H2" t="s">
        <v>931</v>
      </c>
      <c r="I2">
        <v>1517951</v>
      </c>
      <c r="J2">
        <v>46731</v>
      </c>
      <c r="K2">
        <v>786980</v>
      </c>
      <c r="L2" s="4">
        <f>J2/K2</f>
        <v>5.9380162138809117E-2</v>
      </c>
      <c r="M2" s="4">
        <f>K2/I2</f>
        <v>0.51844888273732159</v>
      </c>
      <c r="N2" t="s">
        <v>951</v>
      </c>
    </row>
    <row r="3" spans="1:14" x14ac:dyDescent="0.3">
      <c r="A3" t="s">
        <v>10</v>
      </c>
      <c r="B3">
        <v>37</v>
      </c>
      <c r="C3" t="s">
        <v>11</v>
      </c>
      <c r="D3" t="s">
        <v>13</v>
      </c>
      <c r="E3">
        <v>2</v>
      </c>
      <c r="F3">
        <v>265316</v>
      </c>
      <c r="G3" s="4">
        <f>F3/K3</f>
        <v>0.33713182037662964</v>
      </c>
      <c r="H3" t="s">
        <v>938</v>
      </c>
      <c r="I3">
        <v>1517951</v>
      </c>
      <c r="J3">
        <v>112521</v>
      </c>
      <c r="K3">
        <v>786980</v>
      </c>
      <c r="L3" s="4">
        <f t="shared" ref="L3:L66" si="0">J3/K3</f>
        <v>0.14297822053927672</v>
      </c>
      <c r="M3" s="4">
        <f t="shared" ref="M3:M66" si="1">K3/I3</f>
        <v>0.51844888273732159</v>
      </c>
      <c r="N3" t="s">
        <v>951</v>
      </c>
    </row>
    <row r="4" spans="1:14" x14ac:dyDescent="0.3">
      <c r="A4" t="s">
        <v>10</v>
      </c>
      <c r="B4">
        <v>37</v>
      </c>
      <c r="C4" t="s">
        <v>11</v>
      </c>
      <c r="D4" t="s">
        <v>14</v>
      </c>
      <c r="E4">
        <v>3</v>
      </c>
      <c r="F4">
        <v>152795</v>
      </c>
      <c r="G4" s="4">
        <f>F4/K4</f>
        <v>0.19415359983735292</v>
      </c>
      <c r="H4" t="s">
        <v>933</v>
      </c>
      <c r="I4">
        <v>1517951</v>
      </c>
      <c r="J4">
        <v>140942</v>
      </c>
      <c r="K4">
        <v>786980</v>
      </c>
      <c r="L4" s="4">
        <f t="shared" si="0"/>
        <v>0.17909222597778851</v>
      </c>
      <c r="M4" s="4">
        <f t="shared" si="1"/>
        <v>0.51844888273732159</v>
      </c>
      <c r="N4" t="s">
        <v>951</v>
      </c>
    </row>
    <row r="5" spans="1:14" x14ac:dyDescent="0.3">
      <c r="A5" t="s">
        <v>10</v>
      </c>
      <c r="B5">
        <v>37</v>
      </c>
      <c r="C5" t="s">
        <v>11</v>
      </c>
      <c r="D5" t="s">
        <v>15</v>
      </c>
      <c r="E5">
        <v>4</v>
      </c>
      <c r="F5">
        <v>11853</v>
      </c>
      <c r="G5" s="4">
        <f t="shared" ref="G5:G17" si="2">F5/K5</f>
        <v>1.506137385956441E-2</v>
      </c>
      <c r="H5" t="s">
        <v>16</v>
      </c>
      <c r="I5">
        <v>1517951</v>
      </c>
      <c r="J5">
        <v>345</v>
      </c>
      <c r="K5">
        <v>786980</v>
      </c>
      <c r="L5" s="4">
        <f t="shared" si="0"/>
        <v>4.3838471117436278E-4</v>
      </c>
      <c r="M5" s="4">
        <f t="shared" si="1"/>
        <v>0.51844888273732159</v>
      </c>
      <c r="N5" t="s">
        <v>951</v>
      </c>
    </row>
    <row r="6" spans="1:14" x14ac:dyDescent="0.3">
      <c r="A6" t="s">
        <v>10</v>
      </c>
      <c r="B6">
        <v>37</v>
      </c>
      <c r="C6" t="s">
        <v>11</v>
      </c>
      <c r="D6" t="s">
        <v>17</v>
      </c>
      <c r="E6">
        <v>5</v>
      </c>
      <c r="F6">
        <v>11508</v>
      </c>
      <c r="G6" s="4">
        <f t="shared" si="2"/>
        <v>1.4622989148390048E-2</v>
      </c>
      <c r="H6" t="s">
        <v>939</v>
      </c>
      <c r="I6">
        <v>1517951</v>
      </c>
      <c r="J6">
        <v>4708</v>
      </c>
      <c r="K6">
        <v>786980</v>
      </c>
      <c r="L6" s="4">
        <f t="shared" si="0"/>
        <v>5.9823629571272461E-3</v>
      </c>
      <c r="M6" s="4">
        <f t="shared" si="1"/>
        <v>0.51844888273732159</v>
      </c>
      <c r="N6" t="s">
        <v>951</v>
      </c>
    </row>
    <row r="7" spans="1:14" x14ac:dyDescent="0.3">
      <c r="A7" t="s">
        <v>10</v>
      </c>
      <c r="B7">
        <v>37</v>
      </c>
      <c r="C7" t="s">
        <v>11</v>
      </c>
      <c r="D7" t="s">
        <v>18</v>
      </c>
      <c r="E7">
        <v>6</v>
      </c>
      <c r="F7">
        <v>6800</v>
      </c>
      <c r="G7" s="4">
        <f t="shared" si="2"/>
        <v>8.6406261912628027E-3</v>
      </c>
      <c r="H7" t="s">
        <v>933</v>
      </c>
      <c r="I7">
        <v>1517951</v>
      </c>
      <c r="J7">
        <v>2447</v>
      </c>
      <c r="K7">
        <v>786980</v>
      </c>
      <c r="L7" s="4">
        <f t="shared" si="0"/>
        <v>3.1093547485323641E-3</v>
      </c>
      <c r="M7" s="4">
        <f t="shared" si="1"/>
        <v>0.51844888273732159</v>
      </c>
      <c r="N7" t="s">
        <v>951</v>
      </c>
    </row>
    <row r="8" spans="1:14" x14ac:dyDescent="0.3">
      <c r="A8" t="s">
        <v>10</v>
      </c>
      <c r="B8">
        <v>37</v>
      </c>
      <c r="C8" t="s">
        <v>11</v>
      </c>
      <c r="D8" t="s">
        <v>19</v>
      </c>
      <c r="E8">
        <v>7</v>
      </c>
      <c r="F8">
        <v>4353</v>
      </c>
      <c r="G8" s="4">
        <f t="shared" si="2"/>
        <v>5.5312714427304382E-3</v>
      </c>
      <c r="H8" t="s">
        <v>933</v>
      </c>
      <c r="I8">
        <v>1517951</v>
      </c>
      <c r="J8">
        <v>235</v>
      </c>
      <c r="K8">
        <v>786980</v>
      </c>
      <c r="L8" s="4">
        <f t="shared" si="0"/>
        <v>2.9860987572746448E-4</v>
      </c>
      <c r="M8" s="4">
        <f t="shared" si="1"/>
        <v>0.51844888273732159</v>
      </c>
      <c r="N8" t="s">
        <v>951</v>
      </c>
    </row>
    <row r="9" spans="1:14" x14ac:dyDescent="0.3">
      <c r="A9" t="s">
        <v>10</v>
      </c>
      <c r="B9">
        <v>37</v>
      </c>
      <c r="C9" t="s">
        <v>11</v>
      </c>
      <c r="D9" t="s">
        <v>20</v>
      </c>
      <c r="E9">
        <v>8</v>
      </c>
      <c r="F9">
        <v>4118</v>
      </c>
      <c r="G9" s="4">
        <f t="shared" si="2"/>
        <v>5.2326615670029736E-3</v>
      </c>
      <c r="H9" t="s">
        <v>933</v>
      </c>
      <c r="I9">
        <v>1517951</v>
      </c>
      <c r="J9">
        <v>19</v>
      </c>
      <c r="K9">
        <v>786980</v>
      </c>
      <c r="L9" s="4">
        <f t="shared" si="0"/>
        <v>2.4142926122646064E-5</v>
      </c>
      <c r="M9" s="4">
        <f t="shared" si="1"/>
        <v>0.51844888273732159</v>
      </c>
      <c r="N9" t="s">
        <v>951</v>
      </c>
    </row>
    <row r="10" spans="1:14" x14ac:dyDescent="0.3">
      <c r="A10" t="s">
        <v>10</v>
      </c>
      <c r="B10">
        <v>37</v>
      </c>
      <c r="C10" t="s">
        <v>11</v>
      </c>
      <c r="D10" t="s">
        <v>21</v>
      </c>
      <c r="E10">
        <v>9</v>
      </c>
      <c r="F10">
        <v>4099</v>
      </c>
      <c r="G10" s="4">
        <f t="shared" si="2"/>
        <v>5.2085186408803276E-3</v>
      </c>
      <c r="H10" t="s">
        <v>932</v>
      </c>
      <c r="I10">
        <v>1517951</v>
      </c>
      <c r="J10">
        <v>303</v>
      </c>
      <c r="K10">
        <v>786980</v>
      </c>
      <c r="L10" s="4">
        <f t="shared" si="0"/>
        <v>3.8501613764009248E-4</v>
      </c>
      <c r="M10" s="4">
        <f t="shared" si="1"/>
        <v>0.51844888273732159</v>
      </c>
      <c r="N10" t="s">
        <v>951</v>
      </c>
    </row>
    <row r="11" spans="1:14" x14ac:dyDescent="0.3">
      <c r="A11" t="s">
        <v>10</v>
      </c>
      <c r="B11">
        <v>37</v>
      </c>
      <c r="C11" t="s">
        <v>11</v>
      </c>
      <c r="D11" t="s">
        <v>22</v>
      </c>
      <c r="E11">
        <v>10</v>
      </c>
      <c r="F11">
        <v>3796</v>
      </c>
      <c r="G11" s="4">
        <f t="shared" si="2"/>
        <v>4.8235025032402346E-3</v>
      </c>
      <c r="H11" t="s">
        <v>933</v>
      </c>
      <c r="I11">
        <v>1517951</v>
      </c>
      <c r="J11">
        <v>467</v>
      </c>
      <c r="K11">
        <v>786980</v>
      </c>
      <c r="L11" s="4">
        <f t="shared" si="0"/>
        <v>5.9340771048819541E-4</v>
      </c>
      <c r="M11" s="4">
        <f t="shared" si="1"/>
        <v>0.51844888273732159</v>
      </c>
      <c r="N11" t="s">
        <v>951</v>
      </c>
    </row>
    <row r="12" spans="1:14" x14ac:dyDescent="0.3">
      <c r="A12" t="s">
        <v>10</v>
      </c>
      <c r="B12">
        <v>37</v>
      </c>
      <c r="C12" t="s">
        <v>11</v>
      </c>
      <c r="D12" t="s">
        <v>23</v>
      </c>
      <c r="E12">
        <v>11</v>
      </c>
      <c r="F12">
        <v>3329</v>
      </c>
      <c r="G12" s="4">
        <f t="shared" si="2"/>
        <v>4.2300947927520396E-3</v>
      </c>
      <c r="H12" t="s">
        <v>937</v>
      </c>
      <c r="I12">
        <v>1517951</v>
      </c>
      <c r="J12">
        <v>921</v>
      </c>
      <c r="K12">
        <v>786980</v>
      </c>
      <c r="L12" s="4">
        <f t="shared" si="0"/>
        <v>1.1702965767872119E-3</v>
      </c>
      <c r="M12" s="4">
        <f t="shared" si="1"/>
        <v>0.51844888273732159</v>
      </c>
      <c r="N12" t="s">
        <v>951</v>
      </c>
    </row>
    <row r="13" spans="1:14" x14ac:dyDescent="0.3">
      <c r="A13" t="s">
        <v>10</v>
      </c>
      <c r="B13">
        <v>37</v>
      </c>
      <c r="C13" t="s">
        <v>11</v>
      </c>
      <c r="D13" t="s">
        <v>24</v>
      </c>
      <c r="E13">
        <v>12</v>
      </c>
      <c r="F13">
        <v>2408</v>
      </c>
      <c r="G13" s="4">
        <f t="shared" si="2"/>
        <v>3.0597982159648275E-3</v>
      </c>
      <c r="H13" t="s">
        <v>933</v>
      </c>
      <c r="I13">
        <v>1517951</v>
      </c>
      <c r="J13">
        <v>691</v>
      </c>
      <c r="K13">
        <v>786980</v>
      </c>
      <c r="L13" s="4">
        <f t="shared" si="0"/>
        <v>8.7804010267097E-4</v>
      </c>
      <c r="M13" s="4">
        <f t="shared" si="1"/>
        <v>0.51844888273732159</v>
      </c>
      <c r="N13" t="s">
        <v>951</v>
      </c>
    </row>
    <row r="14" spans="1:14" x14ac:dyDescent="0.3">
      <c r="A14" t="s">
        <v>10</v>
      </c>
      <c r="B14">
        <v>37</v>
      </c>
      <c r="C14" t="s">
        <v>11</v>
      </c>
      <c r="D14" t="s">
        <v>25</v>
      </c>
      <c r="E14">
        <v>13</v>
      </c>
      <c r="F14">
        <v>1717</v>
      </c>
      <c r="G14" s="4">
        <f t="shared" si="2"/>
        <v>2.1817581132938576E-3</v>
      </c>
      <c r="H14" t="s">
        <v>933</v>
      </c>
      <c r="I14">
        <v>1517951</v>
      </c>
      <c r="J14">
        <v>23</v>
      </c>
      <c r="K14">
        <v>786980</v>
      </c>
      <c r="L14" s="4">
        <f t="shared" si="0"/>
        <v>2.9225647411624184E-5</v>
      </c>
      <c r="M14" s="4">
        <f t="shared" si="1"/>
        <v>0.51844888273732159</v>
      </c>
      <c r="N14" t="s">
        <v>951</v>
      </c>
    </row>
    <row r="15" spans="1:14" x14ac:dyDescent="0.3">
      <c r="A15" t="s">
        <v>10</v>
      </c>
      <c r="B15">
        <v>37</v>
      </c>
      <c r="C15" t="s">
        <v>11</v>
      </c>
      <c r="D15" t="s">
        <v>26</v>
      </c>
      <c r="E15">
        <v>14</v>
      </c>
      <c r="F15">
        <v>1694</v>
      </c>
      <c r="G15" s="4">
        <f t="shared" si="2"/>
        <v>2.1525324658822334E-3</v>
      </c>
      <c r="H15" t="s">
        <v>27</v>
      </c>
      <c r="I15">
        <v>1517951</v>
      </c>
      <c r="J15">
        <v>547</v>
      </c>
      <c r="K15">
        <v>786980</v>
      </c>
      <c r="L15" s="4">
        <f t="shared" si="0"/>
        <v>6.950621362677578E-4</v>
      </c>
      <c r="M15" s="4">
        <f t="shared" si="1"/>
        <v>0.51844888273732159</v>
      </c>
      <c r="N15" t="s">
        <v>951</v>
      </c>
    </row>
    <row r="16" spans="1:14" x14ac:dyDescent="0.3">
      <c r="A16" t="s">
        <v>10</v>
      </c>
      <c r="B16">
        <v>37</v>
      </c>
      <c r="C16" t="s">
        <v>11</v>
      </c>
      <c r="D16" t="s">
        <v>28</v>
      </c>
      <c r="E16">
        <v>15</v>
      </c>
      <c r="F16">
        <v>1147</v>
      </c>
      <c r="G16" s="4">
        <f t="shared" si="2"/>
        <v>1.4574703296144757E-3</v>
      </c>
      <c r="H16" t="s">
        <v>933</v>
      </c>
      <c r="I16">
        <v>1517951</v>
      </c>
      <c r="J16">
        <v>0</v>
      </c>
      <c r="K16">
        <v>786980</v>
      </c>
      <c r="L16" s="4">
        <f t="shared" si="0"/>
        <v>0</v>
      </c>
      <c r="M16" s="4">
        <f t="shared" si="1"/>
        <v>0.51844888273732159</v>
      </c>
      <c r="N16" t="s">
        <v>951</v>
      </c>
    </row>
    <row r="17" spans="1:14" x14ac:dyDescent="0.3">
      <c r="A17" t="s">
        <v>10</v>
      </c>
      <c r="B17">
        <v>6</v>
      </c>
      <c r="C17" t="s">
        <v>29</v>
      </c>
      <c r="D17" t="s">
        <v>30</v>
      </c>
      <c r="E17">
        <v>1</v>
      </c>
      <c r="F17">
        <v>287526</v>
      </c>
      <c r="G17" s="4">
        <f t="shared" si="2"/>
        <v>0.38909811828866442</v>
      </c>
      <c r="H17" t="s">
        <v>931</v>
      </c>
      <c r="I17">
        <v>1480606</v>
      </c>
      <c r="J17">
        <v>64848</v>
      </c>
      <c r="K17">
        <v>738955</v>
      </c>
      <c r="L17" s="4">
        <f t="shared" si="0"/>
        <v>8.7756358641595228E-2</v>
      </c>
      <c r="M17" s="4">
        <f t="shared" si="1"/>
        <v>0.49908956197665011</v>
      </c>
      <c r="N17" t="s">
        <v>951</v>
      </c>
    </row>
    <row r="18" spans="1:14" x14ac:dyDescent="0.3">
      <c r="A18" t="s">
        <v>10</v>
      </c>
      <c r="B18">
        <v>6</v>
      </c>
      <c r="C18" t="s">
        <v>29</v>
      </c>
      <c r="D18" t="s">
        <v>31</v>
      </c>
      <c r="E18">
        <v>2</v>
      </c>
      <c r="F18">
        <v>222678</v>
      </c>
      <c r="G18" s="4">
        <f>F18/K18</f>
        <v>0.30134175964706916</v>
      </c>
      <c r="H18" t="s">
        <v>940</v>
      </c>
      <c r="I18">
        <v>1480606</v>
      </c>
      <c r="J18">
        <v>39902</v>
      </c>
      <c r="K18">
        <v>738955</v>
      </c>
      <c r="L18" s="4">
        <f t="shared" si="0"/>
        <v>5.3997875378067675E-2</v>
      </c>
      <c r="M18" s="4">
        <f t="shared" si="1"/>
        <v>0.49908956197665011</v>
      </c>
      <c r="N18" t="s">
        <v>951</v>
      </c>
    </row>
    <row r="19" spans="1:14" x14ac:dyDescent="0.3">
      <c r="A19" t="s">
        <v>10</v>
      </c>
      <c r="B19">
        <v>6</v>
      </c>
      <c r="C19" t="s">
        <v>29</v>
      </c>
      <c r="D19" t="s">
        <v>32</v>
      </c>
      <c r="E19">
        <v>3</v>
      </c>
      <c r="F19">
        <v>182776</v>
      </c>
      <c r="G19" s="4">
        <f>F19/K19</f>
        <v>0.2473438842690015</v>
      </c>
      <c r="H19" t="s">
        <v>33</v>
      </c>
      <c r="I19">
        <v>1480606</v>
      </c>
      <c r="J19">
        <v>160110</v>
      </c>
      <c r="K19">
        <v>738955</v>
      </c>
      <c r="L19" s="4">
        <f t="shared" si="0"/>
        <v>0.21667083922566327</v>
      </c>
      <c r="M19" s="4">
        <f t="shared" si="1"/>
        <v>0.49908956197665011</v>
      </c>
      <c r="N19" t="s">
        <v>951</v>
      </c>
    </row>
    <row r="20" spans="1:14" x14ac:dyDescent="0.3">
      <c r="A20" t="s">
        <v>10</v>
      </c>
      <c r="B20">
        <v>6</v>
      </c>
      <c r="C20" t="s">
        <v>29</v>
      </c>
      <c r="D20" t="s">
        <v>34</v>
      </c>
      <c r="E20">
        <v>4</v>
      </c>
      <c r="F20">
        <v>22666</v>
      </c>
      <c r="G20" s="4">
        <f t="shared" ref="G20:G83" si="3">F20/K20</f>
        <v>3.0673045043338228E-2</v>
      </c>
      <c r="H20" t="s">
        <v>933</v>
      </c>
      <c r="I20">
        <v>1480606</v>
      </c>
      <c r="J20">
        <v>14400</v>
      </c>
      <c r="K20">
        <v>738955</v>
      </c>
      <c r="L20" s="4">
        <f t="shared" si="0"/>
        <v>1.9486978232774663E-2</v>
      </c>
      <c r="M20" s="4">
        <f t="shared" si="1"/>
        <v>0.49908956197665011</v>
      </c>
      <c r="N20" t="s">
        <v>951</v>
      </c>
    </row>
    <row r="21" spans="1:14" x14ac:dyDescent="0.3">
      <c r="A21" t="s">
        <v>10</v>
      </c>
      <c r="B21">
        <v>6</v>
      </c>
      <c r="C21" t="s">
        <v>29</v>
      </c>
      <c r="D21" t="s">
        <v>35</v>
      </c>
      <c r="E21">
        <v>5</v>
      </c>
      <c r="F21">
        <v>8266</v>
      </c>
      <c r="G21" s="4">
        <f t="shared" si="3"/>
        <v>1.1186066810563566E-2</v>
      </c>
      <c r="H21" t="s">
        <v>933</v>
      </c>
      <c r="I21">
        <v>1480606</v>
      </c>
      <c r="J21">
        <v>3921</v>
      </c>
      <c r="K21">
        <v>738955</v>
      </c>
      <c r="L21" s="4">
        <f t="shared" si="0"/>
        <v>5.3061417812992669E-3</v>
      </c>
      <c r="M21" s="4">
        <f t="shared" si="1"/>
        <v>0.49908956197665011</v>
      </c>
      <c r="N21" t="s">
        <v>951</v>
      </c>
    </row>
    <row r="22" spans="1:14" x14ac:dyDescent="0.3">
      <c r="A22" t="s">
        <v>10</v>
      </c>
      <c r="B22">
        <v>6</v>
      </c>
      <c r="C22" t="s">
        <v>29</v>
      </c>
      <c r="D22" t="s">
        <v>36</v>
      </c>
      <c r="E22">
        <v>6</v>
      </c>
      <c r="F22">
        <v>4345</v>
      </c>
      <c r="G22" s="4">
        <f t="shared" si="3"/>
        <v>5.8799250292642987E-3</v>
      </c>
      <c r="H22" t="s">
        <v>37</v>
      </c>
      <c r="I22">
        <v>1480606</v>
      </c>
      <c r="J22">
        <v>1286</v>
      </c>
      <c r="K22">
        <v>738955</v>
      </c>
      <c r="L22" s="4">
        <f t="shared" si="0"/>
        <v>1.7402954171769594E-3</v>
      </c>
      <c r="M22" s="4">
        <f t="shared" si="1"/>
        <v>0.49908956197665011</v>
      </c>
      <c r="N22" t="s">
        <v>951</v>
      </c>
    </row>
    <row r="23" spans="1:14" x14ac:dyDescent="0.3">
      <c r="A23" t="s">
        <v>10</v>
      </c>
      <c r="B23">
        <v>6</v>
      </c>
      <c r="C23" t="s">
        <v>29</v>
      </c>
      <c r="D23" t="s">
        <v>38</v>
      </c>
      <c r="E23">
        <v>7</v>
      </c>
      <c r="F23">
        <v>3059</v>
      </c>
      <c r="G23" s="4">
        <f t="shared" si="3"/>
        <v>4.1396296120873397E-3</v>
      </c>
      <c r="H23" t="s">
        <v>39</v>
      </c>
      <c r="I23">
        <v>1480606</v>
      </c>
      <c r="J23">
        <v>249</v>
      </c>
      <c r="K23">
        <v>738955</v>
      </c>
      <c r="L23" s="4">
        <f t="shared" si="0"/>
        <v>3.369623319417285E-4</v>
      </c>
      <c r="M23" s="4">
        <f t="shared" si="1"/>
        <v>0.49908956197665011</v>
      </c>
      <c r="N23" t="s">
        <v>951</v>
      </c>
    </row>
    <row r="24" spans="1:14" x14ac:dyDescent="0.3">
      <c r="A24" t="s">
        <v>10</v>
      </c>
      <c r="B24">
        <v>6</v>
      </c>
      <c r="C24" t="s">
        <v>29</v>
      </c>
      <c r="D24" t="s">
        <v>40</v>
      </c>
      <c r="E24">
        <v>8</v>
      </c>
      <c r="F24">
        <v>2810</v>
      </c>
      <c r="G24" s="4">
        <f t="shared" si="3"/>
        <v>3.8026672801456112E-3</v>
      </c>
      <c r="H24" t="s">
        <v>933</v>
      </c>
      <c r="I24">
        <v>1480606</v>
      </c>
      <c r="J24">
        <v>816</v>
      </c>
      <c r="K24">
        <v>738955</v>
      </c>
      <c r="L24" s="4">
        <f t="shared" si="0"/>
        <v>1.1042620998572307E-3</v>
      </c>
      <c r="M24" s="4">
        <f t="shared" si="1"/>
        <v>0.49908956197665011</v>
      </c>
      <c r="N24" t="s">
        <v>951</v>
      </c>
    </row>
    <row r="25" spans="1:14" x14ac:dyDescent="0.3">
      <c r="A25" t="s">
        <v>10</v>
      </c>
      <c r="B25">
        <v>6</v>
      </c>
      <c r="C25" t="s">
        <v>29</v>
      </c>
      <c r="D25" t="s">
        <v>41</v>
      </c>
      <c r="E25">
        <v>9</v>
      </c>
      <c r="F25">
        <v>1994</v>
      </c>
      <c r="G25" s="4">
        <f t="shared" si="3"/>
        <v>2.6984051802883802E-3</v>
      </c>
      <c r="H25" t="s">
        <v>933</v>
      </c>
      <c r="I25">
        <v>1480606</v>
      </c>
      <c r="J25">
        <v>564</v>
      </c>
      <c r="K25">
        <v>738955</v>
      </c>
      <c r="L25" s="4">
        <f t="shared" si="0"/>
        <v>7.6323998078367419E-4</v>
      </c>
      <c r="M25" s="4">
        <f t="shared" si="1"/>
        <v>0.49908956197665011</v>
      </c>
      <c r="N25" t="s">
        <v>951</v>
      </c>
    </row>
    <row r="26" spans="1:14" x14ac:dyDescent="0.3">
      <c r="A26" t="s">
        <v>10</v>
      </c>
      <c r="B26">
        <v>6</v>
      </c>
      <c r="C26" t="s">
        <v>29</v>
      </c>
      <c r="D26" t="s">
        <v>42</v>
      </c>
      <c r="E26">
        <v>10</v>
      </c>
      <c r="F26">
        <v>1430</v>
      </c>
      <c r="G26" s="4">
        <f t="shared" si="3"/>
        <v>1.9351651995047059E-3</v>
      </c>
      <c r="H26" t="s">
        <v>933</v>
      </c>
      <c r="I26">
        <v>1480606</v>
      </c>
      <c r="J26">
        <v>25</v>
      </c>
      <c r="K26">
        <v>738955</v>
      </c>
      <c r="L26" s="4">
        <f t="shared" si="0"/>
        <v>3.3831559431900451E-5</v>
      </c>
      <c r="M26" s="4">
        <f t="shared" si="1"/>
        <v>0.49908956197665011</v>
      </c>
      <c r="N26" t="s">
        <v>951</v>
      </c>
    </row>
    <row r="27" spans="1:14" x14ac:dyDescent="0.3">
      <c r="A27" t="s">
        <v>10</v>
      </c>
      <c r="B27">
        <v>6</v>
      </c>
      <c r="C27" t="s">
        <v>29</v>
      </c>
      <c r="D27" t="s">
        <v>43</v>
      </c>
      <c r="E27">
        <v>11</v>
      </c>
      <c r="F27">
        <v>1405</v>
      </c>
      <c r="G27" s="4">
        <f t="shared" si="3"/>
        <v>1.9013336400728056E-3</v>
      </c>
      <c r="H27" t="s">
        <v>937</v>
      </c>
      <c r="I27">
        <v>1480606</v>
      </c>
      <c r="J27">
        <v>0</v>
      </c>
      <c r="K27">
        <v>738955</v>
      </c>
      <c r="L27" s="4">
        <f t="shared" si="0"/>
        <v>0</v>
      </c>
      <c r="M27" s="4">
        <f t="shared" si="1"/>
        <v>0.49908956197665011</v>
      </c>
      <c r="N27" t="s">
        <v>951</v>
      </c>
    </row>
    <row r="28" spans="1:14" x14ac:dyDescent="0.3">
      <c r="A28" t="s">
        <v>10</v>
      </c>
      <c r="B28">
        <v>7</v>
      </c>
      <c r="C28" t="s">
        <v>44</v>
      </c>
      <c r="D28" t="s">
        <v>45</v>
      </c>
      <c r="E28">
        <v>1</v>
      </c>
      <c r="F28">
        <v>314286</v>
      </c>
      <c r="G28" s="4">
        <f t="shared" si="3"/>
        <v>0.42906407168952015</v>
      </c>
      <c r="H28" t="s">
        <v>944</v>
      </c>
      <c r="I28">
        <v>1423855</v>
      </c>
      <c r="J28">
        <v>61716</v>
      </c>
      <c r="K28">
        <v>732492</v>
      </c>
      <c r="L28" s="4">
        <f t="shared" si="0"/>
        <v>8.4254845104110354E-2</v>
      </c>
      <c r="M28" s="4">
        <f t="shared" si="1"/>
        <v>0.51444283301319305</v>
      </c>
      <c r="N28" t="s">
        <v>951</v>
      </c>
    </row>
    <row r="29" spans="1:14" x14ac:dyDescent="0.3">
      <c r="A29" t="s">
        <v>10</v>
      </c>
      <c r="B29">
        <v>7</v>
      </c>
      <c r="C29" t="s">
        <v>44</v>
      </c>
      <c r="D29" t="s">
        <v>47</v>
      </c>
      <c r="E29">
        <v>2</v>
      </c>
      <c r="F29">
        <v>252570</v>
      </c>
      <c r="G29" s="4">
        <f t="shared" si="3"/>
        <v>0.3448092265854098</v>
      </c>
      <c r="H29" t="s">
        <v>941</v>
      </c>
      <c r="I29">
        <v>1423855</v>
      </c>
      <c r="J29">
        <v>188132</v>
      </c>
      <c r="K29">
        <v>732492</v>
      </c>
      <c r="L29" s="4">
        <f t="shared" si="0"/>
        <v>0.25683829994047719</v>
      </c>
      <c r="M29" s="4">
        <f t="shared" si="1"/>
        <v>0.51444283301319305</v>
      </c>
      <c r="N29" t="s">
        <v>951</v>
      </c>
    </row>
    <row r="30" spans="1:14" x14ac:dyDescent="0.3">
      <c r="A30" t="s">
        <v>10</v>
      </c>
      <c r="B30">
        <v>7</v>
      </c>
      <c r="C30" t="s">
        <v>44</v>
      </c>
      <c r="D30" t="s">
        <v>48</v>
      </c>
      <c r="E30">
        <v>3</v>
      </c>
      <c r="F30">
        <v>64438</v>
      </c>
      <c r="G30" s="4">
        <f t="shared" si="3"/>
        <v>8.797092664493264E-2</v>
      </c>
      <c r="H30" t="s">
        <v>933</v>
      </c>
      <c r="I30">
        <v>1423855</v>
      </c>
      <c r="J30">
        <v>22663</v>
      </c>
      <c r="K30">
        <v>732492</v>
      </c>
      <c r="L30" s="4">
        <f t="shared" si="0"/>
        <v>3.0939587053510482E-2</v>
      </c>
      <c r="M30" s="4">
        <f t="shared" si="1"/>
        <v>0.51444283301319305</v>
      </c>
      <c r="N30" t="s">
        <v>951</v>
      </c>
    </row>
    <row r="31" spans="1:14" x14ac:dyDescent="0.3">
      <c r="A31" t="s">
        <v>10</v>
      </c>
      <c r="B31">
        <v>7</v>
      </c>
      <c r="C31" t="s">
        <v>44</v>
      </c>
      <c r="D31" t="s">
        <v>49</v>
      </c>
      <c r="E31">
        <v>4</v>
      </c>
      <c r="F31">
        <v>41775</v>
      </c>
      <c r="G31" s="4">
        <f t="shared" si="3"/>
        <v>5.7031339591422162E-2</v>
      </c>
      <c r="H31" t="s">
        <v>939</v>
      </c>
      <c r="I31">
        <v>1423855</v>
      </c>
      <c r="J31">
        <v>25863</v>
      </c>
      <c r="K31">
        <v>732492</v>
      </c>
      <c r="L31" s="4">
        <f t="shared" si="0"/>
        <v>3.530823544830524E-2</v>
      </c>
      <c r="M31" s="4">
        <f t="shared" si="1"/>
        <v>0.51444283301319305</v>
      </c>
      <c r="N31" t="s">
        <v>951</v>
      </c>
    </row>
    <row r="32" spans="1:14" x14ac:dyDescent="0.3">
      <c r="A32" t="s">
        <v>10</v>
      </c>
      <c r="B32">
        <v>7</v>
      </c>
      <c r="C32" t="s">
        <v>44</v>
      </c>
      <c r="D32" t="s">
        <v>50</v>
      </c>
      <c r="E32">
        <v>5</v>
      </c>
      <c r="F32">
        <v>15912</v>
      </c>
      <c r="G32" s="4">
        <f t="shared" si="3"/>
        <v>2.1723104143116921E-2</v>
      </c>
      <c r="H32" t="s">
        <v>933</v>
      </c>
      <c r="I32">
        <v>1423855</v>
      </c>
      <c r="J32">
        <v>10759</v>
      </c>
      <c r="K32">
        <v>732492</v>
      </c>
      <c r="L32" s="4">
        <f t="shared" si="0"/>
        <v>1.4688215024873991E-2</v>
      </c>
      <c r="M32" s="4">
        <f t="shared" si="1"/>
        <v>0.51444283301319305</v>
      </c>
      <c r="N32" t="s">
        <v>951</v>
      </c>
    </row>
    <row r="33" spans="1:14" x14ac:dyDescent="0.3">
      <c r="A33" t="s">
        <v>10</v>
      </c>
      <c r="B33">
        <v>7</v>
      </c>
      <c r="C33" t="s">
        <v>44</v>
      </c>
      <c r="D33" t="s">
        <v>51</v>
      </c>
      <c r="E33">
        <v>6</v>
      </c>
      <c r="F33">
        <v>5153</v>
      </c>
      <c r="G33" s="4">
        <f t="shared" si="3"/>
        <v>7.0348891182429292E-3</v>
      </c>
      <c r="H33" t="s">
        <v>52</v>
      </c>
      <c r="I33">
        <v>1423855</v>
      </c>
      <c r="J33">
        <v>927</v>
      </c>
      <c r="K33">
        <v>732492</v>
      </c>
      <c r="L33" s="4">
        <f t="shared" si="0"/>
        <v>1.2655428318671057E-3</v>
      </c>
      <c r="M33" s="4">
        <f t="shared" si="1"/>
        <v>0.51444283301319305</v>
      </c>
      <c r="N33" t="s">
        <v>951</v>
      </c>
    </row>
    <row r="34" spans="1:14" x14ac:dyDescent="0.3">
      <c r="A34" t="s">
        <v>10</v>
      </c>
      <c r="B34">
        <v>7</v>
      </c>
      <c r="C34" t="s">
        <v>44</v>
      </c>
      <c r="D34" t="s">
        <v>53</v>
      </c>
      <c r="E34">
        <v>7</v>
      </c>
      <c r="F34">
        <v>4226</v>
      </c>
      <c r="G34" s="4">
        <f t="shared" si="3"/>
        <v>5.7693462863758239E-3</v>
      </c>
      <c r="H34" t="s">
        <v>54</v>
      </c>
      <c r="I34">
        <v>1423855</v>
      </c>
      <c r="J34">
        <v>433</v>
      </c>
      <c r="K34">
        <v>732492</v>
      </c>
      <c r="L34" s="4">
        <f t="shared" si="0"/>
        <v>5.911327359206653E-4</v>
      </c>
      <c r="M34" s="4">
        <f t="shared" si="1"/>
        <v>0.51444283301319305</v>
      </c>
      <c r="N34" t="s">
        <v>951</v>
      </c>
    </row>
    <row r="35" spans="1:14" x14ac:dyDescent="0.3">
      <c r="A35" t="s">
        <v>10</v>
      </c>
      <c r="B35">
        <v>7</v>
      </c>
      <c r="C35" t="s">
        <v>44</v>
      </c>
      <c r="D35" t="s">
        <v>55</v>
      </c>
      <c r="E35">
        <v>8</v>
      </c>
      <c r="F35">
        <v>3793</v>
      </c>
      <c r="G35" s="4">
        <f t="shared" si="3"/>
        <v>5.178213550455159E-3</v>
      </c>
      <c r="H35" t="s">
        <v>933</v>
      </c>
      <c r="I35">
        <v>1423855</v>
      </c>
      <c r="J35">
        <v>298</v>
      </c>
      <c r="K35">
        <v>732492</v>
      </c>
      <c r="L35" s="4">
        <f t="shared" si="0"/>
        <v>4.0683038176526161E-4</v>
      </c>
      <c r="M35" s="4">
        <f t="shared" si="1"/>
        <v>0.51444283301319305</v>
      </c>
      <c r="N35" t="s">
        <v>951</v>
      </c>
    </row>
    <row r="36" spans="1:14" x14ac:dyDescent="0.3">
      <c r="A36" t="s">
        <v>10</v>
      </c>
      <c r="B36">
        <v>7</v>
      </c>
      <c r="C36" t="s">
        <v>44</v>
      </c>
      <c r="D36" t="s">
        <v>56</v>
      </c>
      <c r="E36">
        <v>9</v>
      </c>
      <c r="F36">
        <v>3495</v>
      </c>
      <c r="G36" s="4">
        <f t="shared" si="3"/>
        <v>4.7713831686898968E-3</v>
      </c>
      <c r="H36" t="s">
        <v>933</v>
      </c>
      <c r="I36">
        <v>1423855</v>
      </c>
      <c r="J36">
        <v>176</v>
      </c>
      <c r="K36">
        <v>732492</v>
      </c>
      <c r="L36" s="4">
        <f t="shared" si="0"/>
        <v>2.4027566171371155E-4</v>
      </c>
      <c r="M36" s="4">
        <f t="shared" si="1"/>
        <v>0.51444283301319305</v>
      </c>
      <c r="N36" t="s">
        <v>951</v>
      </c>
    </row>
    <row r="37" spans="1:14" x14ac:dyDescent="0.3">
      <c r="A37" t="s">
        <v>10</v>
      </c>
      <c r="B37">
        <v>7</v>
      </c>
      <c r="C37" t="s">
        <v>44</v>
      </c>
      <c r="D37" t="s">
        <v>57</v>
      </c>
      <c r="E37">
        <v>10</v>
      </c>
      <c r="F37">
        <v>3319</v>
      </c>
      <c r="G37" s="4">
        <f t="shared" si="3"/>
        <v>4.5311075069761854E-3</v>
      </c>
      <c r="H37" t="s">
        <v>933</v>
      </c>
      <c r="I37">
        <v>1423855</v>
      </c>
      <c r="J37">
        <v>124</v>
      </c>
      <c r="K37">
        <v>732492</v>
      </c>
      <c r="L37" s="4">
        <f t="shared" si="0"/>
        <v>1.6928512529829678E-4</v>
      </c>
      <c r="M37" s="4">
        <f t="shared" si="1"/>
        <v>0.51444283301319305</v>
      </c>
      <c r="N37" t="s">
        <v>951</v>
      </c>
    </row>
    <row r="38" spans="1:14" x14ac:dyDescent="0.3">
      <c r="A38" t="s">
        <v>10</v>
      </c>
      <c r="B38">
        <v>7</v>
      </c>
      <c r="C38" t="s">
        <v>44</v>
      </c>
      <c r="D38" t="s">
        <v>58</v>
      </c>
      <c r="E38">
        <v>11</v>
      </c>
      <c r="F38">
        <v>3195</v>
      </c>
      <c r="G38" s="4">
        <f t="shared" si="3"/>
        <v>4.3618223816778885E-3</v>
      </c>
      <c r="H38" t="s">
        <v>27</v>
      </c>
      <c r="I38">
        <v>1423855</v>
      </c>
      <c r="J38">
        <v>166</v>
      </c>
      <c r="K38">
        <v>732492</v>
      </c>
      <c r="L38" s="4">
        <f t="shared" si="0"/>
        <v>2.2662363547997793E-4</v>
      </c>
      <c r="M38" s="4">
        <f t="shared" si="1"/>
        <v>0.51444283301319305</v>
      </c>
      <c r="N38" t="s">
        <v>951</v>
      </c>
    </row>
    <row r="39" spans="1:14" x14ac:dyDescent="0.3">
      <c r="A39" t="s">
        <v>10</v>
      </c>
      <c r="B39">
        <v>7</v>
      </c>
      <c r="C39" t="s">
        <v>44</v>
      </c>
      <c r="D39" t="s">
        <v>59</v>
      </c>
      <c r="E39">
        <v>12</v>
      </c>
      <c r="F39">
        <v>3029</v>
      </c>
      <c r="G39" s="4">
        <f t="shared" si="3"/>
        <v>4.1351987461979104E-3</v>
      </c>
      <c r="H39" t="s">
        <v>933</v>
      </c>
      <c r="I39">
        <v>1423855</v>
      </c>
      <c r="J39">
        <v>25</v>
      </c>
      <c r="K39">
        <v>732492</v>
      </c>
      <c r="L39" s="4">
        <f t="shared" si="0"/>
        <v>3.4130065584334025E-5</v>
      </c>
      <c r="M39" s="4">
        <f t="shared" si="1"/>
        <v>0.51444283301319305</v>
      </c>
      <c r="N39" t="s">
        <v>951</v>
      </c>
    </row>
    <row r="40" spans="1:14" x14ac:dyDescent="0.3">
      <c r="A40" t="s">
        <v>10</v>
      </c>
      <c r="B40">
        <v>7</v>
      </c>
      <c r="C40" t="s">
        <v>44</v>
      </c>
      <c r="D40" t="s">
        <v>60</v>
      </c>
      <c r="E40">
        <v>13</v>
      </c>
      <c r="F40">
        <v>3004</v>
      </c>
      <c r="G40" s="4">
        <f t="shared" si="3"/>
        <v>4.101068680613577E-3</v>
      </c>
      <c r="H40" t="s">
        <v>39</v>
      </c>
      <c r="I40">
        <v>1423855</v>
      </c>
      <c r="J40">
        <v>288</v>
      </c>
      <c r="K40">
        <v>732492</v>
      </c>
      <c r="L40" s="4">
        <f t="shared" si="0"/>
        <v>3.9317835553152799E-4</v>
      </c>
      <c r="M40" s="4">
        <f t="shared" si="1"/>
        <v>0.51444283301319305</v>
      </c>
      <c r="N40" t="s">
        <v>951</v>
      </c>
    </row>
    <row r="41" spans="1:14" x14ac:dyDescent="0.3">
      <c r="A41" t="s">
        <v>10</v>
      </c>
      <c r="B41">
        <v>7</v>
      </c>
      <c r="C41" t="s">
        <v>44</v>
      </c>
      <c r="D41" t="s">
        <v>61</v>
      </c>
      <c r="E41">
        <v>14</v>
      </c>
      <c r="F41">
        <v>2716</v>
      </c>
      <c r="G41" s="4">
        <f t="shared" si="3"/>
        <v>3.7078903250820487E-3</v>
      </c>
      <c r="H41" t="s">
        <v>62</v>
      </c>
      <c r="I41">
        <v>1423855</v>
      </c>
      <c r="J41">
        <v>156</v>
      </c>
      <c r="K41">
        <v>732492</v>
      </c>
      <c r="L41" s="4">
        <f t="shared" si="0"/>
        <v>2.1297160924624433E-4</v>
      </c>
      <c r="M41" s="4">
        <f t="shared" si="1"/>
        <v>0.51444283301319305</v>
      </c>
      <c r="N41" t="s">
        <v>951</v>
      </c>
    </row>
    <row r="42" spans="1:14" x14ac:dyDescent="0.3">
      <c r="A42" t="s">
        <v>10</v>
      </c>
      <c r="B42">
        <v>7</v>
      </c>
      <c r="C42" t="s">
        <v>44</v>
      </c>
      <c r="D42" t="s">
        <v>63</v>
      </c>
      <c r="E42">
        <v>15</v>
      </c>
      <c r="F42">
        <v>2560</v>
      </c>
      <c r="G42" s="4">
        <f t="shared" si="3"/>
        <v>3.4949187158358043E-3</v>
      </c>
      <c r="H42" t="s">
        <v>933</v>
      </c>
      <c r="I42">
        <v>1423855</v>
      </c>
      <c r="J42">
        <v>798</v>
      </c>
      <c r="K42">
        <v>732492</v>
      </c>
      <c r="L42" s="4">
        <f t="shared" si="0"/>
        <v>1.0894316934519422E-3</v>
      </c>
      <c r="M42" s="4">
        <f t="shared" si="1"/>
        <v>0.51444283301319305</v>
      </c>
      <c r="N42" t="s">
        <v>951</v>
      </c>
    </row>
    <row r="43" spans="1:14" x14ac:dyDescent="0.3">
      <c r="A43" t="s">
        <v>10</v>
      </c>
      <c r="B43">
        <v>7</v>
      </c>
      <c r="C43" t="s">
        <v>44</v>
      </c>
      <c r="D43" t="s">
        <v>64</v>
      </c>
      <c r="E43">
        <v>16</v>
      </c>
      <c r="F43">
        <v>1762</v>
      </c>
      <c r="G43" s="4">
        <f t="shared" si="3"/>
        <v>2.4054870223838621E-3</v>
      </c>
      <c r="H43" t="s">
        <v>933</v>
      </c>
      <c r="I43">
        <v>1423855</v>
      </c>
      <c r="J43">
        <v>129</v>
      </c>
      <c r="K43">
        <v>732492</v>
      </c>
      <c r="L43" s="4">
        <f t="shared" si="0"/>
        <v>1.7611113841516359E-4</v>
      </c>
      <c r="M43" s="4">
        <f t="shared" si="1"/>
        <v>0.51444283301319305</v>
      </c>
      <c r="N43" t="s">
        <v>951</v>
      </c>
    </row>
    <row r="44" spans="1:14" x14ac:dyDescent="0.3">
      <c r="A44" t="s">
        <v>10</v>
      </c>
      <c r="B44">
        <v>7</v>
      </c>
      <c r="C44" t="s">
        <v>44</v>
      </c>
      <c r="D44" t="s">
        <v>65</v>
      </c>
      <c r="E44">
        <v>17</v>
      </c>
      <c r="F44">
        <v>1633</v>
      </c>
      <c r="G44" s="4">
        <f t="shared" si="3"/>
        <v>2.2293758839686986E-3</v>
      </c>
      <c r="H44" t="s">
        <v>66</v>
      </c>
      <c r="I44">
        <v>1423855</v>
      </c>
      <c r="J44">
        <v>221</v>
      </c>
      <c r="K44">
        <v>732492</v>
      </c>
      <c r="L44" s="4">
        <f t="shared" si="0"/>
        <v>3.0170977976551279E-4</v>
      </c>
      <c r="M44" s="4">
        <f t="shared" si="1"/>
        <v>0.51444283301319305</v>
      </c>
      <c r="N44" t="s">
        <v>951</v>
      </c>
    </row>
    <row r="45" spans="1:14" x14ac:dyDescent="0.3">
      <c r="A45" t="s">
        <v>10</v>
      </c>
      <c r="B45">
        <v>7</v>
      </c>
      <c r="C45" t="s">
        <v>44</v>
      </c>
      <c r="D45" t="s">
        <v>67</v>
      </c>
      <c r="E45">
        <v>18</v>
      </c>
      <c r="F45">
        <v>1412</v>
      </c>
      <c r="G45" s="4">
        <f t="shared" si="3"/>
        <v>1.9276661042031858E-3</v>
      </c>
      <c r="H45" t="s">
        <v>933</v>
      </c>
      <c r="I45">
        <v>1423855</v>
      </c>
      <c r="J45">
        <v>8</v>
      </c>
      <c r="K45">
        <v>732492</v>
      </c>
      <c r="L45" s="4">
        <f t="shared" si="0"/>
        <v>1.0921620986986889E-5</v>
      </c>
      <c r="M45" s="4">
        <f t="shared" si="1"/>
        <v>0.51444283301319305</v>
      </c>
      <c r="N45" t="s">
        <v>951</v>
      </c>
    </row>
    <row r="46" spans="1:14" x14ac:dyDescent="0.3">
      <c r="A46" t="s">
        <v>10</v>
      </c>
      <c r="B46">
        <v>7</v>
      </c>
      <c r="C46" t="s">
        <v>44</v>
      </c>
      <c r="D46" t="s">
        <v>68</v>
      </c>
      <c r="E46">
        <v>19</v>
      </c>
      <c r="F46">
        <v>1404</v>
      </c>
      <c r="G46" s="4">
        <f t="shared" si="3"/>
        <v>1.916744483216199E-3</v>
      </c>
      <c r="H46" t="s">
        <v>69</v>
      </c>
      <c r="I46">
        <v>1423855</v>
      </c>
      <c r="J46">
        <v>203</v>
      </c>
      <c r="K46">
        <v>732492</v>
      </c>
      <c r="L46" s="4">
        <f t="shared" si="0"/>
        <v>2.7713613254479229E-4</v>
      </c>
      <c r="M46" s="4">
        <f t="shared" si="1"/>
        <v>0.51444283301319305</v>
      </c>
      <c r="N46" t="s">
        <v>951</v>
      </c>
    </row>
    <row r="47" spans="1:14" x14ac:dyDescent="0.3">
      <c r="A47" t="s">
        <v>10</v>
      </c>
      <c r="B47">
        <v>7</v>
      </c>
      <c r="C47" t="s">
        <v>44</v>
      </c>
      <c r="D47" t="s">
        <v>70</v>
      </c>
      <c r="E47">
        <v>20</v>
      </c>
      <c r="F47">
        <v>1201</v>
      </c>
      <c r="G47" s="4">
        <f t="shared" si="3"/>
        <v>1.6396083506714067E-3</v>
      </c>
      <c r="H47" t="s">
        <v>933</v>
      </c>
      <c r="I47">
        <v>1423855</v>
      </c>
      <c r="J47">
        <v>272</v>
      </c>
      <c r="K47">
        <v>732492</v>
      </c>
      <c r="L47" s="4">
        <f t="shared" si="0"/>
        <v>3.7133511355755424E-4</v>
      </c>
      <c r="M47" s="4">
        <f t="shared" si="1"/>
        <v>0.51444283301319305</v>
      </c>
      <c r="N47" t="s">
        <v>951</v>
      </c>
    </row>
    <row r="48" spans="1:14" x14ac:dyDescent="0.3">
      <c r="A48" t="s">
        <v>10</v>
      </c>
      <c r="B48">
        <v>7</v>
      </c>
      <c r="C48" t="s">
        <v>44</v>
      </c>
      <c r="D48" t="s">
        <v>71</v>
      </c>
      <c r="E48">
        <v>21</v>
      </c>
      <c r="F48">
        <v>929</v>
      </c>
      <c r="G48" s="4">
        <f t="shared" si="3"/>
        <v>1.2682732371138525E-3</v>
      </c>
      <c r="H48" t="s">
        <v>933</v>
      </c>
      <c r="I48">
        <v>1423855</v>
      </c>
      <c r="J48">
        <v>249</v>
      </c>
      <c r="K48">
        <v>732492</v>
      </c>
      <c r="L48" s="4">
        <f t="shared" si="0"/>
        <v>3.399354532199669E-4</v>
      </c>
      <c r="M48" s="4">
        <f t="shared" si="1"/>
        <v>0.51444283301319305</v>
      </c>
      <c r="N48" t="s">
        <v>951</v>
      </c>
    </row>
    <row r="49" spans="1:14" x14ac:dyDescent="0.3">
      <c r="A49" t="s">
        <v>10</v>
      </c>
      <c r="B49">
        <v>7</v>
      </c>
      <c r="C49" t="s">
        <v>44</v>
      </c>
      <c r="D49" t="s">
        <v>72</v>
      </c>
      <c r="E49">
        <v>22</v>
      </c>
      <c r="F49">
        <v>680</v>
      </c>
      <c r="G49" s="4">
        <f t="shared" si="3"/>
        <v>9.2833778389388557E-4</v>
      </c>
      <c r="H49" t="s">
        <v>933</v>
      </c>
      <c r="I49">
        <v>1423855</v>
      </c>
      <c r="J49">
        <v>0</v>
      </c>
      <c r="K49">
        <v>732492</v>
      </c>
      <c r="L49" s="4">
        <f t="shared" si="0"/>
        <v>0</v>
      </c>
      <c r="M49" s="4">
        <f t="shared" si="1"/>
        <v>0.51444283301319305</v>
      </c>
      <c r="N49" t="s">
        <v>951</v>
      </c>
    </row>
    <row r="50" spans="1:14" x14ac:dyDescent="0.3">
      <c r="A50" t="s">
        <v>10</v>
      </c>
      <c r="B50">
        <v>19</v>
      </c>
      <c r="C50" t="s">
        <v>73</v>
      </c>
      <c r="D50" t="s">
        <v>74</v>
      </c>
      <c r="E50">
        <v>1</v>
      </c>
      <c r="F50">
        <v>255896</v>
      </c>
      <c r="G50" s="4">
        <f t="shared" si="3"/>
        <v>0.34999254595861023</v>
      </c>
      <c r="H50" t="s">
        <v>944</v>
      </c>
      <c r="I50">
        <v>1417964</v>
      </c>
      <c r="J50">
        <v>33014</v>
      </c>
      <c r="K50">
        <v>731147</v>
      </c>
      <c r="L50" s="4">
        <f t="shared" si="0"/>
        <v>4.5153710539740981E-2</v>
      </c>
      <c r="M50" s="4">
        <f t="shared" si="1"/>
        <v>0.51563156751511319</v>
      </c>
      <c r="N50" t="s">
        <v>951</v>
      </c>
    </row>
    <row r="51" spans="1:14" x14ac:dyDescent="0.3">
      <c r="A51" t="s">
        <v>10</v>
      </c>
      <c r="B51">
        <v>19</v>
      </c>
      <c r="C51" t="s">
        <v>73</v>
      </c>
      <c r="D51" t="s">
        <v>75</v>
      </c>
      <c r="E51">
        <v>2</v>
      </c>
      <c r="F51">
        <v>222882</v>
      </c>
      <c r="G51" s="4">
        <f t="shared" si="3"/>
        <v>0.30483883541886925</v>
      </c>
      <c r="H51" t="s">
        <v>943</v>
      </c>
      <c r="I51">
        <v>1417964</v>
      </c>
      <c r="J51">
        <v>74856</v>
      </c>
      <c r="K51">
        <v>731147</v>
      </c>
      <c r="L51" s="4">
        <f t="shared" si="0"/>
        <v>0.10238160041687923</v>
      </c>
      <c r="M51" s="4">
        <f t="shared" si="1"/>
        <v>0.51563156751511319</v>
      </c>
      <c r="N51" t="s">
        <v>951</v>
      </c>
    </row>
    <row r="52" spans="1:14" x14ac:dyDescent="0.3">
      <c r="A52" t="s">
        <v>10</v>
      </c>
      <c r="B52">
        <v>19</v>
      </c>
      <c r="C52" t="s">
        <v>73</v>
      </c>
      <c r="D52" t="s">
        <v>76</v>
      </c>
      <c r="E52">
        <v>3</v>
      </c>
      <c r="F52">
        <v>148026</v>
      </c>
      <c r="G52" s="4">
        <f t="shared" si="3"/>
        <v>0.20245723500199003</v>
      </c>
      <c r="H52" t="s">
        <v>933</v>
      </c>
      <c r="I52">
        <v>1417964</v>
      </c>
      <c r="J52">
        <v>115385</v>
      </c>
      <c r="K52">
        <v>731147</v>
      </c>
      <c r="L52" s="4">
        <f t="shared" si="0"/>
        <v>0.15781368179039235</v>
      </c>
      <c r="M52" s="4">
        <f t="shared" si="1"/>
        <v>0.51563156751511319</v>
      </c>
      <c r="N52" t="s">
        <v>951</v>
      </c>
    </row>
    <row r="53" spans="1:14" x14ac:dyDescent="0.3">
      <c r="A53" t="s">
        <v>10</v>
      </c>
      <c r="B53">
        <v>19</v>
      </c>
      <c r="C53" t="s">
        <v>73</v>
      </c>
      <c r="D53" t="s">
        <v>77</v>
      </c>
      <c r="E53">
        <v>4</v>
      </c>
      <c r="F53">
        <v>32641</v>
      </c>
      <c r="G53" s="4">
        <f t="shared" si="3"/>
        <v>4.4643553211597665E-2</v>
      </c>
      <c r="H53" t="s">
        <v>939</v>
      </c>
      <c r="I53">
        <v>1417964</v>
      </c>
      <c r="J53">
        <v>15615</v>
      </c>
      <c r="K53">
        <v>731147</v>
      </c>
      <c r="L53" s="4">
        <f t="shared" si="0"/>
        <v>2.135685436717924E-2</v>
      </c>
      <c r="M53" s="4">
        <f t="shared" si="1"/>
        <v>0.51563156751511319</v>
      </c>
      <c r="N53" t="s">
        <v>951</v>
      </c>
    </row>
    <row r="54" spans="1:14" x14ac:dyDescent="0.3">
      <c r="A54" t="s">
        <v>10</v>
      </c>
      <c r="B54">
        <v>19</v>
      </c>
      <c r="C54" t="s">
        <v>73</v>
      </c>
      <c r="D54" t="s">
        <v>78</v>
      </c>
      <c r="E54">
        <v>5</v>
      </c>
      <c r="F54">
        <v>17026</v>
      </c>
      <c r="G54" s="4">
        <f t="shared" si="3"/>
        <v>2.3286698844418429E-2</v>
      </c>
      <c r="H54" t="s">
        <v>933</v>
      </c>
      <c r="I54">
        <v>1417964</v>
      </c>
      <c r="J54">
        <v>9765</v>
      </c>
      <c r="K54">
        <v>731147</v>
      </c>
      <c r="L54" s="4">
        <f t="shared" si="0"/>
        <v>1.3355727370829669E-2</v>
      </c>
      <c r="M54" s="4">
        <f t="shared" si="1"/>
        <v>0.51563156751511319</v>
      </c>
      <c r="N54" t="s">
        <v>951</v>
      </c>
    </row>
    <row r="55" spans="1:14" x14ac:dyDescent="0.3">
      <c r="A55" t="s">
        <v>10</v>
      </c>
      <c r="B55">
        <v>19</v>
      </c>
      <c r="C55" t="s">
        <v>73</v>
      </c>
      <c r="D55" t="s">
        <v>79</v>
      </c>
      <c r="E55">
        <v>6</v>
      </c>
      <c r="F55">
        <v>7261</v>
      </c>
      <c r="G55" s="4">
        <f t="shared" si="3"/>
        <v>9.9309714735887587E-3</v>
      </c>
      <c r="H55" t="s">
        <v>27</v>
      </c>
      <c r="I55">
        <v>1417964</v>
      </c>
      <c r="J55">
        <v>201</v>
      </c>
      <c r="K55">
        <v>731147</v>
      </c>
      <c r="L55" s="4">
        <f t="shared" si="0"/>
        <v>2.7491051731047246E-4</v>
      </c>
      <c r="M55" s="4">
        <f t="shared" si="1"/>
        <v>0.51563156751511319</v>
      </c>
      <c r="N55" t="s">
        <v>951</v>
      </c>
    </row>
    <row r="56" spans="1:14" x14ac:dyDescent="0.3">
      <c r="A56" t="s">
        <v>10</v>
      </c>
      <c r="B56">
        <v>19</v>
      </c>
      <c r="C56" t="s">
        <v>73</v>
      </c>
      <c r="D56" t="s">
        <v>80</v>
      </c>
      <c r="E56">
        <v>7</v>
      </c>
      <c r="F56">
        <v>7060</v>
      </c>
      <c r="G56" s="4">
        <f t="shared" si="3"/>
        <v>9.6560609562782868E-3</v>
      </c>
      <c r="H56" t="s">
        <v>81</v>
      </c>
      <c r="I56">
        <v>1417964</v>
      </c>
      <c r="J56">
        <v>181</v>
      </c>
      <c r="K56">
        <v>731147</v>
      </c>
      <c r="L56" s="4">
        <f t="shared" si="0"/>
        <v>2.475562369810722E-4</v>
      </c>
      <c r="M56" s="4">
        <f t="shared" si="1"/>
        <v>0.51563156751511319</v>
      </c>
      <c r="N56" t="s">
        <v>951</v>
      </c>
    </row>
    <row r="57" spans="1:14" x14ac:dyDescent="0.3">
      <c r="A57" t="s">
        <v>10</v>
      </c>
      <c r="B57">
        <v>19</v>
      </c>
      <c r="C57" t="s">
        <v>73</v>
      </c>
      <c r="D57" t="s">
        <v>82</v>
      </c>
      <c r="E57">
        <v>8</v>
      </c>
      <c r="F57">
        <v>6879</v>
      </c>
      <c r="G57" s="4">
        <f t="shared" si="3"/>
        <v>9.4085047192972136E-3</v>
      </c>
      <c r="H57" t="s">
        <v>933</v>
      </c>
      <c r="I57">
        <v>1417964</v>
      </c>
      <c r="J57">
        <v>1911</v>
      </c>
      <c r="K57">
        <v>731147</v>
      </c>
      <c r="L57" s="4">
        <f t="shared" si="0"/>
        <v>2.6137014854741934E-3</v>
      </c>
      <c r="M57" s="4">
        <f t="shared" si="1"/>
        <v>0.51563156751511319</v>
      </c>
      <c r="N57" t="s">
        <v>951</v>
      </c>
    </row>
    <row r="58" spans="1:14" x14ac:dyDescent="0.3">
      <c r="A58" t="s">
        <v>10</v>
      </c>
      <c r="B58">
        <v>19</v>
      </c>
      <c r="C58" t="s">
        <v>73</v>
      </c>
      <c r="D58" t="s">
        <v>83</v>
      </c>
      <c r="E58">
        <v>9</v>
      </c>
      <c r="F58">
        <v>4968</v>
      </c>
      <c r="G58" s="4">
        <f t="shared" si="3"/>
        <v>6.7948032338230203E-3</v>
      </c>
      <c r="H58" t="s">
        <v>933</v>
      </c>
      <c r="I58">
        <v>1417964</v>
      </c>
      <c r="J58">
        <v>292</v>
      </c>
      <c r="K58">
        <v>731147</v>
      </c>
      <c r="L58" s="4">
        <f t="shared" si="0"/>
        <v>3.9937249280924355E-4</v>
      </c>
      <c r="M58" s="4">
        <f t="shared" si="1"/>
        <v>0.51563156751511319</v>
      </c>
      <c r="N58" t="s">
        <v>951</v>
      </c>
    </row>
    <row r="59" spans="1:14" x14ac:dyDescent="0.3">
      <c r="A59" t="s">
        <v>10</v>
      </c>
      <c r="B59">
        <v>19</v>
      </c>
      <c r="C59" t="s">
        <v>73</v>
      </c>
      <c r="D59" t="s">
        <v>84</v>
      </c>
      <c r="E59">
        <v>10</v>
      </c>
      <c r="F59">
        <v>4676</v>
      </c>
      <c r="G59" s="4">
        <f t="shared" si="3"/>
        <v>6.3954307410137769E-3</v>
      </c>
      <c r="H59" t="s">
        <v>933</v>
      </c>
      <c r="I59">
        <v>1417964</v>
      </c>
      <c r="J59">
        <v>1429</v>
      </c>
      <c r="K59">
        <v>731147</v>
      </c>
      <c r="L59" s="4">
        <f t="shared" si="0"/>
        <v>1.9544633295356475E-3</v>
      </c>
      <c r="M59" s="4">
        <f t="shared" si="1"/>
        <v>0.51563156751511319</v>
      </c>
      <c r="N59" t="s">
        <v>951</v>
      </c>
    </row>
    <row r="60" spans="1:14" x14ac:dyDescent="0.3">
      <c r="A60" t="s">
        <v>10</v>
      </c>
      <c r="B60">
        <v>19</v>
      </c>
      <c r="C60" t="s">
        <v>73</v>
      </c>
      <c r="D60" t="s">
        <v>85</v>
      </c>
      <c r="E60">
        <v>11</v>
      </c>
      <c r="F60">
        <v>3247</v>
      </c>
      <c r="G60" s="4">
        <f t="shared" si="3"/>
        <v>4.4409674114781299E-3</v>
      </c>
      <c r="H60" t="s">
        <v>933</v>
      </c>
      <c r="I60">
        <v>1417964</v>
      </c>
      <c r="J60">
        <v>183</v>
      </c>
      <c r="K60">
        <v>731147</v>
      </c>
      <c r="L60" s="4">
        <f t="shared" si="0"/>
        <v>2.5029166501401221E-4</v>
      </c>
      <c r="M60" s="4">
        <f t="shared" si="1"/>
        <v>0.51563156751511319</v>
      </c>
      <c r="N60" t="s">
        <v>951</v>
      </c>
    </row>
    <row r="61" spans="1:14" x14ac:dyDescent="0.3">
      <c r="A61" t="s">
        <v>10</v>
      </c>
      <c r="B61">
        <v>19</v>
      </c>
      <c r="C61" t="s">
        <v>73</v>
      </c>
      <c r="D61" t="s">
        <v>86</v>
      </c>
      <c r="E61">
        <v>12</v>
      </c>
      <c r="F61">
        <v>3064</v>
      </c>
      <c r="G61" s="4">
        <f t="shared" si="3"/>
        <v>4.1906757464641176E-3</v>
      </c>
      <c r="H61" t="s">
        <v>932</v>
      </c>
      <c r="I61">
        <v>1417964</v>
      </c>
      <c r="J61">
        <v>336</v>
      </c>
      <c r="K61">
        <v>731147</v>
      </c>
      <c r="L61" s="4">
        <f t="shared" si="0"/>
        <v>4.5955190953392408E-4</v>
      </c>
      <c r="M61" s="4">
        <f t="shared" si="1"/>
        <v>0.51563156751511319</v>
      </c>
      <c r="N61" t="s">
        <v>951</v>
      </c>
    </row>
    <row r="62" spans="1:14" x14ac:dyDescent="0.3">
      <c r="A62" t="s">
        <v>10</v>
      </c>
      <c r="B62">
        <v>19</v>
      </c>
      <c r="C62" t="s">
        <v>73</v>
      </c>
      <c r="D62" t="s">
        <v>87</v>
      </c>
      <c r="E62">
        <v>13</v>
      </c>
      <c r="F62">
        <v>2728</v>
      </c>
      <c r="G62" s="4">
        <f t="shared" si="3"/>
        <v>3.7311238369301934E-3</v>
      </c>
      <c r="H62" t="s">
        <v>88</v>
      </c>
      <c r="I62">
        <v>1417964</v>
      </c>
      <c r="J62">
        <v>297</v>
      </c>
      <c r="K62">
        <v>731147</v>
      </c>
      <c r="L62" s="4">
        <f t="shared" si="0"/>
        <v>4.0621106289159364E-4</v>
      </c>
      <c r="M62" s="4">
        <f t="shared" si="1"/>
        <v>0.51563156751511319</v>
      </c>
      <c r="N62" t="s">
        <v>951</v>
      </c>
    </row>
    <row r="63" spans="1:14" x14ac:dyDescent="0.3">
      <c r="A63" t="s">
        <v>10</v>
      </c>
      <c r="B63">
        <v>19</v>
      </c>
      <c r="C63" t="s">
        <v>73</v>
      </c>
      <c r="D63" t="s">
        <v>89</v>
      </c>
      <c r="E63">
        <v>14</v>
      </c>
      <c r="F63">
        <v>2431</v>
      </c>
      <c r="G63" s="4">
        <f t="shared" si="3"/>
        <v>3.3249127740385995E-3</v>
      </c>
      <c r="H63" t="s">
        <v>933</v>
      </c>
      <c r="I63">
        <v>1417964</v>
      </c>
      <c r="J63">
        <v>126</v>
      </c>
      <c r="K63">
        <v>731147</v>
      </c>
      <c r="L63" s="4">
        <f t="shared" si="0"/>
        <v>1.7233196607522154E-4</v>
      </c>
      <c r="M63" s="4">
        <f t="shared" si="1"/>
        <v>0.51563156751511319</v>
      </c>
      <c r="N63" t="s">
        <v>951</v>
      </c>
    </row>
    <row r="64" spans="1:14" x14ac:dyDescent="0.3">
      <c r="A64" t="s">
        <v>10</v>
      </c>
      <c r="B64">
        <v>19</v>
      </c>
      <c r="C64" t="s">
        <v>73</v>
      </c>
      <c r="D64" t="s">
        <v>90</v>
      </c>
      <c r="E64">
        <v>15</v>
      </c>
      <c r="F64">
        <v>2305</v>
      </c>
      <c r="G64" s="4">
        <f t="shared" si="3"/>
        <v>3.1525808079633779E-3</v>
      </c>
      <c r="H64" t="s">
        <v>934</v>
      </c>
      <c r="I64">
        <v>1417964</v>
      </c>
      <c r="J64">
        <v>118</v>
      </c>
      <c r="K64">
        <v>731147</v>
      </c>
      <c r="L64" s="4">
        <f t="shared" si="0"/>
        <v>1.6139025394346144E-4</v>
      </c>
      <c r="M64" s="4">
        <f t="shared" si="1"/>
        <v>0.51563156751511319</v>
      </c>
      <c r="N64" t="s">
        <v>951</v>
      </c>
    </row>
    <row r="65" spans="1:14" x14ac:dyDescent="0.3">
      <c r="A65" t="s">
        <v>10</v>
      </c>
      <c r="B65">
        <v>19</v>
      </c>
      <c r="C65" t="s">
        <v>73</v>
      </c>
      <c r="D65" t="s">
        <v>91</v>
      </c>
      <c r="E65">
        <v>16</v>
      </c>
      <c r="F65">
        <v>2187</v>
      </c>
      <c r="G65" s="4">
        <f t="shared" si="3"/>
        <v>2.9911905540199167E-3</v>
      </c>
      <c r="H65" t="s">
        <v>933</v>
      </c>
      <c r="I65">
        <v>1417964</v>
      </c>
      <c r="J65">
        <v>468</v>
      </c>
      <c r="K65">
        <v>731147</v>
      </c>
      <c r="L65" s="4">
        <f t="shared" si="0"/>
        <v>6.4009015970796566E-4</v>
      </c>
      <c r="M65" s="4">
        <f t="shared" si="1"/>
        <v>0.51563156751511319</v>
      </c>
      <c r="N65" t="s">
        <v>951</v>
      </c>
    </row>
    <row r="66" spans="1:14" x14ac:dyDescent="0.3">
      <c r="A66" t="s">
        <v>10</v>
      </c>
      <c r="B66">
        <v>19</v>
      </c>
      <c r="C66" t="s">
        <v>73</v>
      </c>
      <c r="D66" t="s">
        <v>92</v>
      </c>
      <c r="E66">
        <v>17</v>
      </c>
      <c r="F66">
        <v>1719</v>
      </c>
      <c r="G66" s="4">
        <f t="shared" si="3"/>
        <v>2.3511003943119508E-3</v>
      </c>
      <c r="H66" t="s">
        <v>933</v>
      </c>
      <c r="I66">
        <v>1417964</v>
      </c>
      <c r="J66">
        <v>21</v>
      </c>
      <c r="K66">
        <v>731147</v>
      </c>
      <c r="L66" s="4">
        <f t="shared" si="0"/>
        <v>2.8721994345870255E-5</v>
      </c>
      <c r="M66" s="4">
        <f t="shared" si="1"/>
        <v>0.51563156751511319</v>
      </c>
      <c r="N66" t="s">
        <v>951</v>
      </c>
    </row>
    <row r="67" spans="1:14" x14ac:dyDescent="0.3">
      <c r="A67" t="s">
        <v>10</v>
      </c>
      <c r="B67">
        <v>19</v>
      </c>
      <c r="C67" t="s">
        <v>73</v>
      </c>
      <c r="D67" t="s">
        <v>93</v>
      </c>
      <c r="E67">
        <v>18</v>
      </c>
      <c r="F67">
        <v>1698</v>
      </c>
      <c r="G67" s="4">
        <f t="shared" si="3"/>
        <v>2.3223783999660806E-3</v>
      </c>
      <c r="H67" t="s">
        <v>933</v>
      </c>
      <c r="I67">
        <v>1417964</v>
      </c>
      <c r="J67">
        <v>330</v>
      </c>
      <c r="K67">
        <v>731147</v>
      </c>
      <c r="L67" s="4">
        <f t="shared" ref="L67:L130" si="4">J67/K67</f>
        <v>4.5134562543510401E-4</v>
      </c>
      <c r="M67" s="4">
        <f t="shared" ref="M67:M130" si="5">K67/I67</f>
        <v>0.51563156751511319</v>
      </c>
      <c r="N67" t="s">
        <v>951</v>
      </c>
    </row>
    <row r="68" spans="1:14" x14ac:dyDescent="0.3">
      <c r="A68" t="s">
        <v>10</v>
      </c>
      <c r="B68">
        <v>19</v>
      </c>
      <c r="C68" t="s">
        <v>73</v>
      </c>
      <c r="D68" t="s">
        <v>94</v>
      </c>
      <c r="E68">
        <v>19</v>
      </c>
      <c r="F68">
        <v>1368</v>
      </c>
      <c r="G68" s="4">
        <f t="shared" si="3"/>
        <v>1.8710327745309766E-3</v>
      </c>
      <c r="H68" t="s">
        <v>933</v>
      </c>
      <c r="I68">
        <v>1417964</v>
      </c>
      <c r="J68">
        <v>105</v>
      </c>
      <c r="K68">
        <v>731147</v>
      </c>
      <c r="L68" s="4">
        <f t="shared" si="4"/>
        <v>1.4360997172935128E-4</v>
      </c>
      <c r="M68" s="4">
        <f t="shared" si="5"/>
        <v>0.51563156751511319</v>
      </c>
      <c r="N68" t="s">
        <v>951</v>
      </c>
    </row>
    <row r="69" spans="1:14" x14ac:dyDescent="0.3">
      <c r="A69" t="s">
        <v>10</v>
      </c>
      <c r="B69">
        <v>19</v>
      </c>
      <c r="C69" t="s">
        <v>73</v>
      </c>
      <c r="D69" t="s">
        <v>95</v>
      </c>
      <c r="E69">
        <v>20</v>
      </c>
      <c r="F69">
        <v>1263</v>
      </c>
      <c r="G69" s="4">
        <f t="shared" si="3"/>
        <v>1.7274228028016255E-3</v>
      </c>
      <c r="H69" t="s">
        <v>937</v>
      </c>
      <c r="I69">
        <v>1417964</v>
      </c>
      <c r="J69">
        <v>182</v>
      </c>
      <c r="K69">
        <v>731147</v>
      </c>
      <c r="L69" s="4">
        <f t="shared" si="4"/>
        <v>2.4892395099754223E-4</v>
      </c>
      <c r="M69" s="4">
        <f t="shared" si="5"/>
        <v>0.51563156751511319</v>
      </c>
      <c r="N69" t="s">
        <v>951</v>
      </c>
    </row>
    <row r="70" spans="1:14" x14ac:dyDescent="0.3">
      <c r="A70" t="s">
        <v>10</v>
      </c>
      <c r="B70">
        <v>19</v>
      </c>
      <c r="C70" t="s">
        <v>73</v>
      </c>
      <c r="D70" t="s">
        <v>96</v>
      </c>
      <c r="E70">
        <v>21</v>
      </c>
      <c r="F70">
        <v>1081</v>
      </c>
      <c r="G70" s="4">
        <f t="shared" si="3"/>
        <v>1.4784988518040832E-3</v>
      </c>
      <c r="H70" t="s">
        <v>933</v>
      </c>
      <c r="I70">
        <v>1417964</v>
      </c>
      <c r="J70">
        <v>340</v>
      </c>
      <c r="K70">
        <v>731147</v>
      </c>
      <c r="L70" s="4">
        <f t="shared" si="4"/>
        <v>4.6502276559980414E-4</v>
      </c>
      <c r="M70" s="4">
        <f t="shared" si="5"/>
        <v>0.51563156751511319</v>
      </c>
      <c r="N70" t="s">
        <v>951</v>
      </c>
    </row>
    <row r="71" spans="1:14" x14ac:dyDescent="0.3">
      <c r="A71" t="s">
        <v>10</v>
      </c>
      <c r="B71">
        <v>19</v>
      </c>
      <c r="C71" t="s">
        <v>73</v>
      </c>
      <c r="D71" t="s">
        <v>97</v>
      </c>
      <c r="E71">
        <v>22</v>
      </c>
      <c r="F71">
        <v>741</v>
      </c>
      <c r="G71" s="4">
        <f t="shared" si="3"/>
        <v>1.0134760862042791E-3</v>
      </c>
      <c r="H71" t="s">
        <v>933</v>
      </c>
      <c r="I71">
        <v>1417964</v>
      </c>
      <c r="J71">
        <v>0</v>
      </c>
      <c r="K71">
        <v>731147</v>
      </c>
      <c r="L71" s="4">
        <f t="shared" si="4"/>
        <v>0</v>
      </c>
      <c r="M71" s="4">
        <f t="shared" si="5"/>
        <v>0.51563156751511319</v>
      </c>
      <c r="N71" t="s">
        <v>951</v>
      </c>
    </row>
    <row r="72" spans="1:14" x14ac:dyDescent="0.3">
      <c r="A72" t="s">
        <v>10</v>
      </c>
      <c r="B72">
        <v>35</v>
      </c>
      <c r="C72" t="s">
        <v>98</v>
      </c>
      <c r="D72" t="s">
        <v>99</v>
      </c>
      <c r="E72">
        <v>1</v>
      </c>
      <c r="F72">
        <v>487827</v>
      </c>
      <c r="G72" s="4">
        <f t="shared" si="3"/>
        <v>0.66457098173416451</v>
      </c>
      <c r="H72" t="s">
        <v>938</v>
      </c>
      <c r="I72">
        <v>1593460</v>
      </c>
      <c r="J72">
        <v>336831</v>
      </c>
      <c r="K72">
        <v>734048</v>
      </c>
      <c r="L72" s="4">
        <f t="shared" si="4"/>
        <v>0.45886781245913072</v>
      </c>
      <c r="M72" s="4">
        <f t="shared" si="5"/>
        <v>0.46066295984838024</v>
      </c>
      <c r="N72" t="s">
        <v>951</v>
      </c>
    </row>
    <row r="73" spans="1:14" x14ac:dyDescent="0.3">
      <c r="A73" t="s">
        <v>10</v>
      </c>
      <c r="B73">
        <v>35</v>
      </c>
      <c r="C73" t="s">
        <v>98</v>
      </c>
      <c r="D73" t="s">
        <v>100</v>
      </c>
      <c r="E73">
        <v>2</v>
      </c>
      <c r="F73">
        <v>150996</v>
      </c>
      <c r="G73" s="4">
        <f t="shared" si="3"/>
        <v>0.20570316927503379</v>
      </c>
      <c r="H73" t="s">
        <v>931</v>
      </c>
      <c r="I73">
        <v>1593460</v>
      </c>
      <c r="J73">
        <v>121132</v>
      </c>
      <c r="K73">
        <v>734048</v>
      </c>
      <c r="L73" s="4">
        <f t="shared" si="4"/>
        <v>0.16501918130694451</v>
      </c>
      <c r="M73" s="4">
        <f t="shared" si="5"/>
        <v>0.46066295984838024</v>
      </c>
      <c r="N73" t="s">
        <v>951</v>
      </c>
    </row>
    <row r="74" spans="1:14" x14ac:dyDescent="0.3">
      <c r="A74" t="s">
        <v>10</v>
      </c>
      <c r="B74">
        <v>35</v>
      </c>
      <c r="C74" t="s">
        <v>98</v>
      </c>
      <c r="D74" t="s">
        <v>101</v>
      </c>
      <c r="E74">
        <v>3</v>
      </c>
      <c r="F74">
        <v>29864</v>
      </c>
      <c r="G74" s="4">
        <f t="shared" si="3"/>
        <v>4.068398796808928E-2</v>
      </c>
      <c r="H74" t="s">
        <v>939</v>
      </c>
      <c r="I74">
        <v>1593460</v>
      </c>
      <c r="J74">
        <v>14952</v>
      </c>
      <c r="K74">
        <v>734048</v>
      </c>
      <c r="L74" s="4">
        <f t="shared" si="4"/>
        <v>2.0369240158681721E-2</v>
      </c>
      <c r="M74" s="4">
        <f t="shared" si="5"/>
        <v>0.46066295984838024</v>
      </c>
      <c r="N74" t="s">
        <v>951</v>
      </c>
    </row>
    <row r="75" spans="1:14" x14ac:dyDescent="0.3">
      <c r="A75" t="s">
        <v>10</v>
      </c>
      <c r="B75">
        <v>35</v>
      </c>
      <c r="C75" t="s">
        <v>98</v>
      </c>
      <c r="D75" t="s">
        <v>102</v>
      </c>
      <c r="E75">
        <v>4</v>
      </c>
      <c r="F75">
        <v>14912</v>
      </c>
      <c r="G75" s="4">
        <f t="shared" si="3"/>
        <v>2.0314747809407559E-2</v>
      </c>
      <c r="H75" t="s">
        <v>937</v>
      </c>
      <c r="I75">
        <v>1593460</v>
      </c>
      <c r="J75">
        <v>7312</v>
      </c>
      <c r="K75">
        <v>734048</v>
      </c>
      <c r="L75" s="4">
        <f t="shared" si="4"/>
        <v>9.9612014473167976E-3</v>
      </c>
      <c r="M75" s="4">
        <f t="shared" si="5"/>
        <v>0.46066295984838024</v>
      </c>
      <c r="N75" t="s">
        <v>951</v>
      </c>
    </row>
    <row r="76" spans="1:14" x14ac:dyDescent="0.3">
      <c r="A76" t="s">
        <v>10</v>
      </c>
      <c r="B76">
        <v>35</v>
      </c>
      <c r="C76" t="s">
        <v>98</v>
      </c>
      <c r="D76" t="s">
        <v>103</v>
      </c>
      <c r="E76">
        <v>5</v>
      </c>
      <c r="F76">
        <v>7600</v>
      </c>
      <c r="G76" s="4">
        <f t="shared" si="3"/>
        <v>1.0353546362090762E-2</v>
      </c>
      <c r="H76" t="s">
        <v>933</v>
      </c>
      <c r="I76">
        <v>1593460</v>
      </c>
      <c r="J76">
        <v>598</v>
      </c>
      <c r="K76">
        <v>734048</v>
      </c>
      <c r="L76" s="4">
        <f t="shared" si="4"/>
        <v>8.1466062164872049E-4</v>
      </c>
      <c r="M76" s="4">
        <f t="shared" si="5"/>
        <v>0.46066295984838024</v>
      </c>
      <c r="N76" t="s">
        <v>951</v>
      </c>
    </row>
    <row r="77" spans="1:14" x14ac:dyDescent="0.3">
      <c r="A77" t="s">
        <v>10</v>
      </c>
      <c r="B77">
        <v>35</v>
      </c>
      <c r="C77" t="s">
        <v>98</v>
      </c>
      <c r="D77" t="s">
        <v>104</v>
      </c>
      <c r="E77">
        <v>6</v>
      </c>
      <c r="F77">
        <v>7002</v>
      </c>
      <c r="G77" s="4">
        <f t="shared" si="3"/>
        <v>9.5388857404420414E-3</v>
      </c>
      <c r="H77" t="s">
        <v>933</v>
      </c>
      <c r="I77">
        <v>1593460</v>
      </c>
      <c r="J77">
        <v>2000</v>
      </c>
      <c r="K77">
        <v>734048</v>
      </c>
      <c r="L77" s="4">
        <f t="shared" si="4"/>
        <v>2.7246174637080953E-3</v>
      </c>
      <c r="M77" s="4">
        <f t="shared" si="5"/>
        <v>0.46066295984838024</v>
      </c>
      <c r="N77" t="s">
        <v>951</v>
      </c>
    </row>
    <row r="78" spans="1:14" x14ac:dyDescent="0.3">
      <c r="A78" t="s">
        <v>10</v>
      </c>
      <c r="B78">
        <v>35</v>
      </c>
      <c r="C78" t="s">
        <v>98</v>
      </c>
      <c r="D78" t="s">
        <v>105</v>
      </c>
      <c r="E78">
        <v>7</v>
      </c>
      <c r="F78">
        <v>5002</v>
      </c>
      <c r="G78" s="4">
        <f t="shared" si="3"/>
        <v>6.8142682767339466E-3</v>
      </c>
      <c r="H78" t="s">
        <v>106</v>
      </c>
      <c r="I78">
        <v>1593460</v>
      </c>
      <c r="J78">
        <v>76</v>
      </c>
      <c r="K78">
        <v>734048</v>
      </c>
      <c r="L78" s="4">
        <f t="shared" si="4"/>
        <v>1.0353546362090762E-4</v>
      </c>
      <c r="M78" s="4">
        <f t="shared" si="5"/>
        <v>0.46066295984838024</v>
      </c>
      <c r="N78" t="s">
        <v>951</v>
      </c>
    </row>
    <row r="79" spans="1:14" x14ac:dyDescent="0.3">
      <c r="A79" t="s">
        <v>10</v>
      </c>
      <c r="B79">
        <v>35</v>
      </c>
      <c r="C79" t="s">
        <v>98</v>
      </c>
      <c r="D79" t="s">
        <v>107</v>
      </c>
      <c r="E79">
        <v>8</v>
      </c>
      <c r="F79">
        <v>4926</v>
      </c>
      <c r="G79" s="4">
        <f t="shared" si="3"/>
        <v>6.7107328131130392E-3</v>
      </c>
      <c r="H79" t="s">
        <v>933</v>
      </c>
      <c r="I79">
        <v>1593460</v>
      </c>
      <c r="J79">
        <v>138</v>
      </c>
      <c r="K79">
        <v>734048</v>
      </c>
      <c r="L79" s="4">
        <f t="shared" si="4"/>
        <v>1.8799860499585857E-4</v>
      </c>
      <c r="M79" s="4">
        <f t="shared" si="5"/>
        <v>0.46066295984838024</v>
      </c>
      <c r="N79" t="s">
        <v>951</v>
      </c>
    </row>
    <row r="80" spans="1:14" x14ac:dyDescent="0.3">
      <c r="A80" t="s">
        <v>10</v>
      </c>
      <c r="B80">
        <v>35</v>
      </c>
      <c r="C80" t="s">
        <v>98</v>
      </c>
      <c r="D80" t="s">
        <v>108</v>
      </c>
      <c r="E80">
        <v>9</v>
      </c>
      <c r="F80">
        <v>4788</v>
      </c>
      <c r="G80" s="4">
        <f t="shared" si="3"/>
        <v>6.5227342081171803E-3</v>
      </c>
      <c r="H80" t="s">
        <v>933</v>
      </c>
      <c r="I80">
        <v>1593460</v>
      </c>
      <c r="J80">
        <v>609</v>
      </c>
      <c r="K80">
        <v>734048</v>
      </c>
      <c r="L80" s="4">
        <f t="shared" si="4"/>
        <v>8.2964601769911503E-4</v>
      </c>
      <c r="M80" s="4">
        <f t="shared" si="5"/>
        <v>0.46066295984838024</v>
      </c>
      <c r="N80" t="s">
        <v>951</v>
      </c>
    </row>
    <row r="81" spans="1:14" x14ac:dyDescent="0.3">
      <c r="A81" t="s">
        <v>10</v>
      </c>
      <c r="B81">
        <v>35</v>
      </c>
      <c r="C81" t="s">
        <v>98</v>
      </c>
      <c r="D81" t="s">
        <v>109</v>
      </c>
      <c r="E81">
        <v>10</v>
      </c>
      <c r="F81">
        <v>4179</v>
      </c>
      <c r="G81" s="4">
        <f t="shared" si="3"/>
        <v>5.6930881904180657E-3</v>
      </c>
      <c r="H81" t="s">
        <v>933</v>
      </c>
      <c r="I81">
        <v>1593460</v>
      </c>
      <c r="J81">
        <v>694</v>
      </c>
      <c r="K81">
        <v>734048</v>
      </c>
      <c r="L81" s="4">
        <f t="shared" si="4"/>
        <v>9.4544225990670912E-4</v>
      </c>
      <c r="M81" s="4">
        <f t="shared" si="5"/>
        <v>0.46066295984838024</v>
      </c>
      <c r="N81" t="s">
        <v>951</v>
      </c>
    </row>
    <row r="82" spans="1:14" x14ac:dyDescent="0.3">
      <c r="A82" t="s">
        <v>10</v>
      </c>
      <c r="B82">
        <v>35</v>
      </c>
      <c r="C82" t="s">
        <v>98</v>
      </c>
      <c r="D82" t="s">
        <v>110</v>
      </c>
      <c r="E82">
        <v>11</v>
      </c>
      <c r="F82">
        <v>3485</v>
      </c>
      <c r="G82" s="4">
        <f t="shared" si="3"/>
        <v>4.7476459305113563E-3</v>
      </c>
      <c r="H82" t="s">
        <v>933</v>
      </c>
      <c r="I82">
        <v>1593460</v>
      </c>
      <c r="J82">
        <v>426</v>
      </c>
      <c r="K82">
        <v>734048</v>
      </c>
      <c r="L82" s="4">
        <f t="shared" si="4"/>
        <v>5.8034351976982428E-4</v>
      </c>
      <c r="M82" s="4">
        <f t="shared" si="5"/>
        <v>0.46066295984838024</v>
      </c>
      <c r="N82" t="s">
        <v>951</v>
      </c>
    </row>
    <row r="83" spans="1:14" x14ac:dyDescent="0.3">
      <c r="A83" t="s">
        <v>10</v>
      </c>
      <c r="B83">
        <v>35</v>
      </c>
      <c r="C83" t="s">
        <v>98</v>
      </c>
      <c r="D83" t="s">
        <v>111</v>
      </c>
      <c r="E83">
        <v>12</v>
      </c>
      <c r="F83">
        <v>3059</v>
      </c>
      <c r="G83" s="4">
        <f t="shared" si="3"/>
        <v>4.1673024107415323E-3</v>
      </c>
      <c r="H83" t="s">
        <v>933</v>
      </c>
      <c r="I83">
        <v>1593460</v>
      </c>
      <c r="J83">
        <v>393</v>
      </c>
      <c r="K83">
        <v>734048</v>
      </c>
      <c r="L83" s="4">
        <f t="shared" si="4"/>
        <v>5.3538733161864077E-4</v>
      </c>
      <c r="M83" s="4">
        <f t="shared" si="5"/>
        <v>0.46066295984838024</v>
      </c>
      <c r="N83" t="s">
        <v>951</v>
      </c>
    </row>
    <row r="84" spans="1:14" x14ac:dyDescent="0.3">
      <c r="A84" t="s">
        <v>10</v>
      </c>
      <c r="B84">
        <v>35</v>
      </c>
      <c r="C84" t="s">
        <v>98</v>
      </c>
      <c r="D84" t="s">
        <v>112</v>
      </c>
      <c r="E84">
        <v>13</v>
      </c>
      <c r="F84">
        <v>2666</v>
      </c>
      <c r="G84" s="4">
        <f t="shared" ref="G84:G147" si="6">F84/K84</f>
        <v>3.6319150791228913E-3</v>
      </c>
      <c r="H84" t="s">
        <v>88</v>
      </c>
      <c r="I84">
        <v>1593460</v>
      </c>
      <c r="J84">
        <v>177</v>
      </c>
      <c r="K84">
        <v>734048</v>
      </c>
      <c r="L84" s="4">
        <f t="shared" si="4"/>
        <v>2.4112864553816645E-4</v>
      </c>
      <c r="M84" s="4">
        <f t="shared" si="5"/>
        <v>0.46066295984838024</v>
      </c>
      <c r="N84" t="s">
        <v>951</v>
      </c>
    </row>
    <row r="85" spans="1:14" x14ac:dyDescent="0.3">
      <c r="A85" t="s">
        <v>10</v>
      </c>
      <c r="B85">
        <v>35</v>
      </c>
      <c r="C85" t="s">
        <v>98</v>
      </c>
      <c r="D85" t="s">
        <v>113</v>
      </c>
      <c r="E85">
        <v>14</v>
      </c>
      <c r="F85">
        <v>2489</v>
      </c>
      <c r="G85" s="4">
        <f t="shared" si="6"/>
        <v>3.3907864335847248E-3</v>
      </c>
      <c r="H85" t="s">
        <v>933</v>
      </c>
      <c r="I85">
        <v>1593460</v>
      </c>
      <c r="J85">
        <v>519</v>
      </c>
      <c r="K85">
        <v>734048</v>
      </c>
      <c r="L85" s="4">
        <f t="shared" si="4"/>
        <v>7.0703823183225077E-4</v>
      </c>
      <c r="M85" s="4">
        <f t="shared" si="5"/>
        <v>0.46066295984838024</v>
      </c>
      <c r="N85" t="s">
        <v>951</v>
      </c>
    </row>
    <row r="86" spans="1:14" x14ac:dyDescent="0.3">
      <c r="A86" t="s">
        <v>10</v>
      </c>
      <c r="B86">
        <v>35</v>
      </c>
      <c r="C86" t="s">
        <v>98</v>
      </c>
      <c r="D86" t="s">
        <v>114</v>
      </c>
      <c r="E86">
        <v>15</v>
      </c>
      <c r="F86">
        <v>1970</v>
      </c>
      <c r="G86" s="4">
        <f t="shared" si="6"/>
        <v>2.6837482017524738E-3</v>
      </c>
      <c r="H86" t="s">
        <v>933</v>
      </c>
      <c r="I86">
        <v>1593460</v>
      </c>
      <c r="J86">
        <v>10</v>
      </c>
      <c r="K86">
        <v>734048</v>
      </c>
      <c r="L86" s="4">
        <f t="shared" si="4"/>
        <v>1.3623087318540476E-5</v>
      </c>
      <c r="M86" s="4">
        <f t="shared" si="5"/>
        <v>0.46066295984838024</v>
      </c>
      <c r="N86" t="s">
        <v>951</v>
      </c>
    </row>
    <row r="87" spans="1:14" x14ac:dyDescent="0.3">
      <c r="A87" t="s">
        <v>10</v>
      </c>
      <c r="B87">
        <v>35</v>
      </c>
      <c r="C87" t="s">
        <v>98</v>
      </c>
      <c r="D87" t="s">
        <v>115</v>
      </c>
      <c r="E87">
        <v>16</v>
      </c>
      <c r="F87">
        <v>1960</v>
      </c>
      <c r="G87" s="4">
        <f t="shared" si="6"/>
        <v>2.6701251144339334E-3</v>
      </c>
      <c r="H87" t="s">
        <v>81</v>
      </c>
      <c r="I87">
        <v>1593460</v>
      </c>
      <c r="J87">
        <v>637</v>
      </c>
      <c r="K87">
        <v>734048</v>
      </c>
      <c r="L87" s="4">
        <f t="shared" si="4"/>
        <v>8.6779066219102837E-4</v>
      </c>
      <c r="M87" s="4">
        <f t="shared" si="5"/>
        <v>0.46066295984838024</v>
      </c>
      <c r="N87" t="s">
        <v>951</v>
      </c>
    </row>
    <row r="88" spans="1:14" x14ac:dyDescent="0.3">
      <c r="A88" t="s">
        <v>10</v>
      </c>
      <c r="B88">
        <v>35</v>
      </c>
      <c r="C88" t="s">
        <v>98</v>
      </c>
      <c r="D88" t="s">
        <v>116</v>
      </c>
      <c r="E88">
        <v>17</v>
      </c>
      <c r="F88">
        <v>1323</v>
      </c>
      <c r="G88" s="4">
        <f t="shared" si="6"/>
        <v>1.8023344522429051E-3</v>
      </c>
      <c r="H88" t="s">
        <v>933</v>
      </c>
      <c r="I88">
        <v>1593460</v>
      </c>
      <c r="J88">
        <v>0</v>
      </c>
      <c r="K88">
        <v>734048</v>
      </c>
      <c r="L88" s="4">
        <f t="shared" si="4"/>
        <v>0</v>
      </c>
      <c r="M88" s="4">
        <f t="shared" si="5"/>
        <v>0.46066295984838024</v>
      </c>
      <c r="N88" t="s">
        <v>951</v>
      </c>
    </row>
    <row r="89" spans="1:14" x14ac:dyDescent="0.3">
      <c r="A89" t="s">
        <v>10</v>
      </c>
      <c r="B89">
        <v>39</v>
      </c>
      <c r="C89" t="s">
        <v>117</v>
      </c>
      <c r="D89" t="s">
        <v>118</v>
      </c>
      <c r="E89">
        <v>1</v>
      </c>
      <c r="F89">
        <v>553994</v>
      </c>
      <c r="G89" s="4">
        <f t="shared" si="6"/>
        <v>0.51583125617444592</v>
      </c>
      <c r="H89" t="s">
        <v>931</v>
      </c>
      <c r="I89">
        <v>1637239</v>
      </c>
      <c r="J89">
        <v>140952</v>
      </c>
      <c r="K89">
        <v>1073983</v>
      </c>
      <c r="L89" s="4">
        <f t="shared" si="4"/>
        <v>0.13124230085578636</v>
      </c>
      <c r="M89" s="4">
        <f t="shared" si="5"/>
        <v>0.65597203584815655</v>
      </c>
      <c r="N89" t="s">
        <v>951</v>
      </c>
    </row>
    <row r="90" spans="1:14" x14ac:dyDescent="0.3">
      <c r="A90" t="s">
        <v>10</v>
      </c>
      <c r="B90">
        <v>39</v>
      </c>
      <c r="C90" t="s">
        <v>117</v>
      </c>
      <c r="D90" t="s">
        <v>119</v>
      </c>
      <c r="E90">
        <v>2</v>
      </c>
      <c r="F90">
        <v>413042</v>
      </c>
      <c r="G90" s="4">
        <f t="shared" si="6"/>
        <v>0.38458895531865961</v>
      </c>
      <c r="H90" t="s">
        <v>938</v>
      </c>
      <c r="I90">
        <v>1637239</v>
      </c>
      <c r="J90">
        <v>387758</v>
      </c>
      <c r="K90">
        <v>1073983</v>
      </c>
      <c r="L90" s="4">
        <f t="shared" si="4"/>
        <v>0.36104668323427841</v>
      </c>
      <c r="M90" s="4">
        <f t="shared" si="5"/>
        <v>0.65597203584815655</v>
      </c>
      <c r="N90" t="s">
        <v>951</v>
      </c>
    </row>
    <row r="91" spans="1:14" x14ac:dyDescent="0.3">
      <c r="A91" t="s">
        <v>10</v>
      </c>
      <c r="B91">
        <v>39</v>
      </c>
      <c r="C91" t="s">
        <v>117</v>
      </c>
      <c r="D91" t="s">
        <v>120</v>
      </c>
      <c r="E91">
        <v>3</v>
      </c>
      <c r="F91">
        <v>25284</v>
      </c>
      <c r="G91" s="4">
        <f t="shared" si="6"/>
        <v>2.3542272084381224E-2</v>
      </c>
      <c r="H91" t="s">
        <v>939</v>
      </c>
      <c r="I91">
        <v>1637239</v>
      </c>
      <c r="J91">
        <v>14278</v>
      </c>
      <c r="K91">
        <v>1073983</v>
      </c>
      <c r="L91" s="4">
        <f t="shared" si="4"/>
        <v>1.3294437621452109E-2</v>
      </c>
      <c r="M91" s="4">
        <f t="shared" si="5"/>
        <v>0.65597203584815655</v>
      </c>
      <c r="N91" t="s">
        <v>951</v>
      </c>
    </row>
    <row r="92" spans="1:14" x14ac:dyDescent="0.3">
      <c r="A92" t="s">
        <v>10</v>
      </c>
      <c r="B92">
        <v>39</v>
      </c>
      <c r="C92" t="s">
        <v>117</v>
      </c>
      <c r="D92" t="s">
        <v>121</v>
      </c>
      <c r="E92">
        <v>4</v>
      </c>
      <c r="F92">
        <v>11006</v>
      </c>
      <c r="G92" s="4">
        <f t="shared" si="6"/>
        <v>1.0247834462929116E-2</v>
      </c>
      <c r="H92" t="s">
        <v>27</v>
      </c>
      <c r="I92">
        <v>1637239</v>
      </c>
      <c r="J92">
        <v>1123</v>
      </c>
      <c r="K92">
        <v>1073983</v>
      </c>
      <c r="L92" s="4">
        <f t="shared" si="4"/>
        <v>1.0456403872314553E-3</v>
      </c>
      <c r="M92" s="4">
        <f t="shared" si="5"/>
        <v>0.65597203584815655</v>
      </c>
      <c r="N92" t="s">
        <v>951</v>
      </c>
    </row>
    <row r="93" spans="1:14" x14ac:dyDescent="0.3">
      <c r="A93" t="s">
        <v>10</v>
      </c>
      <c r="B93">
        <v>39</v>
      </c>
      <c r="C93" t="s">
        <v>117</v>
      </c>
      <c r="D93" t="s">
        <v>122</v>
      </c>
      <c r="E93">
        <v>5</v>
      </c>
      <c r="F93">
        <v>9883</v>
      </c>
      <c r="G93" s="4">
        <f t="shared" si="6"/>
        <v>9.2021940756976603E-3</v>
      </c>
      <c r="H93" t="s">
        <v>933</v>
      </c>
      <c r="I93">
        <v>1637239</v>
      </c>
      <c r="J93">
        <v>777</v>
      </c>
      <c r="K93">
        <v>1073983</v>
      </c>
      <c r="L93" s="4">
        <f t="shared" si="4"/>
        <v>7.2347513880573525E-4</v>
      </c>
      <c r="M93" s="4">
        <f t="shared" si="5"/>
        <v>0.65597203584815655</v>
      </c>
      <c r="N93" t="s">
        <v>951</v>
      </c>
    </row>
    <row r="94" spans="1:14" x14ac:dyDescent="0.3">
      <c r="A94" t="s">
        <v>10</v>
      </c>
      <c r="B94">
        <v>39</v>
      </c>
      <c r="C94" t="s">
        <v>117</v>
      </c>
      <c r="D94" t="s">
        <v>123</v>
      </c>
      <c r="E94">
        <v>6</v>
      </c>
      <c r="F94">
        <v>9106</v>
      </c>
      <c r="G94" s="4">
        <f t="shared" si="6"/>
        <v>8.4787189368919248E-3</v>
      </c>
      <c r="H94" t="s">
        <v>933</v>
      </c>
      <c r="I94">
        <v>1637239</v>
      </c>
      <c r="J94">
        <v>1188</v>
      </c>
      <c r="K94">
        <v>1073983</v>
      </c>
      <c r="L94" s="4">
        <f t="shared" si="4"/>
        <v>1.1061627604906222E-3</v>
      </c>
      <c r="M94" s="4">
        <f t="shared" si="5"/>
        <v>0.65597203584815655</v>
      </c>
      <c r="N94" t="s">
        <v>951</v>
      </c>
    </row>
    <row r="95" spans="1:14" x14ac:dyDescent="0.3">
      <c r="A95" t="s">
        <v>10</v>
      </c>
      <c r="B95">
        <v>39</v>
      </c>
      <c r="C95" t="s">
        <v>117</v>
      </c>
      <c r="D95" t="s">
        <v>124</v>
      </c>
      <c r="E95">
        <v>7</v>
      </c>
      <c r="F95">
        <v>7918</v>
      </c>
      <c r="G95" s="4">
        <f t="shared" si="6"/>
        <v>7.3725561764013021E-3</v>
      </c>
      <c r="H95" t="s">
        <v>933</v>
      </c>
      <c r="I95">
        <v>1637239</v>
      </c>
      <c r="J95">
        <v>1400</v>
      </c>
      <c r="K95">
        <v>1073983</v>
      </c>
      <c r="L95" s="4">
        <f t="shared" si="4"/>
        <v>1.3035588086589825E-3</v>
      </c>
      <c r="M95" s="4">
        <f t="shared" si="5"/>
        <v>0.65597203584815655</v>
      </c>
      <c r="N95" t="s">
        <v>951</v>
      </c>
    </row>
    <row r="96" spans="1:14" x14ac:dyDescent="0.3">
      <c r="A96" t="s">
        <v>10</v>
      </c>
      <c r="B96">
        <v>39</v>
      </c>
      <c r="C96" t="s">
        <v>117</v>
      </c>
      <c r="D96" t="s">
        <v>125</v>
      </c>
      <c r="E96">
        <v>8</v>
      </c>
      <c r="F96">
        <v>6518</v>
      </c>
      <c r="G96" s="4">
        <f t="shared" si="6"/>
        <v>6.0689973677423197E-3</v>
      </c>
      <c r="H96" t="s">
        <v>933</v>
      </c>
      <c r="I96">
        <v>1637239</v>
      </c>
      <c r="J96">
        <v>724</v>
      </c>
      <c r="K96">
        <v>1073983</v>
      </c>
      <c r="L96" s="4">
        <f t="shared" si="4"/>
        <v>6.741261267636452E-4</v>
      </c>
      <c r="M96" s="4">
        <f t="shared" si="5"/>
        <v>0.65597203584815655</v>
      </c>
      <c r="N96" t="s">
        <v>951</v>
      </c>
    </row>
    <row r="97" spans="1:14" x14ac:dyDescent="0.3">
      <c r="A97" t="s">
        <v>10</v>
      </c>
      <c r="B97">
        <v>39</v>
      </c>
      <c r="C97" t="s">
        <v>117</v>
      </c>
      <c r="D97" t="s">
        <v>126</v>
      </c>
      <c r="E97">
        <v>9</v>
      </c>
      <c r="F97">
        <v>5794</v>
      </c>
      <c r="G97" s="4">
        <f t="shared" si="6"/>
        <v>5.3948712409786744E-3</v>
      </c>
      <c r="H97" t="s">
        <v>933</v>
      </c>
      <c r="I97">
        <v>1637239</v>
      </c>
      <c r="J97">
        <v>406</v>
      </c>
      <c r="K97">
        <v>1073983</v>
      </c>
      <c r="L97" s="4">
        <f t="shared" si="4"/>
        <v>3.7803205451110493E-4</v>
      </c>
      <c r="M97" s="4">
        <f t="shared" si="5"/>
        <v>0.65597203584815655</v>
      </c>
      <c r="N97" t="s">
        <v>951</v>
      </c>
    </row>
    <row r="98" spans="1:14" x14ac:dyDescent="0.3">
      <c r="A98" t="s">
        <v>10</v>
      </c>
      <c r="B98">
        <v>39</v>
      </c>
      <c r="C98" t="s">
        <v>117</v>
      </c>
      <c r="D98" t="s">
        <v>127</v>
      </c>
      <c r="E98">
        <v>10</v>
      </c>
      <c r="F98">
        <v>5388</v>
      </c>
      <c r="G98" s="4">
        <f t="shared" si="6"/>
        <v>5.0168391864675701E-3</v>
      </c>
      <c r="H98" t="s">
        <v>933</v>
      </c>
      <c r="I98">
        <v>1637239</v>
      </c>
      <c r="J98">
        <v>114</v>
      </c>
      <c r="K98">
        <v>1073983</v>
      </c>
      <c r="L98" s="4">
        <f t="shared" si="4"/>
        <v>1.0614693156223143E-4</v>
      </c>
      <c r="M98" s="4">
        <f t="shared" si="5"/>
        <v>0.65597203584815655</v>
      </c>
      <c r="N98" t="s">
        <v>951</v>
      </c>
    </row>
    <row r="99" spans="1:14" x14ac:dyDescent="0.3">
      <c r="A99" t="s">
        <v>10</v>
      </c>
      <c r="B99">
        <v>39</v>
      </c>
      <c r="C99" t="s">
        <v>117</v>
      </c>
      <c r="D99" t="s">
        <v>128</v>
      </c>
      <c r="E99">
        <v>11</v>
      </c>
      <c r="F99">
        <v>5274</v>
      </c>
      <c r="G99" s="4">
        <f t="shared" si="6"/>
        <v>4.9106922549053385E-3</v>
      </c>
      <c r="H99" t="s">
        <v>937</v>
      </c>
      <c r="I99">
        <v>1637239</v>
      </c>
      <c r="J99">
        <v>2186</v>
      </c>
      <c r="K99">
        <v>1073983</v>
      </c>
      <c r="L99" s="4">
        <f t="shared" si="4"/>
        <v>2.0354139683775255E-3</v>
      </c>
      <c r="M99" s="4">
        <f t="shared" si="5"/>
        <v>0.65597203584815655</v>
      </c>
      <c r="N99" t="s">
        <v>951</v>
      </c>
    </row>
    <row r="100" spans="1:14" x14ac:dyDescent="0.3">
      <c r="A100" t="s">
        <v>10</v>
      </c>
      <c r="B100">
        <v>39</v>
      </c>
      <c r="C100" t="s">
        <v>117</v>
      </c>
      <c r="D100" t="s">
        <v>129</v>
      </c>
      <c r="E100">
        <v>12</v>
      </c>
      <c r="F100">
        <v>3088</v>
      </c>
      <c r="G100" s="4">
        <f t="shared" si="6"/>
        <v>2.875278286527813E-3</v>
      </c>
      <c r="H100" t="s">
        <v>88</v>
      </c>
      <c r="I100">
        <v>1637239</v>
      </c>
      <c r="J100">
        <v>40</v>
      </c>
      <c r="K100">
        <v>1073983</v>
      </c>
      <c r="L100" s="4">
        <f t="shared" si="4"/>
        <v>3.7244537390256641E-5</v>
      </c>
      <c r="M100" s="4">
        <f t="shared" si="5"/>
        <v>0.65597203584815655</v>
      </c>
      <c r="N100" t="s">
        <v>951</v>
      </c>
    </row>
    <row r="101" spans="1:14" x14ac:dyDescent="0.3">
      <c r="A101" t="s">
        <v>10</v>
      </c>
      <c r="B101">
        <v>39</v>
      </c>
      <c r="C101" t="s">
        <v>117</v>
      </c>
      <c r="D101" t="s">
        <v>130</v>
      </c>
      <c r="E101">
        <v>13</v>
      </c>
      <c r="F101">
        <v>3048</v>
      </c>
      <c r="G101" s="4">
        <f t="shared" si="6"/>
        <v>2.838033749137556E-3</v>
      </c>
      <c r="H101" t="s">
        <v>933</v>
      </c>
      <c r="I101">
        <v>1637239</v>
      </c>
      <c r="J101">
        <v>5</v>
      </c>
      <c r="K101">
        <v>1073983</v>
      </c>
      <c r="L101" s="4">
        <f t="shared" si="4"/>
        <v>4.6555671737820801E-6</v>
      </c>
      <c r="M101" s="4">
        <f t="shared" si="5"/>
        <v>0.65597203584815655</v>
      </c>
      <c r="N101" t="s">
        <v>951</v>
      </c>
    </row>
    <row r="102" spans="1:14" x14ac:dyDescent="0.3">
      <c r="A102" t="s">
        <v>10</v>
      </c>
      <c r="B102">
        <v>39</v>
      </c>
      <c r="C102" t="s">
        <v>117</v>
      </c>
      <c r="D102" t="s">
        <v>131</v>
      </c>
      <c r="E102">
        <v>14</v>
      </c>
      <c r="F102">
        <v>3043</v>
      </c>
      <c r="G102" s="4">
        <f t="shared" si="6"/>
        <v>2.833378181963774E-3</v>
      </c>
      <c r="H102" t="s">
        <v>933</v>
      </c>
      <c r="I102">
        <v>1637239</v>
      </c>
      <c r="J102">
        <v>232</v>
      </c>
      <c r="K102">
        <v>1073983</v>
      </c>
      <c r="L102" s="4">
        <f t="shared" si="4"/>
        <v>2.1601831686348852E-4</v>
      </c>
      <c r="M102" s="4">
        <f t="shared" si="5"/>
        <v>0.65597203584815655</v>
      </c>
      <c r="N102" t="s">
        <v>951</v>
      </c>
    </row>
    <row r="103" spans="1:14" x14ac:dyDescent="0.3">
      <c r="A103" t="s">
        <v>10</v>
      </c>
      <c r="B103">
        <v>39</v>
      </c>
      <c r="C103" t="s">
        <v>117</v>
      </c>
      <c r="D103" t="s">
        <v>132</v>
      </c>
      <c r="E103">
        <v>15</v>
      </c>
      <c r="F103">
        <v>2811</v>
      </c>
      <c r="G103" s="4">
        <f t="shared" si="6"/>
        <v>2.6173598651002858E-3</v>
      </c>
      <c r="H103" t="s">
        <v>933</v>
      </c>
      <c r="I103">
        <v>1637239</v>
      </c>
      <c r="J103">
        <v>830</v>
      </c>
      <c r="K103">
        <v>1073983</v>
      </c>
      <c r="L103" s="4">
        <f t="shared" si="4"/>
        <v>7.7282415084782531E-4</v>
      </c>
      <c r="M103" s="4">
        <f t="shared" si="5"/>
        <v>0.65597203584815655</v>
      </c>
      <c r="N103" t="s">
        <v>951</v>
      </c>
    </row>
    <row r="104" spans="1:14" x14ac:dyDescent="0.3">
      <c r="A104" t="s">
        <v>10</v>
      </c>
      <c r="B104">
        <v>39</v>
      </c>
      <c r="C104" t="s">
        <v>117</v>
      </c>
      <c r="D104" t="s">
        <v>133</v>
      </c>
      <c r="E104">
        <v>16</v>
      </c>
      <c r="F104">
        <v>1981</v>
      </c>
      <c r="G104" s="4">
        <f t="shared" si="6"/>
        <v>1.8445357142524601E-3</v>
      </c>
      <c r="H104" t="s">
        <v>935</v>
      </c>
      <c r="I104">
        <v>1637239</v>
      </c>
      <c r="J104">
        <v>468</v>
      </c>
      <c r="K104">
        <v>1073983</v>
      </c>
      <c r="L104" s="4">
        <f t="shared" si="4"/>
        <v>4.3576108746600271E-4</v>
      </c>
      <c r="M104" s="4">
        <f t="shared" si="5"/>
        <v>0.65597203584815655</v>
      </c>
      <c r="N104" t="s">
        <v>951</v>
      </c>
    </row>
    <row r="105" spans="1:14" x14ac:dyDescent="0.3">
      <c r="A105" t="s">
        <v>10</v>
      </c>
      <c r="B105">
        <v>39</v>
      </c>
      <c r="C105" t="s">
        <v>117</v>
      </c>
      <c r="D105" t="s">
        <v>134</v>
      </c>
      <c r="E105">
        <v>17</v>
      </c>
      <c r="F105">
        <v>1513</v>
      </c>
      <c r="G105" s="4">
        <f t="shared" si="6"/>
        <v>1.4087746267864576E-3</v>
      </c>
      <c r="H105" t="s">
        <v>933</v>
      </c>
      <c r="I105">
        <v>1637239</v>
      </c>
      <c r="J105">
        <v>36</v>
      </c>
      <c r="K105">
        <v>1073983</v>
      </c>
      <c r="L105" s="4">
        <f t="shared" si="4"/>
        <v>3.352008365123098E-5</v>
      </c>
      <c r="M105" s="4">
        <f t="shared" si="5"/>
        <v>0.65597203584815655</v>
      </c>
      <c r="N105" t="s">
        <v>951</v>
      </c>
    </row>
    <row r="106" spans="1:14" x14ac:dyDescent="0.3">
      <c r="A106" t="s">
        <v>10</v>
      </c>
      <c r="B106">
        <v>39</v>
      </c>
      <c r="C106" t="s">
        <v>117</v>
      </c>
      <c r="D106" t="s">
        <v>135</v>
      </c>
      <c r="E106">
        <v>18</v>
      </c>
      <c r="F106">
        <v>1477</v>
      </c>
      <c r="G106" s="4">
        <f t="shared" si="6"/>
        <v>1.3752545431352265E-3</v>
      </c>
      <c r="H106" t="s">
        <v>136</v>
      </c>
      <c r="I106">
        <v>1637239</v>
      </c>
      <c r="J106">
        <v>65</v>
      </c>
      <c r="K106">
        <v>1073983</v>
      </c>
      <c r="L106" s="4">
        <f t="shared" si="4"/>
        <v>6.0522373259167045E-5</v>
      </c>
      <c r="M106" s="4">
        <f t="shared" si="5"/>
        <v>0.65597203584815655</v>
      </c>
      <c r="N106" t="s">
        <v>951</v>
      </c>
    </row>
    <row r="107" spans="1:14" x14ac:dyDescent="0.3">
      <c r="A107" t="s">
        <v>10</v>
      </c>
      <c r="B107">
        <v>39</v>
      </c>
      <c r="C107" t="s">
        <v>117</v>
      </c>
      <c r="D107" t="s">
        <v>137</v>
      </c>
      <c r="E107">
        <v>19</v>
      </c>
      <c r="F107">
        <v>1412</v>
      </c>
      <c r="G107" s="4">
        <f t="shared" si="6"/>
        <v>1.3147321698760595E-3</v>
      </c>
      <c r="H107" t="s">
        <v>933</v>
      </c>
      <c r="I107">
        <v>1637239</v>
      </c>
      <c r="J107">
        <v>121</v>
      </c>
      <c r="K107">
        <v>1073983</v>
      </c>
      <c r="L107" s="4">
        <f t="shared" si="4"/>
        <v>1.1266472560552634E-4</v>
      </c>
      <c r="M107" s="4">
        <f t="shared" si="5"/>
        <v>0.65597203584815655</v>
      </c>
      <c r="N107" t="s">
        <v>951</v>
      </c>
    </row>
    <row r="108" spans="1:14" x14ac:dyDescent="0.3">
      <c r="A108" t="s">
        <v>10</v>
      </c>
      <c r="B108">
        <v>39</v>
      </c>
      <c r="C108" t="s">
        <v>117</v>
      </c>
      <c r="D108" t="s">
        <v>138</v>
      </c>
      <c r="E108">
        <v>20</v>
      </c>
      <c r="F108">
        <v>1291</v>
      </c>
      <c r="G108" s="4">
        <f t="shared" si="6"/>
        <v>1.2020674442705331E-3</v>
      </c>
      <c r="H108" t="s">
        <v>81</v>
      </c>
      <c r="I108">
        <v>1637239</v>
      </c>
      <c r="J108">
        <v>179</v>
      </c>
      <c r="K108">
        <v>1073983</v>
      </c>
      <c r="L108" s="4">
        <f t="shared" si="4"/>
        <v>1.6666930482139847E-4</v>
      </c>
      <c r="M108" s="4">
        <f t="shared" si="5"/>
        <v>0.65597203584815655</v>
      </c>
      <c r="N108" t="s">
        <v>951</v>
      </c>
    </row>
    <row r="109" spans="1:14" x14ac:dyDescent="0.3">
      <c r="A109" t="s">
        <v>10</v>
      </c>
      <c r="B109">
        <v>39</v>
      </c>
      <c r="C109" t="s">
        <v>117</v>
      </c>
      <c r="D109" t="s">
        <v>139</v>
      </c>
      <c r="E109">
        <v>21</v>
      </c>
      <c r="F109">
        <v>1112</v>
      </c>
      <c r="G109" s="4">
        <f t="shared" si="6"/>
        <v>1.0353981394491346E-3</v>
      </c>
      <c r="H109" t="s">
        <v>69</v>
      </c>
      <c r="I109">
        <v>1637239</v>
      </c>
      <c r="J109">
        <v>0</v>
      </c>
      <c r="K109">
        <v>1073983</v>
      </c>
      <c r="L109" s="4">
        <f t="shared" si="4"/>
        <v>0</v>
      </c>
      <c r="M109" s="4">
        <f t="shared" si="5"/>
        <v>0.65597203584815655</v>
      </c>
      <c r="N109" t="s">
        <v>951</v>
      </c>
    </row>
    <row r="110" spans="1:14" x14ac:dyDescent="0.3">
      <c r="A110" t="s">
        <v>10</v>
      </c>
      <c r="B110">
        <v>11</v>
      </c>
      <c r="C110" t="s">
        <v>140</v>
      </c>
      <c r="D110" t="s">
        <v>141</v>
      </c>
      <c r="E110">
        <v>1</v>
      </c>
      <c r="F110">
        <v>489814</v>
      </c>
      <c r="G110" s="4">
        <f t="shared" si="6"/>
        <v>0.47520155226776617</v>
      </c>
      <c r="H110" t="s">
        <v>938</v>
      </c>
      <c r="I110">
        <v>1450477</v>
      </c>
      <c r="J110">
        <v>251915</v>
      </c>
      <c r="K110">
        <v>1030750</v>
      </c>
      <c r="L110" s="4">
        <f t="shared" si="4"/>
        <v>0.24439970894979385</v>
      </c>
      <c r="M110" s="4">
        <f t="shared" si="5"/>
        <v>0.71062829676030714</v>
      </c>
      <c r="N110" t="s">
        <v>951</v>
      </c>
    </row>
    <row r="111" spans="1:14" x14ac:dyDescent="0.3">
      <c r="A111" t="s">
        <v>10</v>
      </c>
      <c r="B111">
        <v>11</v>
      </c>
      <c r="C111" t="s">
        <v>140</v>
      </c>
      <c r="D111" t="s">
        <v>142</v>
      </c>
      <c r="E111">
        <v>2</v>
      </c>
      <c r="F111">
        <v>237899</v>
      </c>
      <c r="G111" s="4">
        <f t="shared" si="6"/>
        <v>0.23080184331797235</v>
      </c>
      <c r="H111" t="s">
        <v>933</v>
      </c>
      <c r="I111">
        <v>1450477</v>
      </c>
      <c r="J111">
        <v>78961</v>
      </c>
      <c r="K111">
        <v>1030750</v>
      </c>
      <c r="L111" s="4">
        <f t="shared" si="4"/>
        <v>7.6605384428813969E-2</v>
      </c>
      <c r="M111" s="4">
        <f t="shared" si="5"/>
        <v>0.71062829676030714</v>
      </c>
      <c r="N111" t="s">
        <v>951</v>
      </c>
    </row>
    <row r="112" spans="1:14" x14ac:dyDescent="0.3">
      <c r="A112" t="s">
        <v>10</v>
      </c>
      <c r="B112">
        <v>11</v>
      </c>
      <c r="C112" t="s">
        <v>140</v>
      </c>
      <c r="D112" t="s">
        <v>143</v>
      </c>
      <c r="E112">
        <v>3</v>
      </c>
      <c r="F112">
        <v>158938</v>
      </c>
      <c r="G112" s="4">
        <f t="shared" si="6"/>
        <v>0.15419645888915837</v>
      </c>
      <c r="H112" t="s">
        <v>931</v>
      </c>
      <c r="I112">
        <v>1450477</v>
      </c>
      <c r="J112">
        <v>90692</v>
      </c>
      <c r="K112">
        <v>1030750</v>
      </c>
      <c r="L112" s="4">
        <f t="shared" si="4"/>
        <v>8.7986417657045846E-2</v>
      </c>
      <c r="M112" s="4">
        <f t="shared" si="5"/>
        <v>0.71062829676030714</v>
      </c>
      <c r="N112" t="s">
        <v>951</v>
      </c>
    </row>
    <row r="113" spans="1:14" x14ac:dyDescent="0.3">
      <c r="A113" t="s">
        <v>10</v>
      </c>
      <c r="B113">
        <v>11</v>
      </c>
      <c r="C113" t="s">
        <v>140</v>
      </c>
      <c r="D113" t="s">
        <v>144</v>
      </c>
      <c r="E113">
        <v>4</v>
      </c>
      <c r="F113">
        <v>68246</v>
      </c>
      <c r="G113" s="4">
        <f t="shared" si="6"/>
        <v>6.6210041232112535E-2</v>
      </c>
      <c r="H113" t="s">
        <v>939</v>
      </c>
      <c r="I113">
        <v>1450477</v>
      </c>
      <c r="J113">
        <v>59003</v>
      </c>
      <c r="K113">
        <v>1030750</v>
      </c>
      <c r="L113" s="4">
        <f t="shared" si="4"/>
        <v>5.7242784380305604E-2</v>
      </c>
      <c r="M113" s="4">
        <f t="shared" si="5"/>
        <v>0.71062829676030714</v>
      </c>
      <c r="N113" t="s">
        <v>951</v>
      </c>
    </row>
    <row r="114" spans="1:14" x14ac:dyDescent="0.3">
      <c r="A114" t="s">
        <v>10</v>
      </c>
      <c r="B114">
        <v>11</v>
      </c>
      <c r="C114" t="s">
        <v>140</v>
      </c>
      <c r="D114" t="s">
        <v>145</v>
      </c>
      <c r="E114">
        <v>5</v>
      </c>
      <c r="F114">
        <v>9243</v>
      </c>
      <c r="G114" s="4">
        <f t="shared" si="6"/>
        <v>8.9672568518069373E-3</v>
      </c>
      <c r="H114" t="s">
        <v>933</v>
      </c>
      <c r="I114">
        <v>1450477</v>
      </c>
      <c r="J114">
        <v>501</v>
      </c>
      <c r="K114">
        <v>1030750</v>
      </c>
      <c r="L114" s="4">
        <f t="shared" si="4"/>
        <v>4.8605384428813969E-4</v>
      </c>
      <c r="M114" s="4">
        <f t="shared" si="5"/>
        <v>0.71062829676030714</v>
      </c>
      <c r="N114" t="s">
        <v>951</v>
      </c>
    </row>
    <row r="115" spans="1:14" x14ac:dyDescent="0.3">
      <c r="A115" t="s">
        <v>10</v>
      </c>
      <c r="B115">
        <v>11</v>
      </c>
      <c r="C115" t="s">
        <v>140</v>
      </c>
      <c r="D115" t="s">
        <v>146</v>
      </c>
      <c r="E115">
        <v>6</v>
      </c>
      <c r="F115">
        <v>8742</v>
      </c>
      <c r="G115" s="4">
        <f t="shared" si="6"/>
        <v>8.4812030075187977E-3</v>
      </c>
      <c r="H115" t="s">
        <v>933</v>
      </c>
      <c r="I115">
        <v>1450477</v>
      </c>
      <c r="J115">
        <v>1146</v>
      </c>
      <c r="K115">
        <v>1030750</v>
      </c>
      <c r="L115" s="4">
        <f t="shared" si="4"/>
        <v>1.1118117875333496E-3</v>
      </c>
      <c r="M115" s="4">
        <f t="shared" si="5"/>
        <v>0.71062829676030714</v>
      </c>
      <c r="N115" t="s">
        <v>951</v>
      </c>
    </row>
    <row r="116" spans="1:14" x14ac:dyDescent="0.3">
      <c r="A116" t="s">
        <v>10</v>
      </c>
      <c r="B116">
        <v>11</v>
      </c>
      <c r="C116" t="s">
        <v>140</v>
      </c>
      <c r="D116" t="s">
        <v>147</v>
      </c>
      <c r="E116">
        <v>7</v>
      </c>
      <c r="F116">
        <v>7596</v>
      </c>
      <c r="G116" s="4">
        <f t="shared" si="6"/>
        <v>7.3693912199854477E-3</v>
      </c>
      <c r="H116" t="s">
        <v>16</v>
      </c>
      <c r="I116">
        <v>1450477</v>
      </c>
      <c r="J116">
        <v>432</v>
      </c>
      <c r="K116">
        <v>1030750</v>
      </c>
      <c r="L116" s="4">
        <f t="shared" si="4"/>
        <v>4.1911229687121031E-4</v>
      </c>
      <c r="M116" s="4">
        <f t="shared" si="5"/>
        <v>0.71062829676030714</v>
      </c>
      <c r="N116" t="s">
        <v>951</v>
      </c>
    </row>
    <row r="117" spans="1:14" x14ac:dyDescent="0.3">
      <c r="A117" t="s">
        <v>10</v>
      </c>
      <c r="B117">
        <v>11</v>
      </c>
      <c r="C117" t="s">
        <v>140</v>
      </c>
      <c r="D117" t="s">
        <v>148</v>
      </c>
      <c r="E117">
        <v>8</v>
      </c>
      <c r="F117">
        <v>7164</v>
      </c>
      <c r="G117" s="4">
        <f t="shared" si="6"/>
        <v>6.9502789231142368E-3</v>
      </c>
      <c r="H117" t="s">
        <v>81</v>
      </c>
      <c r="I117">
        <v>1450477</v>
      </c>
      <c r="J117">
        <v>476</v>
      </c>
      <c r="K117">
        <v>1030750</v>
      </c>
      <c r="L117" s="4">
        <f t="shared" si="4"/>
        <v>4.6179966044142615E-4</v>
      </c>
      <c r="M117" s="4">
        <f t="shared" si="5"/>
        <v>0.71062829676030714</v>
      </c>
      <c r="N117" t="s">
        <v>951</v>
      </c>
    </row>
    <row r="118" spans="1:14" x14ac:dyDescent="0.3">
      <c r="A118" t="s">
        <v>10</v>
      </c>
      <c r="B118">
        <v>11</v>
      </c>
      <c r="C118" t="s">
        <v>140</v>
      </c>
      <c r="D118" t="s">
        <v>149</v>
      </c>
      <c r="E118">
        <v>9</v>
      </c>
      <c r="F118">
        <v>6688</v>
      </c>
      <c r="G118" s="4">
        <f t="shared" si="6"/>
        <v>6.4884792626728107E-3</v>
      </c>
      <c r="H118" t="s">
        <v>37</v>
      </c>
      <c r="I118">
        <v>1450477</v>
      </c>
      <c r="J118">
        <v>397</v>
      </c>
      <c r="K118">
        <v>1030750</v>
      </c>
      <c r="L118" s="4">
        <f t="shared" si="4"/>
        <v>3.8515643948581129E-4</v>
      </c>
      <c r="M118" s="4">
        <f t="shared" si="5"/>
        <v>0.71062829676030714</v>
      </c>
      <c r="N118" t="s">
        <v>951</v>
      </c>
    </row>
    <row r="119" spans="1:14" x14ac:dyDescent="0.3">
      <c r="A119" t="s">
        <v>10</v>
      </c>
      <c r="B119">
        <v>11</v>
      </c>
      <c r="C119" t="s">
        <v>140</v>
      </c>
      <c r="D119" t="s">
        <v>150</v>
      </c>
      <c r="E119">
        <v>10</v>
      </c>
      <c r="F119">
        <v>6291</v>
      </c>
      <c r="G119" s="4">
        <f t="shared" si="6"/>
        <v>6.1033228231869999E-3</v>
      </c>
      <c r="H119" t="s">
        <v>933</v>
      </c>
      <c r="I119">
        <v>1450477</v>
      </c>
      <c r="J119">
        <v>1820</v>
      </c>
      <c r="K119">
        <v>1030750</v>
      </c>
      <c r="L119" s="4">
        <f t="shared" si="4"/>
        <v>1.7657045840407471E-3</v>
      </c>
      <c r="M119" s="4">
        <f t="shared" si="5"/>
        <v>0.71062829676030714</v>
      </c>
      <c r="N119" t="s">
        <v>951</v>
      </c>
    </row>
    <row r="120" spans="1:14" x14ac:dyDescent="0.3">
      <c r="A120" t="s">
        <v>10</v>
      </c>
      <c r="B120">
        <v>11</v>
      </c>
      <c r="C120" t="s">
        <v>140</v>
      </c>
      <c r="D120" t="s">
        <v>151</v>
      </c>
      <c r="E120">
        <v>11</v>
      </c>
      <c r="F120">
        <v>4471</v>
      </c>
      <c r="G120" s="4">
        <f t="shared" si="6"/>
        <v>4.3376182391462528E-3</v>
      </c>
      <c r="H120" t="s">
        <v>933</v>
      </c>
      <c r="I120">
        <v>1450477</v>
      </c>
      <c r="J120">
        <v>237</v>
      </c>
      <c r="K120">
        <v>1030750</v>
      </c>
      <c r="L120" s="4">
        <f t="shared" si="4"/>
        <v>2.2992966286684453E-4</v>
      </c>
      <c r="M120" s="4">
        <f t="shared" si="5"/>
        <v>0.71062829676030714</v>
      </c>
      <c r="N120" t="s">
        <v>951</v>
      </c>
    </row>
    <row r="121" spans="1:14" x14ac:dyDescent="0.3">
      <c r="A121" t="s">
        <v>10</v>
      </c>
      <c r="B121">
        <v>11</v>
      </c>
      <c r="C121" t="s">
        <v>140</v>
      </c>
      <c r="D121" t="s">
        <v>152</v>
      </c>
      <c r="E121">
        <v>12</v>
      </c>
      <c r="F121">
        <v>4234</v>
      </c>
      <c r="G121" s="4">
        <f t="shared" si="6"/>
        <v>4.1076885762794078E-3</v>
      </c>
      <c r="H121" t="s">
        <v>933</v>
      </c>
      <c r="I121">
        <v>1450477</v>
      </c>
      <c r="J121">
        <v>79</v>
      </c>
      <c r="K121">
        <v>1030750</v>
      </c>
      <c r="L121" s="4">
        <f t="shared" si="4"/>
        <v>7.6643220955614839E-5</v>
      </c>
      <c r="M121" s="4">
        <f t="shared" si="5"/>
        <v>0.71062829676030714</v>
      </c>
      <c r="N121" t="s">
        <v>951</v>
      </c>
    </row>
    <row r="122" spans="1:14" x14ac:dyDescent="0.3">
      <c r="A122" t="s">
        <v>10</v>
      </c>
      <c r="B122">
        <v>11</v>
      </c>
      <c r="C122" t="s">
        <v>140</v>
      </c>
      <c r="D122" t="s">
        <v>153</v>
      </c>
      <c r="E122">
        <v>13</v>
      </c>
      <c r="F122">
        <v>4155</v>
      </c>
      <c r="G122" s="4">
        <f t="shared" si="6"/>
        <v>4.0310453553237934E-3</v>
      </c>
      <c r="H122" t="s">
        <v>933</v>
      </c>
      <c r="I122">
        <v>1450477</v>
      </c>
      <c r="J122">
        <v>793</v>
      </c>
      <c r="K122">
        <v>1030750</v>
      </c>
      <c r="L122" s="4">
        <f t="shared" si="4"/>
        <v>7.693427116177541E-4</v>
      </c>
      <c r="M122" s="4">
        <f t="shared" si="5"/>
        <v>0.71062829676030714</v>
      </c>
      <c r="N122" t="s">
        <v>951</v>
      </c>
    </row>
    <row r="123" spans="1:14" x14ac:dyDescent="0.3">
      <c r="A123" t="s">
        <v>10</v>
      </c>
      <c r="B123">
        <v>11</v>
      </c>
      <c r="C123" t="s">
        <v>140</v>
      </c>
      <c r="D123" t="s">
        <v>154</v>
      </c>
      <c r="E123">
        <v>14</v>
      </c>
      <c r="F123">
        <v>3362</v>
      </c>
      <c r="G123" s="4">
        <f t="shared" si="6"/>
        <v>3.2617026437060394E-3</v>
      </c>
      <c r="H123" t="s">
        <v>933</v>
      </c>
      <c r="I123">
        <v>1450477</v>
      </c>
      <c r="J123">
        <v>368</v>
      </c>
      <c r="K123">
        <v>1030750</v>
      </c>
      <c r="L123" s="4">
        <f t="shared" si="4"/>
        <v>3.5702158622362358E-4</v>
      </c>
      <c r="M123" s="4">
        <f t="shared" si="5"/>
        <v>0.71062829676030714</v>
      </c>
      <c r="N123" t="s">
        <v>951</v>
      </c>
    </row>
    <row r="124" spans="1:14" x14ac:dyDescent="0.3">
      <c r="A124" t="s">
        <v>10</v>
      </c>
      <c r="B124">
        <v>11</v>
      </c>
      <c r="C124" t="s">
        <v>140</v>
      </c>
      <c r="D124" t="s">
        <v>155</v>
      </c>
      <c r="E124">
        <v>15</v>
      </c>
      <c r="F124">
        <v>2994</v>
      </c>
      <c r="G124" s="4">
        <f t="shared" si="6"/>
        <v>2.9046810574824156E-3</v>
      </c>
      <c r="H124" t="s">
        <v>933</v>
      </c>
      <c r="I124">
        <v>1450477</v>
      </c>
      <c r="J124">
        <v>422</v>
      </c>
      <c r="K124">
        <v>1030750</v>
      </c>
      <c r="L124" s="4">
        <f t="shared" si="4"/>
        <v>4.0941062333252484E-4</v>
      </c>
      <c r="M124" s="4">
        <f t="shared" si="5"/>
        <v>0.71062829676030714</v>
      </c>
      <c r="N124" t="s">
        <v>951</v>
      </c>
    </row>
    <row r="125" spans="1:14" x14ac:dyDescent="0.3">
      <c r="A125" t="s">
        <v>10</v>
      </c>
      <c r="B125">
        <v>11</v>
      </c>
      <c r="C125" t="s">
        <v>140</v>
      </c>
      <c r="D125" t="s">
        <v>156</v>
      </c>
      <c r="E125">
        <v>16</v>
      </c>
      <c r="F125">
        <v>2572</v>
      </c>
      <c r="G125" s="4">
        <f t="shared" si="6"/>
        <v>2.4952704341498909E-3</v>
      </c>
      <c r="H125" t="s">
        <v>933</v>
      </c>
      <c r="I125">
        <v>1450477</v>
      </c>
      <c r="J125">
        <v>172</v>
      </c>
      <c r="K125">
        <v>1030750</v>
      </c>
      <c r="L125" s="4">
        <f t="shared" si="4"/>
        <v>1.6686878486538929E-4</v>
      </c>
      <c r="M125" s="4">
        <f t="shared" si="5"/>
        <v>0.71062829676030714</v>
      </c>
      <c r="N125" t="s">
        <v>951</v>
      </c>
    </row>
    <row r="126" spans="1:14" x14ac:dyDescent="0.3">
      <c r="A126" t="s">
        <v>10</v>
      </c>
      <c r="B126">
        <v>11</v>
      </c>
      <c r="C126" t="s">
        <v>140</v>
      </c>
      <c r="D126" t="s">
        <v>157</v>
      </c>
      <c r="E126">
        <v>17</v>
      </c>
      <c r="F126">
        <v>2400</v>
      </c>
      <c r="G126" s="4">
        <f t="shared" si="6"/>
        <v>2.3284016492845015E-3</v>
      </c>
      <c r="H126" t="s">
        <v>27</v>
      </c>
      <c r="I126">
        <v>1450477</v>
      </c>
      <c r="J126">
        <v>356</v>
      </c>
      <c r="K126">
        <v>1030750</v>
      </c>
      <c r="L126" s="4">
        <f t="shared" si="4"/>
        <v>3.4537957797720108E-4</v>
      </c>
      <c r="M126" s="4">
        <f t="shared" si="5"/>
        <v>0.71062829676030714</v>
      </c>
      <c r="N126" t="s">
        <v>951</v>
      </c>
    </row>
    <row r="127" spans="1:14" x14ac:dyDescent="0.3">
      <c r="A127" t="s">
        <v>10</v>
      </c>
      <c r="B127">
        <v>11</v>
      </c>
      <c r="C127" t="s">
        <v>140</v>
      </c>
      <c r="D127" t="s">
        <v>158</v>
      </c>
      <c r="E127">
        <v>18</v>
      </c>
      <c r="F127">
        <v>2044</v>
      </c>
      <c r="G127" s="4">
        <f t="shared" si="6"/>
        <v>1.9830220713073004E-3</v>
      </c>
      <c r="H127" t="s">
        <v>933</v>
      </c>
      <c r="I127">
        <v>1450477</v>
      </c>
      <c r="J127">
        <v>76</v>
      </c>
      <c r="K127">
        <v>1030750</v>
      </c>
      <c r="L127" s="4">
        <f t="shared" si="4"/>
        <v>7.3732718894009214E-5</v>
      </c>
      <c r="M127" s="4">
        <f t="shared" si="5"/>
        <v>0.71062829676030714</v>
      </c>
      <c r="N127" t="s">
        <v>951</v>
      </c>
    </row>
    <row r="128" spans="1:14" x14ac:dyDescent="0.3">
      <c r="A128" t="s">
        <v>10</v>
      </c>
      <c r="B128">
        <v>11</v>
      </c>
      <c r="C128" t="s">
        <v>140</v>
      </c>
      <c r="D128" t="s">
        <v>159</v>
      </c>
      <c r="E128">
        <v>19</v>
      </c>
      <c r="F128">
        <v>1968</v>
      </c>
      <c r="G128" s="4">
        <f t="shared" si="6"/>
        <v>1.9092893524132913E-3</v>
      </c>
      <c r="H128" t="s">
        <v>937</v>
      </c>
      <c r="I128">
        <v>1450477</v>
      </c>
      <c r="J128">
        <v>922</v>
      </c>
      <c r="K128">
        <v>1030750</v>
      </c>
      <c r="L128" s="4">
        <f t="shared" si="4"/>
        <v>8.9449430026679604E-4</v>
      </c>
      <c r="M128" s="4">
        <f t="shared" si="5"/>
        <v>0.71062829676030714</v>
      </c>
      <c r="N128" t="s">
        <v>951</v>
      </c>
    </row>
    <row r="129" spans="1:14" x14ac:dyDescent="0.3">
      <c r="A129" t="s">
        <v>10</v>
      </c>
      <c r="B129">
        <v>11</v>
      </c>
      <c r="C129" t="s">
        <v>140</v>
      </c>
      <c r="D129" t="s">
        <v>160</v>
      </c>
      <c r="E129">
        <v>20</v>
      </c>
      <c r="F129">
        <v>1046</v>
      </c>
      <c r="G129" s="4">
        <f t="shared" si="6"/>
        <v>1.0147950521464952E-3</v>
      </c>
      <c r="H129" t="s">
        <v>933</v>
      </c>
      <c r="I129">
        <v>1450477</v>
      </c>
      <c r="J129">
        <v>163</v>
      </c>
      <c r="K129">
        <v>1030750</v>
      </c>
      <c r="L129" s="4">
        <f t="shared" si="4"/>
        <v>1.5813727868057239E-4</v>
      </c>
      <c r="M129" s="4">
        <f t="shared" si="5"/>
        <v>0.71062829676030714</v>
      </c>
      <c r="N129" t="s">
        <v>951</v>
      </c>
    </row>
    <row r="130" spans="1:14" x14ac:dyDescent="0.3">
      <c r="A130" t="s">
        <v>10</v>
      </c>
      <c r="B130">
        <v>11</v>
      </c>
      <c r="C130" t="s">
        <v>140</v>
      </c>
      <c r="D130" t="s">
        <v>161</v>
      </c>
      <c r="E130">
        <v>21</v>
      </c>
      <c r="F130">
        <v>883</v>
      </c>
      <c r="G130" s="4">
        <f t="shared" si="6"/>
        <v>8.5665777346592285E-4</v>
      </c>
      <c r="H130" t="s">
        <v>52</v>
      </c>
      <c r="I130">
        <v>1450477</v>
      </c>
      <c r="J130">
        <v>0</v>
      </c>
      <c r="K130">
        <v>1030750</v>
      </c>
      <c r="L130" s="4">
        <f t="shared" si="4"/>
        <v>0</v>
      </c>
      <c r="M130" s="4">
        <f t="shared" si="5"/>
        <v>0.71062829676030714</v>
      </c>
      <c r="N130" t="s">
        <v>951</v>
      </c>
    </row>
    <row r="131" spans="1:14" x14ac:dyDescent="0.3">
      <c r="A131" t="s">
        <v>10</v>
      </c>
      <c r="B131">
        <v>23</v>
      </c>
      <c r="C131" t="s">
        <v>162</v>
      </c>
      <c r="D131" t="s">
        <v>163</v>
      </c>
      <c r="E131">
        <v>1</v>
      </c>
      <c r="F131">
        <v>182789</v>
      </c>
      <c r="G131" s="4">
        <f t="shared" si="6"/>
        <v>0.3128539715847144</v>
      </c>
      <c r="H131" t="s">
        <v>943</v>
      </c>
      <c r="I131">
        <v>1483176</v>
      </c>
      <c r="J131">
        <v>41364</v>
      </c>
      <c r="K131">
        <v>584263</v>
      </c>
      <c r="L131" s="4">
        <f t="shared" ref="L131:L194" si="7">J131/K131</f>
        <v>7.0796884279853423E-2</v>
      </c>
      <c r="M131" s="4">
        <f t="shared" ref="M131:M194" si="8">K131/I131</f>
        <v>0.3939269513530424</v>
      </c>
      <c r="N131" t="s">
        <v>951</v>
      </c>
    </row>
    <row r="132" spans="1:14" x14ac:dyDescent="0.3">
      <c r="A132" t="s">
        <v>10</v>
      </c>
      <c r="B132">
        <v>23</v>
      </c>
      <c r="C132" t="s">
        <v>162</v>
      </c>
      <c r="D132" t="s">
        <v>164</v>
      </c>
      <c r="E132">
        <v>2</v>
      </c>
      <c r="F132">
        <v>141425</v>
      </c>
      <c r="G132" s="4">
        <f t="shared" si="6"/>
        <v>0.242057087304861</v>
      </c>
      <c r="H132" t="s">
        <v>931</v>
      </c>
      <c r="I132">
        <v>1483176</v>
      </c>
      <c r="J132">
        <v>34335</v>
      </c>
      <c r="K132">
        <v>584263</v>
      </c>
      <c r="L132" s="4">
        <f t="shared" si="7"/>
        <v>5.8766343239260402E-2</v>
      </c>
      <c r="M132" s="4">
        <f t="shared" si="8"/>
        <v>0.3939269513530424</v>
      </c>
      <c r="N132" t="s">
        <v>951</v>
      </c>
    </row>
    <row r="133" spans="1:14" x14ac:dyDescent="0.3">
      <c r="A133" t="s">
        <v>10</v>
      </c>
      <c r="B133">
        <v>23</v>
      </c>
      <c r="C133" t="s">
        <v>162</v>
      </c>
      <c r="D133" t="s">
        <v>165</v>
      </c>
      <c r="E133">
        <v>3</v>
      </c>
      <c r="F133">
        <v>107090</v>
      </c>
      <c r="G133" s="4">
        <f t="shared" si="6"/>
        <v>0.18329074406560059</v>
      </c>
      <c r="H133" t="s">
        <v>166</v>
      </c>
      <c r="I133">
        <v>1483176</v>
      </c>
      <c r="J133">
        <v>29321</v>
      </c>
      <c r="K133">
        <v>584263</v>
      </c>
      <c r="L133" s="4">
        <f t="shared" si="7"/>
        <v>5.0184591528130311E-2</v>
      </c>
      <c r="M133" s="4">
        <f t="shared" si="8"/>
        <v>0.3939269513530424</v>
      </c>
      <c r="N133" t="s">
        <v>951</v>
      </c>
    </row>
    <row r="134" spans="1:14" x14ac:dyDescent="0.3">
      <c r="A134" t="s">
        <v>10</v>
      </c>
      <c r="B134">
        <v>23</v>
      </c>
      <c r="C134" t="s">
        <v>162</v>
      </c>
      <c r="D134" t="s">
        <v>167</v>
      </c>
      <c r="E134">
        <v>4</v>
      </c>
      <c r="F134">
        <v>77769</v>
      </c>
      <c r="G134" s="4">
        <f t="shared" si="6"/>
        <v>0.1331061525374703</v>
      </c>
      <c r="H134" t="s">
        <v>933</v>
      </c>
      <c r="I134">
        <v>1483176</v>
      </c>
      <c r="J134">
        <v>45002</v>
      </c>
      <c r="K134">
        <v>584263</v>
      </c>
      <c r="L134" s="4">
        <f t="shared" si="7"/>
        <v>7.7023532210665407E-2</v>
      </c>
      <c r="M134" s="4">
        <f t="shared" si="8"/>
        <v>0.3939269513530424</v>
      </c>
      <c r="N134" t="s">
        <v>951</v>
      </c>
    </row>
    <row r="135" spans="1:14" x14ac:dyDescent="0.3">
      <c r="A135" t="s">
        <v>10</v>
      </c>
      <c r="B135">
        <v>23</v>
      </c>
      <c r="C135" t="s">
        <v>162</v>
      </c>
      <c r="D135" t="s">
        <v>168</v>
      </c>
      <c r="E135">
        <v>5</v>
      </c>
      <c r="F135">
        <v>32767</v>
      </c>
      <c r="G135" s="4">
        <f t="shared" si="6"/>
        <v>5.6082620326804881E-2</v>
      </c>
      <c r="H135" t="s">
        <v>934</v>
      </c>
      <c r="I135">
        <v>1483176</v>
      </c>
      <c r="J135">
        <v>19865</v>
      </c>
      <c r="K135">
        <v>584263</v>
      </c>
      <c r="L135" s="4">
        <f t="shared" si="7"/>
        <v>3.4000099270362835E-2</v>
      </c>
      <c r="M135" s="4">
        <f t="shared" si="8"/>
        <v>0.3939269513530424</v>
      </c>
      <c r="N135" t="s">
        <v>951</v>
      </c>
    </row>
    <row r="136" spans="1:14" x14ac:dyDescent="0.3">
      <c r="A136" t="s">
        <v>10</v>
      </c>
      <c r="B136">
        <v>23</v>
      </c>
      <c r="C136" t="s">
        <v>162</v>
      </c>
      <c r="D136" t="s">
        <v>169</v>
      </c>
      <c r="E136">
        <v>6</v>
      </c>
      <c r="F136">
        <v>12902</v>
      </c>
      <c r="G136" s="4">
        <f t="shared" si="6"/>
        <v>2.2082521056442046E-2</v>
      </c>
      <c r="H136" t="s">
        <v>939</v>
      </c>
      <c r="I136">
        <v>1483176</v>
      </c>
      <c r="J136">
        <v>3965</v>
      </c>
      <c r="K136">
        <v>584263</v>
      </c>
      <c r="L136" s="4">
        <f t="shared" si="7"/>
        <v>6.7863273902335078E-3</v>
      </c>
      <c r="M136" s="4">
        <f t="shared" si="8"/>
        <v>0.3939269513530424</v>
      </c>
      <c r="N136" t="s">
        <v>951</v>
      </c>
    </row>
    <row r="137" spans="1:14" x14ac:dyDescent="0.3">
      <c r="A137" t="s">
        <v>10</v>
      </c>
      <c r="B137">
        <v>23</v>
      </c>
      <c r="C137" t="s">
        <v>162</v>
      </c>
      <c r="D137" t="s">
        <v>170</v>
      </c>
      <c r="E137">
        <v>7</v>
      </c>
      <c r="F137">
        <v>8937</v>
      </c>
      <c r="G137" s="4">
        <f t="shared" si="6"/>
        <v>1.5296193666208539E-2</v>
      </c>
      <c r="H137" t="s">
        <v>933</v>
      </c>
      <c r="I137">
        <v>1483176</v>
      </c>
      <c r="J137">
        <v>4633</v>
      </c>
      <c r="K137">
        <v>584263</v>
      </c>
      <c r="L137" s="4">
        <f t="shared" si="7"/>
        <v>7.9296481207949167E-3</v>
      </c>
      <c r="M137" s="4">
        <f t="shared" si="8"/>
        <v>0.3939269513530424</v>
      </c>
      <c r="N137" t="s">
        <v>951</v>
      </c>
    </row>
    <row r="138" spans="1:14" x14ac:dyDescent="0.3">
      <c r="A138" t="s">
        <v>10</v>
      </c>
      <c r="B138">
        <v>23</v>
      </c>
      <c r="C138" t="s">
        <v>162</v>
      </c>
      <c r="D138" t="s">
        <v>171</v>
      </c>
      <c r="E138">
        <v>8</v>
      </c>
      <c r="F138">
        <v>4304</v>
      </c>
      <c r="G138" s="4">
        <f t="shared" si="6"/>
        <v>7.3665455454136235E-3</v>
      </c>
      <c r="H138" t="s">
        <v>935</v>
      </c>
      <c r="I138">
        <v>1483176</v>
      </c>
      <c r="J138">
        <v>363</v>
      </c>
      <c r="K138">
        <v>584263</v>
      </c>
      <c r="L138" s="4">
        <f t="shared" si="7"/>
        <v>6.2129554669729215E-4</v>
      </c>
      <c r="M138" s="4">
        <f t="shared" si="8"/>
        <v>0.3939269513530424</v>
      </c>
      <c r="N138" t="s">
        <v>951</v>
      </c>
    </row>
    <row r="139" spans="1:14" x14ac:dyDescent="0.3">
      <c r="A139" t="s">
        <v>10</v>
      </c>
      <c r="B139">
        <v>23</v>
      </c>
      <c r="C139" t="s">
        <v>162</v>
      </c>
      <c r="D139" t="s">
        <v>172</v>
      </c>
      <c r="E139">
        <v>9</v>
      </c>
      <c r="F139">
        <v>3941</v>
      </c>
      <c r="G139" s="4">
        <f t="shared" si="6"/>
        <v>6.7452499987163319E-3</v>
      </c>
      <c r="H139" t="s">
        <v>933</v>
      </c>
      <c r="I139">
        <v>1483176</v>
      </c>
      <c r="J139">
        <v>900</v>
      </c>
      <c r="K139">
        <v>584263</v>
      </c>
      <c r="L139" s="4">
        <f t="shared" si="7"/>
        <v>1.5404021818941128E-3</v>
      </c>
      <c r="M139" s="4">
        <f t="shared" si="8"/>
        <v>0.3939269513530424</v>
      </c>
      <c r="N139" t="s">
        <v>951</v>
      </c>
    </row>
    <row r="140" spans="1:14" x14ac:dyDescent="0.3">
      <c r="A140" t="s">
        <v>10</v>
      </c>
      <c r="B140">
        <v>23</v>
      </c>
      <c r="C140" t="s">
        <v>162</v>
      </c>
      <c r="D140" t="s">
        <v>173</v>
      </c>
      <c r="E140">
        <v>10</v>
      </c>
      <c r="F140">
        <v>3041</v>
      </c>
      <c r="G140" s="4">
        <f t="shared" si="6"/>
        <v>5.2048478168222187E-3</v>
      </c>
      <c r="H140" t="s">
        <v>27</v>
      </c>
      <c r="I140">
        <v>1483176</v>
      </c>
      <c r="J140">
        <v>1142</v>
      </c>
      <c r="K140">
        <v>584263</v>
      </c>
      <c r="L140" s="4">
        <f t="shared" si="7"/>
        <v>1.954599213025641E-3</v>
      </c>
      <c r="M140" s="4">
        <f t="shared" si="8"/>
        <v>0.3939269513530424</v>
      </c>
      <c r="N140" t="s">
        <v>951</v>
      </c>
    </row>
    <row r="141" spans="1:14" x14ac:dyDescent="0.3">
      <c r="A141" t="s">
        <v>10</v>
      </c>
      <c r="B141">
        <v>23</v>
      </c>
      <c r="C141" t="s">
        <v>162</v>
      </c>
      <c r="D141" t="s">
        <v>174</v>
      </c>
      <c r="E141">
        <v>11</v>
      </c>
      <c r="F141">
        <v>1899</v>
      </c>
      <c r="G141" s="4">
        <f t="shared" si="6"/>
        <v>3.2502486037965781E-3</v>
      </c>
      <c r="H141" t="s">
        <v>933</v>
      </c>
      <c r="I141">
        <v>1483176</v>
      </c>
      <c r="J141">
        <v>55</v>
      </c>
      <c r="K141">
        <v>584263</v>
      </c>
      <c r="L141" s="4">
        <f t="shared" si="7"/>
        <v>9.4135688893529114E-5</v>
      </c>
      <c r="M141" s="4">
        <f t="shared" si="8"/>
        <v>0.3939269513530424</v>
      </c>
      <c r="N141" t="s">
        <v>951</v>
      </c>
    </row>
    <row r="142" spans="1:14" x14ac:dyDescent="0.3">
      <c r="A142" t="s">
        <v>10</v>
      </c>
      <c r="B142">
        <v>23</v>
      </c>
      <c r="C142" t="s">
        <v>162</v>
      </c>
      <c r="D142" t="s">
        <v>175</v>
      </c>
      <c r="E142">
        <v>12</v>
      </c>
      <c r="F142">
        <v>1844</v>
      </c>
      <c r="G142" s="4">
        <f t="shared" si="6"/>
        <v>3.1561129149030487E-3</v>
      </c>
      <c r="H142" t="s">
        <v>39</v>
      </c>
      <c r="I142">
        <v>1483176</v>
      </c>
      <c r="J142">
        <v>217</v>
      </c>
      <c r="K142">
        <v>584263</v>
      </c>
      <c r="L142" s="4">
        <f t="shared" si="7"/>
        <v>3.7140808163446941E-4</v>
      </c>
      <c r="M142" s="4">
        <f t="shared" si="8"/>
        <v>0.3939269513530424</v>
      </c>
      <c r="N142" t="s">
        <v>951</v>
      </c>
    </row>
    <row r="143" spans="1:14" x14ac:dyDescent="0.3">
      <c r="A143" t="s">
        <v>10</v>
      </c>
      <c r="B143">
        <v>23</v>
      </c>
      <c r="C143" t="s">
        <v>162</v>
      </c>
      <c r="D143" t="s">
        <v>176</v>
      </c>
      <c r="E143">
        <v>13</v>
      </c>
      <c r="F143">
        <v>1627</v>
      </c>
      <c r="G143" s="4">
        <f t="shared" si="6"/>
        <v>2.7847048332685794E-3</v>
      </c>
      <c r="H143" t="s">
        <v>937</v>
      </c>
      <c r="I143">
        <v>1483176</v>
      </c>
      <c r="J143">
        <v>131</v>
      </c>
      <c r="K143">
        <v>584263</v>
      </c>
      <c r="L143" s="4">
        <f t="shared" si="7"/>
        <v>2.2421409536458752E-4</v>
      </c>
      <c r="M143" s="4">
        <f t="shared" si="8"/>
        <v>0.3939269513530424</v>
      </c>
      <c r="N143" t="s">
        <v>951</v>
      </c>
    </row>
    <row r="144" spans="1:14" x14ac:dyDescent="0.3">
      <c r="A144" t="s">
        <v>10</v>
      </c>
      <c r="B144">
        <v>23</v>
      </c>
      <c r="C144" t="s">
        <v>162</v>
      </c>
      <c r="D144" t="s">
        <v>177</v>
      </c>
      <c r="E144">
        <v>14</v>
      </c>
      <c r="F144">
        <v>1496</v>
      </c>
      <c r="G144" s="4">
        <f t="shared" si="6"/>
        <v>2.5604907379039917E-3</v>
      </c>
      <c r="H144" t="s">
        <v>933</v>
      </c>
      <c r="I144">
        <v>1483176</v>
      </c>
      <c r="J144">
        <v>53</v>
      </c>
      <c r="K144">
        <v>584263</v>
      </c>
      <c r="L144" s="4">
        <f t="shared" si="7"/>
        <v>9.0712572933764418E-5</v>
      </c>
      <c r="M144" s="4">
        <f t="shared" si="8"/>
        <v>0.3939269513530424</v>
      </c>
      <c r="N144" t="s">
        <v>951</v>
      </c>
    </row>
    <row r="145" spans="1:14" x14ac:dyDescent="0.3">
      <c r="A145" t="s">
        <v>10</v>
      </c>
      <c r="B145">
        <v>23</v>
      </c>
      <c r="C145" t="s">
        <v>162</v>
      </c>
      <c r="D145" t="s">
        <v>178</v>
      </c>
      <c r="E145">
        <v>15</v>
      </c>
      <c r="F145">
        <v>1443</v>
      </c>
      <c r="G145" s="4">
        <f t="shared" si="6"/>
        <v>2.4697781649702273E-3</v>
      </c>
      <c r="H145" t="s">
        <v>933</v>
      </c>
      <c r="I145">
        <v>1483176</v>
      </c>
      <c r="J145">
        <v>454</v>
      </c>
      <c r="K145">
        <v>584263</v>
      </c>
      <c r="L145" s="4">
        <f t="shared" si="7"/>
        <v>7.7704732286658579E-4</v>
      </c>
      <c r="M145" s="4">
        <f t="shared" si="8"/>
        <v>0.3939269513530424</v>
      </c>
      <c r="N145" t="s">
        <v>951</v>
      </c>
    </row>
    <row r="146" spans="1:14" x14ac:dyDescent="0.3">
      <c r="A146" t="s">
        <v>10</v>
      </c>
      <c r="B146">
        <v>23</v>
      </c>
      <c r="C146" t="s">
        <v>162</v>
      </c>
      <c r="D146" t="s">
        <v>179</v>
      </c>
      <c r="E146">
        <v>16</v>
      </c>
      <c r="F146">
        <v>989</v>
      </c>
      <c r="G146" s="4">
        <f t="shared" si="6"/>
        <v>1.6927308421036417E-3</v>
      </c>
      <c r="H146" t="s">
        <v>180</v>
      </c>
      <c r="I146">
        <v>1483176</v>
      </c>
      <c r="J146">
        <v>0</v>
      </c>
      <c r="K146">
        <v>584263</v>
      </c>
      <c r="L146" s="4">
        <f t="shared" si="7"/>
        <v>0</v>
      </c>
      <c r="M146" s="4">
        <f t="shared" si="8"/>
        <v>0.3939269513530424</v>
      </c>
      <c r="N146" t="s">
        <v>951</v>
      </c>
    </row>
    <row r="147" spans="1:14" x14ac:dyDescent="0.3">
      <c r="A147" t="s">
        <v>10</v>
      </c>
      <c r="B147">
        <v>5</v>
      </c>
      <c r="C147" t="s">
        <v>181</v>
      </c>
      <c r="D147" t="s">
        <v>182</v>
      </c>
      <c r="E147">
        <v>1</v>
      </c>
      <c r="F147">
        <v>353671</v>
      </c>
      <c r="G147" s="4">
        <f t="shared" si="6"/>
        <v>0.41455552651227884</v>
      </c>
      <c r="H147" t="s">
        <v>944</v>
      </c>
      <c r="I147">
        <v>1382736</v>
      </c>
      <c r="J147">
        <v>28078</v>
      </c>
      <c r="K147">
        <v>853133</v>
      </c>
      <c r="L147" s="4">
        <f t="shared" si="7"/>
        <v>3.291163277003703E-2</v>
      </c>
      <c r="M147" s="4">
        <f t="shared" si="8"/>
        <v>0.61698907094340494</v>
      </c>
      <c r="N147" t="s">
        <v>951</v>
      </c>
    </row>
    <row r="148" spans="1:14" x14ac:dyDescent="0.3">
      <c r="A148" t="s">
        <v>10</v>
      </c>
      <c r="B148">
        <v>5</v>
      </c>
      <c r="C148" t="s">
        <v>181</v>
      </c>
      <c r="D148" t="s">
        <v>183</v>
      </c>
      <c r="E148">
        <v>2</v>
      </c>
      <c r="F148">
        <v>325593</v>
      </c>
      <c r="G148" s="4">
        <f t="shared" ref="G148:G211" si="9">F148/K148</f>
        <v>0.38164389374224184</v>
      </c>
      <c r="H148" t="s">
        <v>938</v>
      </c>
      <c r="I148">
        <v>1382736</v>
      </c>
      <c r="J148">
        <v>243830</v>
      </c>
      <c r="K148">
        <v>853133</v>
      </c>
      <c r="L148" s="4">
        <f t="shared" si="7"/>
        <v>0.28580537852831855</v>
      </c>
      <c r="M148" s="4">
        <f t="shared" si="8"/>
        <v>0.61698907094340494</v>
      </c>
      <c r="N148" t="s">
        <v>951</v>
      </c>
    </row>
    <row r="149" spans="1:14" x14ac:dyDescent="0.3">
      <c r="A149" t="s">
        <v>10</v>
      </c>
      <c r="B149">
        <v>5</v>
      </c>
      <c r="C149" t="s">
        <v>181</v>
      </c>
      <c r="D149" t="s">
        <v>184</v>
      </c>
      <c r="E149">
        <v>3</v>
      </c>
      <c r="F149">
        <v>81763</v>
      </c>
      <c r="G149" s="4">
        <f t="shared" si="9"/>
        <v>9.5838515213923267E-2</v>
      </c>
      <c r="H149" t="s">
        <v>939</v>
      </c>
      <c r="I149">
        <v>1382736</v>
      </c>
      <c r="J149">
        <v>50729</v>
      </c>
      <c r="K149">
        <v>853133</v>
      </c>
      <c r="L149" s="4">
        <f t="shared" si="7"/>
        <v>5.9462006510122102E-2</v>
      </c>
      <c r="M149" s="4">
        <f t="shared" si="8"/>
        <v>0.61698907094340494</v>
      </c>
      <c r="N149" t="s">
        <v>951</v>
      </c>
    </row>
    <row r="150" spans="1:14" x14ac:dyDescent="0.3">
      <c r="A150" t="s">
        <v>10</v>
      </c>
      <c r="B150">
        <v>5</v>
      </c>
      <c r="C150" t="s">
        <v>181</v>
      </c>
      <c r="D150" t="s">
        <v>185</v>
      </c>
      <c r="E150">
        <v>4</v>
      </c>
      <c r="F150">
        <v>31034</v>
      </c>
      <c r="G150" s="4">
        <f t="shared" si="9"/>
        <v>3.6376508703801165E-2</v>
      </c>
      <c r="H150" t="s">
        <v>27</v>
      </c>
      <c r="I150">
        <v>1382736</v>
      </c>
      <c r="J150">
        <v>14629</v>
      </c>
      <c r="K150">
        <v>853133</v>
      </c>
      <c r="L150" s="4">
        <f t="shared" si="7"/>
        <v>1.7147384991554659E-2</v>
      </c>
      <c r="M150" s="4">
        <f t="shared" si="8"/>
        <v>0.61698907094340494</v>
      </c>
      <c r="N150" t="s">
        <v>951</v>
      </c>
    </row>
    <row r="151" spans="1:14" x14ac:dyDescent="0.3">
      <c r="A151" t="s">
        <v>10</v>
      </c>
      <c r="B151">
        <v>5</v>
      </c>
      <c r="C151" t="s">
        <v>181</v>
      </c>
      <c r="D151" t="s">
        <v>186</v>
      </c>
      <c r="E151">
        <v>5</v>
      </c>
      <c r="F151">
        <v>16405</v>
      </c>
      <c r="G151" s="4">
        <f t="shared" si="9"/>
        <v>1.9229123712246509E-2</v>
      </c>
      <c r="H151" t="s">
        <v>933</v>
      </c>
      <c r="I151">
        <v>1382736</v>
      </c>
      <c r="J151">
        <v>4416</v>
      </c>
      <c r="K151">
        <v>853133</v>
      </c>
      <c r="L151" s="4">
        <f t="shared" si="7"/>
        <v>5.1762151973959508E-3</v>
      </c>
      <c r="M151" s="4">
        <f t="shared" si="8"/>
        <v>0.61698907094340494</v>
      </c>
      <c r="N151" t="s">
        <v>951</v>
      </c>
    </row>
    <row r="152" spans="1:14" x14ac:dyDescent="0.3">
      <c r="A152" t="s">
        <v>10</v>
      </c>
      <c r="B152">
        <v>5</v>
      </c>
      <c r="C152" t="s">
        <v>181</v>
      </c>
      <c r="D152" t="s">
        <v>187</v>
      </c>
      <c r="E152">
        <v>6</v>
      </c>
      <c r="F152">
        <v>11989</v>
      </c>
      <c r="G152" s="4">
        <f t="shared" si="9"/>
        <v>1.4052908514850557E-2</v>
      </c>
      <c r="H152" t="s">
        <v>933</v>
      </c>
      <c r="I152">
        <v>1382736</v>
      </c>
      <c r="J152">
        <v>5354</v>
      </c>
      <c r="K152">
        <v>853133</v>
      </c>
      <c r="L152" s="4">
        <f t="shared" si="7"/>
        <v>6.2756920667703629E-3</v>
      </c>
      <c r="M152" s="4">
        <f t="shared" si="8"/>
        <v>0.61698907094340494</v>
      </c>
      <c r="N152" t="s">
        <v>951</v>
      </c>
    </row>
    <row r="153" spans="1:14" x14ac:dyDescent="0.3">
      <c r="A153" t="s">
        <v>10</v>
      </c>
      <c r="B153">
        <v>5</v>
      </c>
      <c r="C153" t="s">
        <v>181</v>
      </c>
      <c r="D153" t="s">
        <v>188</v>
      </c>
      <c r="E153">
        <v>7</v>
      </c>
      <c r="F153">
        <v>6635</v>
      </c>
      <c r="G153" s="4">
        <f t="shared" si="9"/>
        <v>7.7772164480801936E-3</v>
      </c>
      <c r="H153" t="s">
        <v>88</v>
      </c>
      <c r="I153">
        <v>1382736</v>
      </c>
      <c r="J153">
        <v>6</v>
      </c>
      <c r="K153">
        <v>853133</v>
      </c>
      <c r="L153" s="4">
        <f t="shared" si="7"/>
        <v>7.0329010834184121E-6</v>
      </c>
      <c r="M153" s="4">
        <f t="shared" si="8"/>
        <v>0.61698907094340494</v>
      </c>
      <c r="N153" t="s">
        <v>951</v>
      </c>
    </row>
    <row r="154" spans="1:14" x14ac:dyDescent="0.3">
      <c r="A154" t="s">
        <v>10</v>
      </c>
      <c r="B154">
        <v>5</v>
      </c>
      <c r="C154" t="s">
        <v>181</v>
      </c>
      <c r="D154" t="s">
        <v>189</v>
      </c>
      <c r="E154">
        <v>8</v>
      </c>
      <c r="F154">
        <v>6629</v>
      </c>
      <c r="G154" s="4">
        <f t="shared" si="9"/>
        <v>7.7701835469967751E-3</v>
      </c>
      <c r="H154" t="s">
        <v>933</v>
      </c>
      <c r="I154">
        <v>1382736</v>
      </c>
      <c r="J154">
        <v>64</v>
      </c>
      <c r="K154">
        <v>853133</v>
      </c>
      <c r="L154" s="4">
        <f t="shared" si="7"/>
        <v>7.5017611556463067E-5</v>
      </c>
      <c r="M154" s="4">
        <f t="shared" si="8"/>
        <v>0.61698907094340494</v>
      </c>
      <c r="N154" t="s">
        <v>951</v>
      </c>
    </row>
    <row r="155" spans="1:14" x14ac:dyDescent="0.3">
      <c r="A155" t="s">
        <v>10</v>
      </c>
      <c r="B155">
        <v>5</v>
      </c>
      <c r="C155" t="s">
        <v>181</v>
      </c>
      <c r="D155" t="s">
        <v>190</v>
      </c>
      <c r="E155">
        <v>9</v>
      </c>
      <c r="F155">
        <v>6565</v>
      </c>
      <c r="G155" s="4">
        <f t="shared" si="9"/>
        <v>7.6951659354403124E-3</v>
      </c>
      <c r="H155" t="s">
        <v>933</v>
      </c>
      <c r="I155">
        <v>1382736</v>
      </c>
      <c r="J155">
        <v>2568</v>
      </c>
      <c r="K155">
        <v>853133</v>
      </c>
      <c r="L155" s="4">
        <f t="shared" si="7"/>
        <v>3.0100816637030803E-3</v>
      </c>
      <c r="M155" s="4">
        <f t="shared" si="8"/>
        <v>0.61698907094340494</v>
      </c>
      <c r="N155" t="s">
        <v>951</v>
      </c>
    </row>
    <row r="156" spans="1:14" x14ac:dyDescent="0.3">
      <c r="A156" t="s">
        <v>10</v>
      </c>
      <c r="B156">
        <v>5</v>
      </c>
      <c r="C156" t="s">
        <v>181</v>
      </c>
      <c r="D156" t="s">
        <v>191</v>
      </c>
      <c r="E156">
        <v>10</v>
      </c>
      <c r="F156">
        <v>3997</v>
      </c>
      <c r="G156" s="4">
        <f t="shared" si="9"/>
        <v>4.6850842717372325E-3</v>
      </c>
      <c r="H156" t="s">
        <v>933</v>
      </c>
      <c r="I156">
        <v>1382736</v>
      </c>
      <c r="J156">
        <v>1435</v>
      </c>
      <c r="K156">
        <v>853133</v>
      </c>
      <c r="L156" s="4">
        <f t="shared" si="7"/>
        <v>1.6820355091175703E-3</v>
      </c>
      <c r="M156" s="4">
        <f t="shared" si="8"/>
        <v>0.61698907094340494</v>
      </c>
      <c r="N156" t="s">
        <v>951</v>
      </c>
    </row>
    <row r="157" spans="1:14" x14ac:dyDescent="0.3">
      <c r="A157" t="s">
        <v>10</v>
      </c>
      <c r="B157">
        <v>5</v>
      </c>
      <c r="C157" t="s">
        <v>181</v>
      </c>
      <c r="D157" t="s">
        <v>192</v>
      </c>
      <c r="E157">
        <v>11</v>
      </c>
      <c r="F157">
        <v>2562</v>
      </c>
      <c r="G157" s="4">
        <f t="shared" si="9"/>
        <v>3.0030487626196618E-3</v>
      </c>
      <c r="H157" t="s">
        <v>933</v>
      </c>
      <c r="I157">
        <v>1382736</v>
      </c>
      <c r="J157">
        <v>556</v>
      </c>
      <c r="K157">
        <v>853133</v>
      </c>
      <c r="L157" s="4">
        <f t="shared" si="7"/>
        <v>6.5171550039677282E-4</v>
      </c>
      <c r="M157" s="4">
        <f t="shared" si="8"/>
        <v>0.61698907094340494</v>
      </c>
      <c r="N157" t="s">
        <v>951</v>
      </c>
    </row>
    <row r="158" spans="1:14" x14ac:dyDescent="0.3">
      <c r="A158" t="s">
        <v>10</v>
      </c>
      <c r="B158">
        <v>5</v>
      </c>
      <c r="C158" t="s">
        <v>181</v>
      </c>
      <c r="D158" t="s">
        <v>193</v>
      </c>
      <c r="E158">
        <v>12</v>
      </c>
      <c r="F158">
        <v>2006</v>
      </c>
      <c r="G158" s="4">
        <f t="shared" si="9"/>
        <v>2.351333262222889E-3</v>
      </c>
      <c r="H158" t="s">
        <v>37</v>
      </c>
      <c r="I158">
        <v>1382736</v>
      </c>
      <c r="J158">
        <v>198</v>
      </c>
      <c r="K158">
        <v>853133</v>
      </c>
      <c r="L158" s="4">
        <f t="shared" si="7"/>
        <v>2.3208573575280759E-4</v>
      </c>
      <c r="M158" s="4">
        <f t="shared" si="8"/>
        <v>0.61698907094340494</v>
      </c>
      <c r="N158" t="s">
        <v>951</v>
      </c>
    </row>
    <row r="159" spans="1:14" x14ac:dyDescent="0.3">
      <c r="A159" t="s">
        <v>10</v>
      </c>
      <c r="B159">
        <v>5</v>
      </c>
      <c r="C159" t="s">
        <v>181</v>
      </c>
      <c r="D159" t="s">
        <v>194</v>
      </c>
      <c r="E159">
        <v>13</v>
      </c>
      <c r="F159">
        <v>1808</v>
      </c>
      <c r="G159" s="4">
        <f t="shared" si="9"/>
        <v>2.1192475264700814E-3</v>
      </c>
      <c r="H159" t="s">
        <v>933</v>
      </c>
      <c r="I159">
        <v>1382736</v>
      </c>
      <c r="J159">
        <v>545</v>
      </c>
      <c r="K159">
        <v>853133</v>
      </c>
      <c r="L159" s="4">
        <f t="shared" si="7"/>
        <v>6.3882184841050572E-4</v>
      </c>
      <c r="M159" s="4">
        <f t="shared" si="8"/>
        <v>0.61698907094340494</v>
      </c>
      <c r="N159" t="s">
        <v>951</v>
      </c>
    </row>
    <row r="160" spans="1:14" x14ac:dyDescent="0.3">
      <c r="A160" t="s">
        <v>10</v>
      </c>
      <c r="B160">
        <v>5</v>
      </c>
      <c r="C160" t="s">
        <v>181</v>
      </c>
      <c r="D160" t="s">
        <v>195</v>
      </c>
      <c r="E160">
        <v>14</v>
      </c>
      <c r="F160">
        <v>1263</v>
      </c>
      <c r="G160" s="4">
        <f t="shared" si="9"/>
        <v>1.4804256780595758E-3</v>
      </c>
      <c r="H160" t="s">
        <v>937</v>
      </c>
      <c r="I160">
        <v>1382736</v>
      </c>
      <c r="J160">
        <v>50</v>
      </c>
      <c r="K160">
        <v>853133</v>
      </c>
      <c r="L160" s="4">
        <f t="shared" si="7"/>
        <v>5.8607509028486764E-5</v>
      </c>
      <c r="M160" s="4">
        <f t="shared" si="8"/>
        <v>0.61698907094340494</v>
      </c>
      <c r="N160" t="s">
        <v>951</v>
      </c>
    </row>
    <row r="161" spans="1:14" x14ac:dyDescent="0.3">
      <c r="A161" t="s">
        <v>10</v>
      </c>
      <c r="B161">
        <v>5</v>
      </c>
      <c r="C161" t="s">
        <v>181</v>
      </c>
      <c r="D161" t="s">
        <v>196</v>
      </c>
      <c r="E161">
        <v>15</v>
      </c>
      <c r="F161">
        <v>1213</v>
      </c>
      <c r="G161" s="4">
        <f t="shared" si="9"/>
        <v>1.4218181690310889E-3</v>
      </c>
      <c r="H161" t="s">
        <v>197</v>
      </c>
      <c r="I161">
        <v>1382736</v>
      </c>
      <c r="J161">
        <v>0</v>
      </c>
      <c r="K161">
        <v>853133</v>
      </c>
      <c r="L161" s="4">
        <f t="shared" si="7"/>
        <v>0</v>
      </c>
      <c r="M161" s="4">
        <f t="shared" si="8"/>
        <v>0.61698907094340494</v>
      </c>
      <c r="N161" t="s">
        <v>951</v>
      </c>
    </row>
    <row r="162" spans="1:14" x14ac:dyDescent="0.3">
      <c r="A162" t="s">
        <v>10</v>
      </c>
      <c r="B162">
        <v>13</v>
      </c>
      <c r="C162" t="s">
        <v>198</v>
      </c>
      <c r="D162" t="s">
        <v>199</v>
      </c>
      <c r="E162">
        <v>1</v>
      </c>
      <c r="F162">
        <v>301467</v>
      </c>
      <c r="G162" s="4">
        <f t="shared" si="9"/>
        <v>0.33551693627819235</v>
      </c>
      <c r="H162" t="s">
        <v>931</v>
      </c>
      <c r="I162">
        <v>1536352</v>
      </c>
      <c r="J162">
        <v>32495</v>
      </c>
      <c r="K162">
        <v>898515</v>
      </c>
      <c r="L162" s="4">
        <f t="shared" si="7"/>
        <v>3.6165228182055947E-2</v>
      </c>
      <c r="M162" s="4">
        <f t="shared" si="8"/>
        <v>0.58483667805294615</v>
      </c>
      <c r="N162" t="s">
        <v>951</v>
      </c>
    </row>
    <row r="163" spans="1:14" x14ac:dyDescent="0.3">
      <c r="A163" t="s">
        <v>10</v>
      </c>
      <c r="B163">
        <v>13</v>
      </c>
      <c r="C163" t="s">
        <v>198</v>
      </c>
      <c r="D163" t="s">
        <v>200</v>
      </c>
      <c r="E163">
        <v>2</v>
      </c>
      <c r="F163">
        <v>268972</v>
      </c>
      <c r="G163" s="4">
        <f t="shared" si="9"/>
        <v>0.29935170809613643</v>
      </c>
      <c r="H163" t="s">
        <v>943</v>
      </c>
      <c r="I163">
        <v>1536352</v>
      </c>
      <c r="J163">
        <v>99860</v>
      </c>
      <c r="K163">
        <v>898515</v>
      </c>
      <c r="L163" s="4">
        <f t="shared" si="7"/>
        <v>0.11113893479797221</v>
      </c>
      <c r="M163" s="4">
        <f t="shared" si="8"/>
        <v>0.58483667805294615</v>
      </c>
      <c r="N163" t="s">
        <v>951</v>
      </c>
    </row>
    <row r="164" spans="1:14" x14ac:dyDescent="0.3">
      <c r="A164" t="s">
        <v>10</v>
      </c>
      <c r="B164">
        <v>13</v>
      </c>
      <c r="C164" t="s">
        <v>198</v>
      </c>
      <c r="D164" t="s">
        <v>201</v>
      </c>
      <c r="E164">
        <v>3</v>
      </c>
      <c r="F164">
        <v>169112</v>
      </c>
      <c r="G164" s="4">
        <f t="shared" si="9"/>
        <v>0.18821277329816419</v>
      </c>
      <c r="H164" t="s">
        <v>202</v>
      </c>
      <c r="I164">
        <v>1536352</v>
      </c>
      <c r="J164">
        <v>111593</v>
      </c>
      <c r="K164">
        <v>898515</v>
      </c>
      <c r="L164" s="4">
        <f t="shared" si="7"/>
        <v>0.124197147515623</v>
      </c>
      <c r="M164" s="4">
        <f t="shared" si="8"/>
        <v>0.58483667805294615</v>
      </c>
      <c r="N164" t="s">
        <v>951</v>
      </c>
    </row>
    <row r="165" spans="1:14" x14ac:dyDescent="0.3">
      <c r="A165" t="s">
        <v>10</v>
      </c>
      <c r="B165">
        <v>13</v>
      </c>
      <c r="C165" t="s">
        <v>198</v>
      </c>
      <c r="D165" t="s">
        <v>203</v>
      </c>
      <c r="E165">
        <v>4</v>
      </c>
      <c r="F165">
        <v>57519</v>
      </c>
      <c r="G165" s="4">
        <f t="shared" si="9"/>
        <v>6.4015625782541191E-2</v>
      </c>
      <c r="H165" t="s">
        <v>939</v>
      </c>
      <c r="I165">
        <v>1536352</v>
      </c>
      <c r="J165">
        <v>36978</v>
      </c>
      <c r="K165">
        <v>898515</v>
      </c>
      <c r="L165" s="4">
        <f t="shared" si="7"/>
        <v>4.1154571709988146E-2</v>
      </c>
      <c r="M165" s="4">
        <f t="shared" si="8"/>
        <v>0.58483667805294615</v>
      </c>
      <c r="N165" t="s">
        <v>951</v>
      </c>
    </row>
    <row r="166" spans="1:14" x14ac:dyDescent="0.3">
      <c r="A166" t="s">
        <v>10</v>
      </c>
      <c r="B166">
        <v>13</v>
      </c>
      <c r="C166" t="s">
        <v>198</v>
      </c>
      <c r="D166" t="s">
        <v>204</v>
      </c>
      <c r="E166">
        <v>5</v>
      </c>
      <c r="F166">
        <v>20541</v>
      </c>
      <c r="G166" s="4">
        <f t="shared" si="9"/>
        <v>2.2861054072553046E-2</v>
      </c>
      <c r="H166" t="s">
        <v>27</v>
      </c>
      <c r="I166">
        <v>1536352</v>
      </c>
      <c r="J166">
        <v>7698</v>
      </c>
      <c r="K166">
        <v>898515</v>
      </c>
      <c r="L166" s="4">
        <f t="shared" si="7"/>
        <v>8.5674696582694783E-3</v>
      </c>
      <c r="M166" s="4">
        <f t="shared" si="8"/>
        <v>0.58483667805294615</v>
      </c>
      <c r="N166" t="s">
        <v>951</v>
      </c>
    </row>
    <row r="167" spans="1:14" x14ac:dyDescent="0.3">
      <c r="A167" t="s">
        <v>10</v>
      </c>
      <c r="B167">
        <v>13</v>
      </c>
      <c r="C167" t="s">
        <v>198</v>
      </c>
      <c r="D167" t="s">
        <v>205</v>
      </c>
      <c r="E167">
        <v>6</v>
      </c>
      <c r="F167">
        <v>12843</v>
      </c>
      <c r="G167" s="4">
        <f t="shared" si="9"/>
        <v>1.4293584414283567E-2</v>
      </c>
      <c r="H167" t="s">
        <v>933</v>
      </c>
      <c r="I167">
        <v>1536352</v>
      </c>
      <c r="J167">
        <v>3581</v>
      </c>
      <c r="K167">
        <v>898515</v>
      </c>
      <c r="L167" s="4">
        <f t="shared" si="7"/>
        <v>3.9854649059837622E-3</v>
      </c>
      <c r="M167" s="4">
        <f t="shared" si="8"/>
        <v>0.58483667805294615</v>
      </c>
      <c r="N167" t="s">
        <v>951</v>
      </c>
    </row>
    <row r="168" spans="1:14" x14ac:dyDescent="0.3">
      <c r="A168" t="s">
        <v>10</v>
      </c>
      <c r="B168">
        <v>13</v>
      </c>
      <c r="C168" t="s">
        <v>198</v>
      </c>
      <c r="D168" t="s">
        <v>206</v>
      </c>
      <c r="E168">
        <v>7</v>
      </c>
      <c r="F168">
        <v>9262</v>
      </c>
      <c r="G168" s="4">
        <f t="shared" si="9"/>
        <v>1.0308119508299806E-2</v>
      </c>
      <c r="H168" t="s">
        <v>207</v>
      </c>
      <c r="I168">
        <v>1536352</v>
      </c>
      <c r="J168">
        <v>197</v>
      </c>
      <c r="K168">
        <v>898515</v>
      </c>
      <c r="L168" s="4">
        <f t="shared" si="7"/>
        <v>2.192506524654569E-4</v>
      </c>
      <c r="M168" s="4">
        <f t="shared" si="8"/>
        <v>0.58483667805294615</v>
      </c>
      <c r="N168" t="s">
        <v>951</v>
      </c>
    </row>
    <row r="169" spans="1:14" x14ac:dyDescent="0.3">
      <c r="A169" t="s">
        <v>10</v>
      </c>
      <c r="B169">
        <v>13</v>
      </c>
      <c r="C169" t="s">
        <v>198</v>
      </c>
      <c r="D169" t="s">
        <v>208</v>
      </c>
      <c r="E169">
        <v>8</v>
      </c>
      <c r="F169">
        <v>9065</v>
      </c>
      <c r="G169" s="4">
        <f t="shared" si="9"/>
        <v>1.0088868855834349E-2</v>
      </c>
      <c r="H169" t="s">
        <v>209</v>
      </c>
      <c r="I169">
        <v>1536352</v>
      </c>
      <c r="J169">
        <v>1382</v>
      </c>
      <c r="K169">
        <v>898515</v>
      </c>
      <c r="L169" s="4">
        <f t="shared" si="7"/>
        <v>1.5380934096815302E-3</v>
      </c>
      <c r="M169" s="4">
        <f t="shared" si="8"/>
        <v>0.58483667805294615</v>
      </c>
      <c r="N169" t="s">
        <v>951</v>
      </c>
    </row>
    <row r="170" spans="1:14" x14ac:dyDescent="0.3">
      <c r="A170" t="s">
        <v>10</v>
      </c>
      <c r="B170">
        <v>13</v>
      </c>
      <c r="C170" t="s">
        <v>198</v>
      </c>
      <c r="D170" t="s">
        <v>210</v>
      </c>
      <c r="E170">
        <v>9</v>
      </c>
      <c r="F170">
        <v>7683</v>
      </c>
      <c r="G170" s="4">
        <f t="shared" si="9"/>
        <v>8.5507754461528196E-3</v>
      </c>
      <c r="H170" t="s">
        <v>933</v>
      </c>
      <c r="I170">
        <v>1536352</v>
      </c>
      <c r="J170">
        <v>827</v>
      </c>
      <c r="K170">
        <v>898515</v>
      </c>
      <c r="L170" s="4">
        <f t="shared" si="7"/>
        <v>9.2040756136514137E-4</v>
      </c>
      <c r="M170" s="4">
        <f t="shared" si="8"/>
        <v>0.58483667805294615</v>
      </c>
      <c r="N170" t="s">
        <v>951</v>
      </c>
    </row>
    <row r="171" spans="1:14" x14ac:dyDescent="0.3">
      <c r="A171" t="s">
        <v>10</v>
      </c>
      <c r="B171">
        <v>13</v>
      </c>
      <c r="C171" t="s">
        <v>198</v>
      </c>
      <c r="D171" t="s">
        <v>211</v>
      </c>
      <c r="E171">
        <v>10</v>
      </c>
      <c r="F171">
        <v>6856</v>
      </c>
      <c r="G171" s="4">
        <f t="shared" si="9"/>
        <v>7.630367884787677E-3</v>
      </c>
      <c r="H171" t="s">
        <v>933</v>
      </c>
      <c r="I171">
        <v>1536352</v>
      </c>
      <c r="J171">
        <v>1582</v>
      </c>
      <c r="K171">
        <v>898515</v>
      </c>
      <c r="L171" s="4">
        <f t="shared" si="7"/>
        <v>1.7606829045703188E-3</v>
      </c>
      <c r="M171" s="4">
        <f t="shared" si="8"/>
        <v>0.58483667805294615</v>
      </c>
      <c r="N171" t="s">
        <v>951</v>
      </c>
    </row>
    <row r="172" spans="1:14" x14ac:dyDescent="0.3">
      <c r="A172" t="s">
        <v>10</v>
      </c>
      <c r="B172">
        <v>13</v>
      </c>
      <c r="C172" t="s">
        <v>198</v>
      </c>
      <c r="D172" t="s">
        <v>212</v>
      </c>
      <c r="E172">
        <v>11</v>
      </c>
      <c r="F172">
        <v>5274</v>
      </c>
      <c r="G172" s="4">
        <f t="shared" si="9"/>
        <v>5.8696849802173587E-3</v>
      </c>
      <c r="H172" t="s">
        <v>933</v>
      </c>
      <c r="I172">
        <v>1536352</v>
      </c>
      <c r="J172">
        <v>679</v>
      </c>
      <c r="K172">
        <v>898515</v>
      </c>
      <c r="L172" s="4">
        <f t="shared" si="7"/>
        <v>7.5569133514743776E-4</v>
      </c>
      <c r="M172" s="4">
        <f t="shared" si="8"/>
        <v>0.58483667805294615</v>
      </c>
      <c r="N172" t="s">
        <v>951</v>
      </c>
    </row>
    <row r="173" spans="1:14" x14ac:dyDescent="0.3">
      <c r="A173" t="s">
        <v>10</v>
      </c>
      <c r="B173">
        <v>13</v>
      </c>
      <c r="C173" t="s">
        <v>198</v>
      </c>
      <c r="D173" t="s">
        <v>213</v>
      </c>
      <c r="E173">
        <v>12</v>
      </c>
      <c r="F173">
        <v>4595</v>
      </c>
      <c r="G173" s="4">
        <f t="shared" si="9"/>
        <v>5.1139936450699209E-3</v>
      </c>
      <c r="H173" t="s">
        <v>933</v>
      </c>
      <c r="I173">
        <v>1536352</v>
      </c>
      <c r="J173">
        <v>720</v>
      </c>
      <c r="K173">
        <v>898515</v>
      </c>
      <c r="L173" s="4">
        <f t="shared" si="7"/>
        <v>8.0132218159963944E-4</v>
      </c>
      <c r="M173" s="4">
        <f t="shared" si="8"/>
        <v>0.58483667805294615</v>
      </c>
      <c r="N173" t="s">
        <v>951</v>
      </c>
    </row>
    <row r="174" spans="1:14" x14ac:dyDescent="0.3">
      <c r="A174" t="s">
        <v>10</v>
      </c>
      <c r="B174">
        <v>13</v>
      </c>
      <c r="C174" t="s">
        <v>198</v>
      </c>
      <c r="D174" t="s">
        <v>214</v>
      </c>
      <c r="E174">
        <v>13</v>
      </c>
      <c r="F174">
        <v>3875</v>
      </c>
      <c r="G174" s="4">
        <f t="shared" si="9"/>
        <v>4.3126714634702818E-3</v>
      </c>
      <c r="H174" t="s">
        <v>933</v>
      </c>
      <c r="I174">
        <v>1536352</v>
      </c>
      <c r="J174">
        <v>517</v>
      </c>
      <c r="K174">
        <v>898515</v>
      </c>
      <c r="L174" s="4">
        <f t="shared" si="7"/>
        <v>5.753938442875188E-4</v>
      </c>
      <c r="M174" s="4">
        <f t="shared" si="8"/>
        <v>0.58483667805294615</v>
      </c>
      <c r="N174" t="s">
        <v>951</v>
      </c>
    </row>
    <row r="175" spans="1:14" x14ac:dyDescent="0.3">
      <c r="A175" t="s">
        <v>10</v>
      </c>
      <c r="B175">
        <v>13</v>
      </c>
      <c r="C175" t="s">
        <v>198</v>
      </c>
      <c r="D175" t="s">
        <v>215</v>
      </c>
      <c r="E175">
        <v>14</v>
      </c>
      <c r="F175">
        <v>3358</v>
      </c>
      <c r="G175" s="4">
        <f t="shared" si="9"/>
        <v>3.7372776191827626E-3</v>
      </c>
      <c r="H175" t="s">
        <v>933</v>
      </c>
      <c r="I175">
        <v>1536352</v>
      </c>
      <c r="J175">
        <v>598</v>
      </c>
      <c r="K175">
        <v>898515</v>
      </c>
      <c r="L175" s="4">
        <f t="shared" si="7"/>
        <v>6.6554258971747828E-4</v>
      </c>
      <c r="M175" s="4">
        <f t="shared" si="8"/>
        <v>0.58483667805294615</v>
      </c>
      <c r="N175" t="s">
        <v>951</v>
      </c>
    </row>
    <row r="176" spans="1:14" x14ac:dyDescent="0.3">
      <c r="A176" t="s">
        <v>10</v>
      </c>
      <c r="B176">
        <v>13</v>
      </c>
      <c r="C176" t="s">
        <v>198</v>
      </c>
      <c r="D176" t="s">
        <v>216</v>
      </c>
      <c r="E176">
        <v>15</v>
      </c>
      <c r="F176">
        <v>2760</v>
      </c>
      <c r="G176" s="4">
        <f t="shared" si="9"/>
        <v>3.0717350294652843E-3</v>
      </c>
      <c r="H176" t="s">
        <v>933</v>
      </c>
      <c r="I176">
        <v>1536352</v>
      </c>
      <c r="J176">
        <v>166</v>
      </c>
      <c r="K176">
        <v>898515</v>
      </c>
      <c r="L176" s="4">
        <f t="shared" si="7"/>
        <v>1.8474928075769463E-4</v>
      </c>
      <c r="M176" s="4">
        <f t="shared" si="8"/>
        <v>0.58483667805294615</v>
      </c>
      <c r="N176" t="s">
        <v>951</v>
      </c>
    </row>
    <row r="177" spans="1:14" x14ac:dyDescent="0.3">
      <c r="A177" t="s">
        <v>10</v>
      </c>
      <c r="B177">
        <v>13</v>
      </c>
      <c r="C177" t="s">
        <v>198</v>
      </c>
      <c r="D177" t="s">
        <v>217</v>
      </c>
      <c r="E177">
        <v>16</v>
      </c>
      <c r="F177">
        <v>2594</v>
      </c>
      <c r="G177" s="4">
        <f t="shared" si="9"/>
        <v>2.8869857487075897E-3</v>
      </c>
      <c r="H177" t="s">
        <v>933</v>
      </c>
      <c r="I177">
        <v>1536352</v>
      </c>
      <c r="J177">
        <v>74</v>
      </c>
      <c r="K177">
        <v>898515</v>
      </c>
      <c r="L177" s="4">
        <f t="shared" si="7"/>
        <v>8.2358113108851834E-5</v>
      </c>
      <c r="M177" s="4">
        <f t="shared" si="8"/>
        <v>0.58483667805294615</v>
      </c>
      <c r="N177" t="s">
        <v>951</v>
      </c>
    </row>
    <row r="178" spans="1:14" x14ac:dyDescent="0.3">
      <c r="A178" t="s">
        <v>10</v>
      </c>
      <c r="B178">
        <v>13</v>
      </c>
      <c r="C178" t="s">
        <v>198</v>
      </c>
      <c r="D178" t="s">
        <v>218</v>
      </c>
      <c r="E178">
        <v>17</v>
      </c>
      <c r="F178">
        <v>2520</v>
      </c>
      <c r="G178" s="4">
        <f t="shared" si="9"/>
        <v>2.8046276355987378E-3</v>
      </c>
      <c r="H178" t="s">
        <v>219</v>
      </c>
      <c r="I178">
        <v>1536352</v>
      </c>
      <c r="J178">
        <v>43</v>
      </c>
      <c r="K178">
        <v>898515</v>
      </c>
      <c r="L178" s="4">
        <f t="shared" si="7"/>
        <v>4.7856741401089573E-5</v>
      </c>
      <c r="M178" s="4">
        <f t="shared" si="8"/>
        <v>0.58483667805294615</v>
      </c>
      <c r="N178" t="s">
        <v>951</v>
      </c>
    </row>
    <row r="179" spans="1:14" x14ac:dyDescent="0.3">
      <c r="A179" t="s">
        <v>10</v>
      </c>
      <c r="B179">
        <v>13</v>
      </c>
      <c r="C179" t="s">
        <v>198</v>
      </c>
      <c r="D179" t="s">
        <v>220</v>
      </c>
      <c r="E179">
        <v>18</v>
      </c>
      <c r="F179">
        <v>2477</v>
      </c>
      <c r="G179" s="4">
        <f t="shared" si="9"/>
        <v>2.7567708941976482E-3</v>
      </c>
      <c r="H179" t="s">
        <v>934</v>
      </c>
      <c r="I179">
        <v>1536352</v>
      </c>
      <c r="J179">
        <v>369</v>
      </c>
      <c r="K179">
        <v>898515</v>
      </c>
      <c r="L179" s="4">
        <f t="shared" si="7"/>
        <v>4.1067761806981519E-4</v>
      </c>
      <c r="M179" s="4">
        <f t="shared" si="8"/>
        <v>0.58483667805294615</v>
      </c>
      <c r="N179" t="s">
        <v>951</v>
      </c>
    </row>
    <row r="180" spans="1:14" x14ac:dyDescent="0.3">
      <c r="A180" t="s">
        <v>10</v>
      </c>
      <c r="B180">
        <v>13</v>
      </c>
      <c r="C180" t="s">
        <v>198</v>
      </c>
      <c r="D180" t="s">
        <v>221</v>
      </c>
      <c r="E180">
        <v>19</v>
      </c>
      <c r="F180">
        <v>2108</v>
      </c>
      <c r="G180" s="4">
        <f t="shared" si="9"/>
        <v>2.3460932761278333E-3</v>
      </c>
      <c r="H180" t="s">
        <v>933</v>
      </c>
      <c r="I180">
        <v>1536352</v>
      </c>
      <c r="J180">
        <v>489</v>
      </c>
      <c r="K180">
        <v>898515</v>
      </c>
      <c r="L180" s="4">
        <f t="shared" si="7"/>
        <v>5.4423131500308845E-4</v>
      </c>
      <c r="M180" s="4">
        <f t="shared" si="8"/>
        <v>0.58483667805294615</v>
      </c>
      <c r="N180" t="s">
        <v>951</v>
      </c>
    </row>
    <row r="181" spans="1:14" x14ac:dyDescent="0.3">
      <c r="A181" t="s">
        <v>10</v>
      </c>
      <c r="B181">
        <v>13</v>
      </c>
      <c r="C181" t="s">
        <v>198</v>
      </c>
      <c r="D181" t="s">
        <v>222</v>
      </c>
      <c r="E181">
        <v>20</v>
      </c>
      <c r="F181">
        <v>1619</v>
      </c>
      <c r="G181" s="4">
        <f t="shared" si="9"/>
        <v>1.8018619611247448E-3</v>
      </c>
      <c r="H181" t="s">
        <v>223</v>
      </c>
      <c r="I181">
        <v>1536352</v>
      </c>
      <c r="J181">
        <v>66</v>
      </c>
      <c r="K181">
        <v>898515</v>
      </c>
      <c r="L181" s="4">
        <f t="shared" si="7"/>
        <v>7.3454533313300279E-5</v>
      </c>
      <c r="M181" s="4">
        <f t="shared" si="8"/>
        <v>0.58483667805294615</v>
      </c>
      <c r="N181" t="s">
        <v>951</v>
      </c>
    </row>
    <row r="182" spans="1:14" x14ac:dyDescent="0.3">
      <c r="A182" t="s">
        <v>10</v>
      </c>
      <c r="B182">
        <v>13</v>
      </c>
      <c r="C182" t="s">
        <v>198</v>
      </c>
      <c r="D182" t="s">
        <v>224</v>
      </c>
      <c r="E182">
        <v>21</v>
      </c>
      <c r="F182">
        <v>1553</v>
      </c>
      <c r="G182" s="4">
        <f t="shared" si="9"/>
        <v>1.7284074278114444E-3</v>
      </c>
      <c r="H182" t="s">
        <v>933</v>
      </c>
      <c r="I182">
        <v>1536352</v>
      </c>
      <c r="J182">
        <v>271</v>
      </c>
      <c r="K182">
        <v>898515</v>
      </c>
      <c r="L182" s="4">
        <f t="shared" si="7"/>
        <v>3.0160876557430873E-4</v>
      </c>
      <c r="M182" s="4">
        <f t="shared" si="8"/>
        <v>0.58483667805294615</v>
      </c>
      <c r="N182" t="s">
        <v>951</v>
      </c>
    </row>
    <row r="183" spans="1:14" x14ac:dyDescent="0.3">
      <c r="A183" t="s">
        <v>10</v>
      </c>
      <c r="B183">
        <v>13</v>
      </c>
      <c r="C183" t="s">
        <v>198</v>
      </c>
      <c r="D183" t="s">
        <v>225</v>
      </c>
      <c r="E183">
        <v>22</v>
      </c>
      <c r="F183">
        <v>1282</v>
      </c>
      <c r="G183" s="4">
        <f t="shared" si="9"/>
        <v>1.4267986622371357E-3</v>
      </c>
      <c r="H183" t="s">
        <v>69</v>
      </c>
      <c r="I183">
        <v>1536352</v>
      </c>
      <c r="J183">
        <v>102</v>
      </c>
      <c r="K183">
        <v>898515</v>
      </c>
      <c r="L183" s="4">
        <f t="shared" si="7"/>
        <v>1.1352064239328224E-4</v>
      </c>
      <c r="M183" s="4">
        <f t="shared" si="8"/>
        <v>0.58483667805294615</v>
      </c>
      <c r="N183" t="s">
        <v>951</v>
      </c>
    </row>
    <row r="184" spans="1:14" x14ac:dyDescent="0.3">
      <c r="A184" t="s">
        <v>10</v>
      </c>
      <c r="B184">
        <v>13</v>
      </c>
      <c r="C184" t="s">
        <v>198</v>
      </c>
      <c r="D184" t="s">
        <v>226</v>
      </c>
      <c r="E184">
        <v>23</v>
      </c>
      <c r="F184">
        <v>1180</v>
      </c>
      <c r="G184" s="4">
        <f t="shared" si="9"/>
        <v>1.3132780198438535E-3</v>
      </c>
      <c r="H184" t="s">
        <v>933</v>
      </c>
      <c r="I184">
        <v>1536352</v>
      </c>
      <c r="J184">
        <v>0</v>
      </c>
      <c r="K184">
        <v>898515</v>
      </c>
      <c r="L184" s="4">
        <f t="shared" si="7"/>
        <v>0</v>
      </c>
      <c r="M184" s="4">
        <f t="shared" si="8"/>
        <v>0.58483667805294615</v>
      </c>
      <c r="N184" t="s">
        <v>951</v>
      </c>
    </row>
    <row r="185" spans="1:14" x14ac:dyDescent="0.3">
      <c r="A185" t="s">
        <v>10</v>
      </c>
      <c r="B185">
        <v>2</v>
      </c>
      <c r="C185" t="s">
        <v>227</v>
      </c>
      <c r="D185" t="s">
        <v>228</v>
      </c>
      <c r="E185">
        <v>1</v>
      </c>
      <c r="F185">
        <v>263260</v>
      </c>
      <c r="G185" s="4">
        <f t="shared" si="9"/>
        <v>0.3929805077130224</v>
      </c>
      <c r="H185" t="s">
        <v>931</v>
      </c>
      <c r="I185">
        <v>1575227</v>
      </c>
      <c r="J185">
        <v>19419</v>
      </c>
      <c r="K185">
        <v>669906</v>
      </c>
      <c r="L185" s="4">
        <f t="shared" si="7"/>
        <v>2.8987649013443677E-2</v>
      </c>
      <c r="M185" s="4">
        <f t="shared" si="8"/>
        <v>0.4252758491315855</v>
      </c>
      <c r="N185" t="s">
        <v>951</v>
      </c>
    </row>
    <row r="186" spans="1:14" x14ac:dyDescent="0.3">
      <c r="A186" t="s">
        <v>10</v>
      </c>
      <c r="B186">
        <v>2</v>
      </c>
      <c r="C186" t="s">
        <v>227</v>
      </c>
      <c r="D186" t="s">
        <v>229</v>
      </c>
      <c r="E186">
        <v>2</v>
      </c>
      <c r="F186">
        <v>243841</v>
      </c>
      <c r="G186" s="4">
        <f t="shared" si="9"/>
        <v>0.36399285869957876</v>
      </c>
      <c r="H186" t="s">
        <v>943</v>
      </c>
      <c r="I186">
        <v>1575227</v>
      </c>
      <c r="J186">
        <v>171103</v>
      </c>
      <c r="K186">
        <v>669906</v>
      </c>
      <c r="L186" s="4">
        <f t="shared" si="7"/>
        <v>0.25541344606556743</v>
      </c>
      <c r="M186" s="4">
        <f t="shared" si="8"/>
        <v>0.4252758491315855</v>
      </c>
      <c r="N186" t="s">
        <v>951</v>
      </c>
    </row>
    <row r="187" spans="1:14" x14ac:dyDescent="0.3">
      <c r="A187" t="s">
        <v>10</v>
      </c>
      <c r="B187">
        <v>2</v>
      </c>
      <c r="C187" t="s">
        <v>227</v>
      </c>
      <c r="D187" t="s">
        <v>230</v>
      </c>
      <c r="E187">
        <v>3</v>
      </c>
      <c r="F187">
        <v>72738</v>
      </c>
      <c r="G187" s="4">
        <f t="shared" si="9"/>
        <v>0.10857941263401134</v>
      </c>
      <c r="H187" t="s">
        <v>231</v>
      </c>
      <c r="I187">
        <v>1575227</v>
      </c>
      <c r="J187">
        <v>19101</v>
      </c>
      <c r="K187">
        <v>669906</v>
      </c>
      <c r="L187" s="4">
        <f t="shared" si="7"/>
        <v>2.851295554898747E-2</v>
      </c>
      <c r="M187" s="4">
        <f t="shared" si="8"/>
        <v>0.4252758491315855</v>
      </c>
      <c r="N187" t="s">
        <v>951</v>
      </c>
    </row>
    <row r="188" spans="1:14" x14ac:dyDescent="0.3">
      <c r="A188" t="s">
        <v>10</v>
      </c>
      <c r="B188">
        <v>2</v>
      </c>
      <c r="C188" t="s">
        <v>227</v>
      </c>
      <c r="D188" t="s">
        <v>232</v>
      </c>
      <c r="E188">
        <v>4</v>
      </c>
      <c r="F188">
        <v>53637</v>
      </c>
      <c r="G188" s="4">
        <f t="shared" si="9"/>
        <v>8.006645708502387E-2</v>
      </c>
      <c r="H188" t="s">
        <v>233</v>
      </c>
      <c r="I188">
        <v>1575227</v>
      </c>
      <c r="J188">
        <v>42031</v>
      </c>
      <c r="K188">
        <v>669906</v>
      </c>
      <c r="L188" s="4">
        <f t="shared" si="7"/>
        <v>6.274163837911588E-2</v>
      </c>
      <c r="M188" s="4">
        <f t="shared" si="8"/>
        <v>0.4252758491315855</v>
      </c>
      <c r="N188" t="s">
        <v>951</v>
      </c>
    </row>
    <row r="189" spans="1:14" x14ac:dyDescent="0.3">
      <c r="A189" t="s">
        <v>10</v>
      </c>
      <c r="B189">
        <v>2</v>
      </c>
      <c r="C189" t="s">
        <v>227</v>
      </c>
      <c r="D189" t="s">
        <v>234</v>
      </c>
      <c r="E189">
        <v>5</v>
      </c>
      <c r="F189">
        <v>11606</v>
      </c>
      <c r="G189" s="4">
        <f t="shared" si="9"/>
        <v>1.7324818705907994E-2</v>
      </c>
      <c r="H189" t="s">
        <v>939</v>
      </c>
      <c r="I189">
        <v>1575227</v>
      </c>
      <c r="J189">
        <v>2723</v>
      </c>
      <c r="K189">
        <v>669906</v>
      </c>
      <c r="L189" s="4">
        <f t="shared" si="7"/>
        <v>4.0647493827492215E-3</v>
      </c>
      <c r="M189" s="4">
        <f t="shared" si="8"/>
        <v>0.4252758491315855</v>
      </c>
      <c r="N189" t="s">
        <v>951</v>
      </c>
    </row>
    <row r="190" spans="1:14" x14ac:dyDescent="0.3">
      <c r="A190" t="s">
        <v>10</v>
      </c>
      <c r="B190">
        <v>2</v>
      </c>
      <c r="C190" t="s">
        <v>227</v>
      </c>
      <c r="D190" t="s">
        <v>235</v>
      </c>
      <c r="E190">
        <v>6</v>
      </c>
      <c r="F190">
        <v>8883</v>
      </c>
      <c r="G190" s="4">
        <f t="shared" si="9"/>
        <v>1.3260069323158772E-2</v>
      </c>
      <c r="H190" t="s">
        <v>933</v>
      </c>
      <c r="I190">
        <v>1575227</v>
      </c>
      <c r="J190">
        <v>5975</v>
      </c>
      <c r="K190">
        <v>669906</v>
      </c>
      <c r="L190" s="4">
        <f t="shared" si="7"/>
        <v>8.9191617928485491E-3</v>
      </c>
      <c r="M190" s="4">
        <f t="shared" si="8"/>
        <v>0.4252758491315855</v>
      </c>
      <c r="N190" t="s">
        <v>951</v>
      </c>
    </row>
    <row r="191" spans="1:14" x14ac:dyDescent="0.3">
      <c r="A191" t="s">
        <v>10</v>
      </c>
      <c r="B191">
        <v>2</v>
      </c>
      <c r="C191" t="s">
        <v>227</v>
      </c>
      <c r="D191" t="s">
        <v>236</v>
      </c>
      <c r="E191">
        <v>7</v>
      </c>
      <c r="F191">
        <v>2908</v>
      </c>
      <c r="G191" s="4">
        <f t="shared" si="9"/>
        <v>4.3409075303102226E-3</v>
      </c>
      <c r="H191" t="s">
        <v>933</v>
      </c>
      <c r="I191">
        <v>1575227</v>
      </c>
      <c r="J191">
        <v>415</v>
      </c>
      <c r="K191">
        <v>669906</v>
      </c>
      <c r="L191" s="4">
        <f t="shared" si="7"/>
        <v>6.1948989858278628E-4</v>
      </c>
      <c r="M191" s="4">
        <f t="shared" si="8"/>
        <v>0.4252758491315855</v>
      </c>
      <c r="N191" t="s">
        <v>951</v>
      </c>
    </row>
    <row r="192" spans="1:14" x14ac:dyDescent="0.3">
      <c r="A192" t="s">
        <v>10</v>
      </c>
      <c r="B192">
        <v>2</v>
      </c>
      <c r="C192" t="s">
        <v>227</v>
      </c>
      <c r="D192" t="s">
        <v>237</v>
      </c>
      <c r="E192">
        <v>8</v>
      </c>
      <c r="F192">
        <v>2493</v>
      </c>
      <c r="G192" s="4">
        <f t="shared" si="9"/>
        <v>3.7214176317274363E-3</v>
      </c>
      <c r="H192" t="s">
        <v>933</v>
      </c>
      <c r="I192">
        <v>1575227</v>
      </c>
      <c r="J192">
        <v>145</v>
      </c>
      <c r="K192">
        <v>669906</v>
      </c>
      <c r="L192" s="4">
        <f t="shared" si="7"/>
        <v>2.1644827781808193E-4</v>
      </c>
      <c r="M192" s="4">
        <f t="shared" si="8"/>
        <v>0.4252758491315855</v>
      </c>
      <c r="N192" t="s">
        <v>951</v>
      </c>
    </row>
    <row r="193" spans="1:14" x14ac:dyDescent="0.3">
      <c r="A193" t="s">
        <v>10</v>
      </c>
      <c r="B193">
        <v>2</v>
      </c>
      <c r="C193" t="s">
        <v>227</v>
      </c>
      <c r="D193" t="s">
        <v>238</v>
      </c>
      <c r="E193">
        <v>9</v>
      </c>
      <c r="F193">
        <v>2348</v>
      </c>
      <c r="G193" s="4">
        <f t="shared" si="9"/>
        <v>3.5049693539093547E-3</v>
      </c>
      <c r="H193" t="s">
        <v>933</v>
      </c>
      <c r="I193">
        <v>1575227</v>
      </c>
      <c r="J193">
        <v>627</v>
      </c>
      <c r="K193">
        <v>669906</v>
      </c>
      <c r="L193" s="4">
        <f t="shared" si="7"/>
        <v>9.3595220822025775E-4</v>
      </c>
      <c r="M193" s="4">
        <f t="shared" si="8"/>
        <v>0.4252758491315855</v>
      </c>
      <c r="N193" t="s">
        <v>951</v>
      </c>
    </row>
    <row r="194" spans="1:14" x14ac:dyDescent="0.3">
      <c r="A194" t="s">
        <v>10</v>
      </c>
      <c r="B194">
        <v>2</v>
      </c>
      <c r="C194" t="s">
        <v>227</v>
      </c>
      <c r="D194" t="s">
        <v>239</v>
      </c>
      <c r="E194">
        <v>10</v>
      </c>
      <c r="F194">
        <v>1721</v>
      </c>
      <c r="G194" s="4">
        <f t="shared" si="9"/>
        <v>2.5690171456890965E-3</v>
      </c>
      <c r="H194" t="s">
        <v>27</v>
      </c>
      <c r="I194">
        <v>1575227</v>
      </c>
      <c r="J194">
        <v>275</v>
      </c>
      <c r="K194">
        <v>669906</v>
      </c>
      <c r="L194" s="4">
        <f t="shared" si="7"/>
        <v>4.1050535448256919E-4</v>
      </c>
      <c r="M194" s="4">
        <f t="shared" si="8"/>
        <v>0.4252758491315855</v>
      </c>
      <c r="N194" t="s">
        <v>951</v>
      </c>
    </row>
    <row r="195" spans="1:14" x14ac:dyDescent="0.3">
      <c r="A195" t="s">
        <v>10</v>
      </c>
      <c r="B195">
        <v>2</v>
      </c>
      <c r="C195" t="s">
        <v>227</v>
      </c>
      <c r="D195" t="s">
        <v>240</v>
      </c>
      <c r="E195">
        <v>11</v>
      </c>
      <c r="F195">
        <v>1446</v>
      </c>
      <c r="G195" s="4">
        <f t="shared" si="9"/>
        <v>2.1585117912065275E-3</v>
      </c>
      <c r="H195" t="s">
        <v>933</v>
      </c>
      <c r="I195">
        <v>1575227</v>
      </c>
      <c r="J195">
        <v>49</v>
      </c>
      <c r="K195">
        <v>669906</v>
      </c>
      <c r="L195" s="4">
        <f t="shared" ref="L195:L258" si="10">J195/K195</f>
        <v>7.314459043507597E-5</v>
      </c>
      <c r="M195" s="4">
        <f t="shared" ref="M195:M258" si="11">K195/I195</f>
        <v>0.4252758491315855</v>
      </c>
      <c r="N195" t="s">
        <v>951</v>
      </c>
    </row>
    <row r="196" spans="1:14" x14ac:dyDescent="0.3">
      <c r="A196" t="s">
        <v>10</v>
      </c>
      <c r="B196">
        <v>2</v>
      </c>
      <c r="C196" t="s">
        <v>227</v>
      </c>
      <c r="D196" t="s">
        <v>241</v>
      </c>
      <c r="E196">
        <v>12</v>
      </c>
      <c r="F196">
        <v>1397</v>
      </c>
      <c r="G196" s="4">
        <f t="shared" si="9"/>
        <v>2.0853672007714514E-3</v>
      </c>
      <c r="H196" t="s">
        <v>933</v>
      </c>
      <c r="I196">
        <v>1575227</v>
      </c>
      <c r="J196">
        <v>54</v>
      </c>
      <c r="K196">
        <v>669906</v>
      </c>
      <c r="L196" s="4">
        <f t="shared" si="10"/>
        <v>8.0608324152940856E-5</v>
      </c>
      <c r="M196" s="4">
        <f t="shared" si="11"/>
        <v>0.4252758491315855</v>
      </c>
      <c r="N196" t="s">
        <v>951</v>
      </c>
    </row>
    <row r="197" spans="1:14" x14ac:dyDescent="0.3">
      <c r="A197" t="s">
        <v>10</v>
      </c>
      <c r="B197">
        <v>2</v>
      </c>
      <c r="C197" t="s">
        <v>227</v>
      </c>
      <c r="D197" t="s">
        <v>242</v>
      </c>
      <c r="E197">
        <v>13</v>
      </c>
      <c r="F197">
        <v>1343</v>
      </c>
      <c r="G197" s="4">
        <f t="shared" si="9"/>
        <v>2.0047588766185106E-3</v>
      </c>
      <c r="H197" t="s">
        <v>106</v>
      </c>
      <c r="I197">
        <v>1575227</v>
      </c>
      <c r="J197">
        <v>13</v>
      </c>
      <c r="K197">
        <v>669906</v>
      </c>
      <c r="L197" s="4">
        <f t="shared" si="10"/>
        <v>1.9405707666448727E-5</v>
      </c>
      <c r="M197" s="4">
        <f t="shared" si="11"/>
        <v>0.4252758491315855</v>
      </c>
      <c r="N197" t="s">
        <v>951</v>
      </c>
    </row>
    <row r="198" spans="1:14" x14ac:dyDescent="0.3">
      <c r="A198" t="s">
        <v>10</v>
      </c>
      <c r="B198">
        <v>2</v>
      </c>
      <c r="C198" t="s">
        <v>227</v>
      </c>
      <c r="D198" t="s">
        <v>243</v>
      </c>
      <c r="E198">
        <v>14</v>
      </c>
      <c r="F198">
        <v>1330</v>
      </c>
      <c r="G198" s="4">
        <f t="shared" si="9"/>
        <v>1.985353168952062E-3</v>
      </c>
      <c r="H198" t="s">
        <v>933</v>
      </c>
      <c r="I198">
        <v>1575227</v>
      </c>
      <c r="J198">
        <v>375</v>
      </c>
      <c r="K198">
        <v>669906</v>
      </c>
      <c r="L198" s="4">
        <f t="shared" si="10"/>
        <v>5.5978002883986708E-4</v>
      </c>
      <c r="M198" s="4">
        <f t="shared" si="11"/>
        <v>0.4252758491315855</v>
      </c>
      <c r="N198" t="s">
        <v>951</v>
      </c>
    </row>
    <row r="199" spans="1:14" x14ac:dyDescent="0.3">
      <c r="A199" t="s">
        <v>10</v>
      </c>
      <c r="B199">
        <v>2</v>
      </c>
      <c r="C199" t="s">
        <v>227</v>
      </c>
      <c r="D199" t="s">
        <v>244</v>
      </c>
      <c r="E199">
        <v>15</v>
      </c>
      <c r="F199">
        <v>955</v>
      </c>
      <c r="G199" s="4">
        <f t="shared" si="9"/>
        <v>1.4255731401121949E-3</v>
      </c>
      <c r="H199" t="s">
        <v>180</v>
      </c>
      <c r="I199">
        <v>1575227</v>
      </c>
      <c r="J199">
        <v>0</v>
      </c>
      <c r="K199">
        <v>669906</v>
      </c>
      <c r="L199" s="4">
        <f t="shared" si="10"/>
        <v>0</v>
      </c>
      <c r="M199" s="4">
        <f t="shared" si="11"/>
        <v>0.4252758491315855</v>
      </c>
      <c r="N199" t="s">
        <v>951</v>
      </c>
    </row>
    <row r="200" spans="1:14" x14ac:dyDescent="0.3">
      <c r="A200" t="s">
        <v>10</v>
      </c>
      <c r="B200">
        <v>20</v>
      </c>
      <c r="C200" t="s">
        <v>245</v>
      </c>
      <c r="D200" t="s">
        <v>246</v>
      </c>
      <c r="E200">
        <v>1</v>
      </c>
      <c r="F200">
        <v>281254</v>
      </c>
      <c r="G200" s="4">
        <f t="shared" si="9"/>
        <v>0.41262398716005766</v>
      </c>
      <c r="H200" t="s">
        <v>931</v>
      </c>
      <c r="I200">
        <v>1432938</v>
      </c>
      <c r="J200">
        <v>37347</v>
      </c>
      <c r="K200">
        <v>681623</v>
      </c>
      <c r="L200" s="4">
        <f t="shared" si="10"/>
        <v>5.4791284918496004E-2</v>
      </c>
      <c r="M200" s="4">
        <f t="shared" si="11"/>
        <v>0.47568213000143761</v>
      </c>
      <c r="N200" t="s">
        <v>951</v>
      </c>
    </row>
    <row r="201" spans="1:14" x14ac:dyDescent="0.3">
      <c r="A201" t="s">
        <v>10</v>
      </c>
      <c r="B201">
        <v>20</v>
      </c>
      <c r="C201" t="s">
        <v>245</v>
      </c>
      <c r="D201" t="s">
        <v>247</v>
      </c>
      <c r="E201">
        <v>2</v>
      </c>
      <c r="F201">
        <v>243907</v>
      </c>
      <c r="G201" s="4">
        <f t="shared" si="9"/>
        <v>0.35783270224156166</v>
      </c>
      <c r="H201" t="s">
        <v>938</v>
      </c>
      <c r="I201">
        <v>1432938</v>
      </c>
      <c r="J201">
        <v>138555</v>
      </c>
      <c r="K201">
        <v>681623</v>
      </c>
      <c r="L201" s="4">
        <f t="shared" si="10"/>
        <v>0.20327219005227229</v>
      </c>
      <c r="M201" s="4">
        <f t="shared" si="11"/>
        <v>0.47568213000143761</v>
      </c>
      <c r="N201" t="s">
        <v>951</v>
      </c>
    </row>
    <row r="202" spans="1:14" x14ac:dyDescent="0.3">
      <c r="A202" t="s">
        <v>10</v>
      </c>
      <c r="B202">
        <v>20</v>
      </c>
      <c r="C202" t="s">
        <v>245</v>
      </c>
      <c r="D202" t="s">
        <v>248</v>
      </c>
      <c r="E202">
        <v>3</v>
      </c>
      <c r="F202">
        <v>105352</v>
      </c>
      <c r="G202" s="4">
        <f t="shared" si="9"/>
        <v>0.1545605121892894</v>
      </c>
      <c r="H202" t="s">
        <v>249</v>
      </c>
      <c r="I202">
        <v>1432938</v>
      </c>
      <c r="J202">
        <v>87450</v>
      </c>
      <c r="K202">
        <v>681623</v>
      </c>
      <c r="L202" s="4">
        <f t="shared" si="10"/>
        <v>0.12829672707640441</v>
      </c>
      <c r="M202" s="4">
        <f t="shared" si="11"/>
        <v>0.47568213000143761</v>
      </c>
      <c r="N202" t="s">
        <v>951</v>
      </c>
    </row>
    <row r="203" spans="1:14" x14ac:dyDescent="0.3">
      <c r="A203" t="s">
        <v>10</v>
      </c>
      <c r="B203">
        <v>20</v>
      </c>
      <c r="C203" t="s">
        <v>245</v>
      </c>
      <c r="D203" t="s">
        <v>250</v>
      </c>
      <c r="E203">
        <v>4</v>
      </c>
      <c r="F203">
        <v>17902</v>
      </c>
      <c r="G203" s="4">
        <f t="shared" si="9"/>
        <v>2.626378511288498E-2</v>
      </c>
      <c r="H203" t="s">
        <v>939</v>
      </c>
      <c r="I203">
        <v>1432938</v>
      </c>
      <c r="J203">
        <v>6530</v>
      </c>
      <c r="K203">
        <v>681623</v>
      </c>
      <c r="L203" s="4">
        <f t="shared" si="10"/>
        <v>9.5800757896960641E-3</v>
      </c>
      <c r="M203" s="4">
        <f t="shared" si="11"/>
        <v>0.47568213000143761</v>
      </c>
      <c r="N203" t="s">
        <v>951</v>
      </c>
    </row>
    <row r="204" spans="1:14" x14ac:dyDescent="0.3">
      <c r="A204" t="s">
        <v>10</v>
      </c>
      <c r="B204">
        <v>20</v>
      </c>
      <c r="C204" t="s">
        <v>245</v>
      </c>
      <c r="D204" t="s">
        <v>251</v>
      </c>
      <c r="E204">
        <v>5</v>
      </c>
      <c r="F204">
        <v>11372</v>
      </c>
      <c r="G204" s="4">
        <f t="shared" si="9"/>
        <v>1.6683709323188918E-2</v>
      </c>
      <c r="H204" t="s">
        <v>933</v>
      </c>
      <c r="I204">
        <v>1432938</v>
      </c>
      <c r="J204">
        <v>4415</v>
      </c>
      <c r="K204">
        <v>681623</v>
      </c>
      <c r="L204" s="4">
        <f t="shared" si="10"/>
        <v>6.477187536218702E-3</v>
      </c>
      <c r="M204" s="4">
        <f t="shared" si="11"/>
        <v>0.47568213000143761</v>
      </c>
      <c r="N204" t="s">
        <v>951</v>
      </c>
    </row>
    <row r="205" spans="1:14" x14ac:dyDescent="0.3">
      <c r="A205" t="s">
        <v>10</v>
      </c>
      <c r="B205">
        <v>20</v>
      </c>
      <c r="C205" t="s">
        <v>245</v>
      </c>
      <c r="D205" t="s">
        <v>252</v>
      </c>
      <c r="E205">
        <v>6</v>
      </c>
      <c r="F205">
        <v>6957</v>
      </c>
      <c r="G205" s="4">
        <f t="shared" si="9"/>
        <v>1.0206521786970216E-2</v>
      </c>
      <c r="H205" t="s">
        <v>933</v>
      </c>
      <c r="I205">
        <v>1432938</v>
      </c>
      <c r="J205">
        <v>240</v>
      </c>
      <c r="K205">
        <v>681623</v>
      </c>
      <c r="L205" s="4">
        <f t="shared" si="10"/>
        <v>3.5210079472083541E-4</v>
      </c>
      <c r="M205" s="4">
        <f t="shared" si="11"/>
        <v>0.47568213000143761</v>
      </c>
      <c r="N205" t="s">
        <v>951</v>
      </c>
    </row>
    <row r="206" spans="1:14" x14ac:dyDescent="0.3">
      <c r="A206" t="s">
        <v>10</v>
      </c>
      <c r="B206">
        <v>20</v>
      </c>
      <c r="C206" t="s">
        <v>245</v>
      </c>
      <c r="D206" t="s">
        <v>253</v>
      </c>
      <c r="E206">
        <v>7</v>
      </c>
      <c r="F206">
        <v>6717</v>
      </c>
      <c r="G206" s="4">
        <f t="shared" si="9"/>
        <v>9.8544209922493808E-3</v>
      </c>
      <c r="H206" t="s">
        <v>27</v>
      </c>
      <c r="I206">
        <v>1432938</v>
      </c>
      <c r="J206">
        <v>2068</v>
      </c>
      <c r="K206">
        <v>681623</v>
      </c>
      <c r="L206" s="4">
        <f t="shared" si="10"/>
        <v>3.033935181177865E-3</v>
      </c>
      <c r="M206" s="4">
        <f t="shared" si="11"/>
        <v>0.47568213000143761</v>
      </c>
      <c r="N206" t="s">
        <v>951</v>
      </c>
    </row>
    <row r="207" spans="1:14" x14ac:dyDescent="0.3">
      <c r="A207" t="s">
        <v>10</v>
      </c>
      <c r="B207">
        <v>20</v>
      </c>
      <c r="C207" t="s">
        <v>245</v>
      </c>
      <c r="D207" t="s">
        <v>254</v>
      </c>
      <c r="E207">
        <v>8</v>
      </c>
      <c r="F207">
        <v>4649</v>
      </c>
      <c r="G207" s="4">
        <f t="shared" si="9"/>
        <v>6.8204858110715158E-3</v>
      </c>
      <c r="H207" t="s">
        <v>933</v>
      </c>
      <c r="I207">
        <v>1432938</v>
      </c>
      <c r="J207">
        <v>1136</v>
      </c>
      <c r="K207">
        <v>681623</v>
      </c>
      <c r="L207" s="4">
        <f t="shared" si="10"/>
        <v>1.6666104283452876E-3</v>
      </c>
      <c r="M207" s="4">
        <f t="shared" si="11"/>
        <v>0.47568213000143761</v>
      </c>
      <c r="N207" t="s">
        <v>951</v>
      </c>
    </row>
    <row r="208" spans="1:14" x14ac:dyDescent="0.3">
      <c r="A208" t="s">
        <v>10</v>
      </c>
      <c r="B208">
        <v>20</v>
      </c>
      <c r="C208" t="s">
        <v>245</v>
      </c>
      <c r="D208" t="s">
        <v>255</v>
      </c>
      <c r="E208">
        <v>9</v>
      </c>
      <c r="F208">
        <v>3513</v>
      </c>
      <c r="G208" s="4">
        <f t="shared" si="9"/>
        <v>5.1538753827262288E-3</v>
      </c>
      <c r="H208" t="s">
        <v>933</v>
      </c>
      <c r="I208">
        <v>1432938</v>
      </c>
      <c r="J208">
        <v>0</v>
      </c>
      <c r="K208">
        <v>681623</v>
      </c>
      <c r="L208" s="4">
        <f t="shared" si="10"/>
        <v>0</v>
      </c>
      <c r="M208" s="4">
        <f t="shared" si="11"/>
        <v>0.47568213000143761</v>
      </c>
      <c r="N208" t="s">
        <v>951</v>
      </c>
    </row>
    <row r="209" spans="1:14" x14ac:dyDescent="0.3">
      <c r="A209" t="s">
        <v>10</v>
      </c>
      <c r="B209">
        <v>12</v>
      </c>
      <c r="C209" t="s">
        <v>256</v>
      </c>
      <c r="D209" t="s">
        <v>257</v>
      </c>
      <c r="E209">
        <v>1</v>
      </c>
      <c r="F209">
        <v>321756</v>
      </c>
      <c r="G209" s="4">
        <f t="shared" si="9"/>
        <v>0.38430236238529369</v>
      </c>
      <c r="H209" t="s">
        <v>943</v>
      </c>
      <c r="I209">
        <v>1285387</v>
      </c>
      <c r="J209">
        <v>28580</v>
      </c>
      <c r="K209">
        <v>837247</v>
      </c>
      <c r="L209" s="4">
        <f t="shared" si="10"/>
        <v>3.413568516817618E-2</v>
      </c>
      <c r="M209" s="4">
        <f t="shared" si="11"/>
        <v>0.65135791788776454</v>
      </c>
      <c r="N209" t="s">
        <v>951</v>
      </c>
    </row>
    <row r="210" spans="1:14" x14ac:dyDescent="0.3">
      <c r="A210" t="s">
        <v>10</v>
      </c>
      <c r="B210">
        <v>12</v>
      </c>
      <c r="C210" t="s">
        <v>256</v>
      </c>
      <c r="D210" t="s">
        <v>258</v>
      </c>
      <c r="E210">
        <v>2</v>
      </c>
      <c r="F210">
        <v>293176</v>
      </c>
      <c r="G210" s="4">
        <f t="shared" si="9"/>
        <v>0.35016667721711753</v>
      </c>
      <c r="H210" t="s">
        <v>931</v>
      </c>
      <c r="I210">
        <v>1285387</v>
      </c>
      <c r="J210">
        <v>157420</v>
      </c>
      <c r="K210">
        <v>837247</v>
      </c>
      <c r="L210" s="4">
        <f t="shared" si="10"/>
        <v>0.18802097827761699</v>
      </c>
      <c r="M210" s="4">
        <f t="shared" si="11"/>
        <v>0.65135791788776454</v>
      </c>
      <c r="N210" t="s">
        <v>951</v>
      </c>
    </row>
    <row r="211" spans="1:14" x14ac:dyDescent="0.3">
      <c r="A211" t="s">
        <v>10</v>
      </c>
      <c r="B211">
        <v>12</v>
      </c>
      <c r="C211" t="s">
        <v>256</v>
      </c>
      <c r="D211" t="s">
        <v>259</v>
      </c>
      <c r="E211">
        <v>3</v>
      </c>
      <c r="F211">
        <v>135756</v>
      </c>
      <c r="G211" s="4">
        <f t="shared" si="9"/>
        <v>0.16214569893950054</v>
      </c>
      <c r="H211" t="s">
        <v>939</v>
      </c>
      <c r="I211">
        <v>1285387</v>
      </c>
      <c r="J211">
        <v>109899</v>
      </c>
      <c r="K211">
        <v>837247</v>
      </c>
      <c r="L211" s="4">
        <f t="shared" si="10"/>
        <v>0.13126233954854422</v>
      </c>
      <c r="M211" s="4">
        <f t="shared" si="11"/>
        <v>0.65135791788776454</v>
      </c>
      <c r="N211" t="s">
        <v>951</v>
      </c>
    </row>
    <row r="212" spans="1:14" x14ac:dyDescent="0.3">
      <c r="A212" t="s">
        <v>10</v>
      </c>
      <c r="B212">
        <v>12</v>
      </c>
      <c r="C212" t="s">
        <v>256</v>
      </c>
      <c r="D212" t="s">
        <v>260</v>
      </c>
      <c r="E212">
        <v>4</v>
      </c>
      <c r="F212">
        <v>25857</v>
      </c>
      <c r="G212" s="4">
        <f t="shared" ref="G212:G275" si="12">F212/K212</f>
        <v>3.0883359390956312E-2</v>
      </c>
      <c r="H212" t="s">
        <v>933</v>
      </c>
      <c r="I212">
        <v>1285387</v>
      </c>
      <c r="J212">
        <v>2856</v>
      </c>
      <c r="K212">
        <v>837247</v>
      </c>
      <c r="L212" s="4">
        <f t="shared" si="10"/>
        <v>3.4111797354902437E-3</v>
      </c>
      <c r="M212" s="4">
        <f t="shared" si="11"/>
        <v>0.65135791788776454</v>
      </c>
      <c r="N212" t="s">
        <v>951</v>
      </c>
    </row>
    <row r="213" spans="1:14" x14ac:dyDescent="0.3">
      <c r="A213" t="s">
        <v>10</v>
      </c>
      <c r="B213">
        <v>12</v>
      </c>
      <c r="C213" t="s">
        <v>256</v>
      </c>
      <c r="D213" t="s">
        <v>261</v>
      </c>
      <c r="E213">
        <v>5</v>
      </c>
      <c r="F213">
        <v>23001</v>
      </c>
      <c r="G213" s="4">
        <f t="shared" si="12"/>
        <v>2.747217965546607E-2</v>
      </c>
      <c r="H213" t="s">
        <v>16</v>
      </c>
      <c r="I213">
        <v>1285387</v>
      </c>
      <c r="J213">
        <v>14085</v>
      </c>
      <c r="K213">
        <v>837247</v>
      </c>
      <c r="L213" s="4">
        <f t="shared" si="10"/>
        <v>1.6822992498032242E-2</v>
      </c>
      <c r="M213" s="4">
        <f t="shared" si="11"/>
        <v>0.65135791788776454</v>
      </c>
      <c r="N213" t="s">
        <v>951</v>
      </c>
    </row>
    <row r="214" spans="1:14" x14ac:dyDescent="0.3">
      <c r="A214" t="s">
        <v>10</v>
      </c>
      <c r="B214">
        <v>12</v>
      </c>
      <c r="C214" t="s">
        <v>256</v>
      </c>
      <c r="D214" t="s">
        <v>262</v>
      </c>
      <c r="E214">
        <v>6</v>
      </c>
      <c r="F214">
        <v>8916</v>
      </c>
      <c r="G214" s="4">
        <f t="shared" si="12"/>
        <v>1.0649187157433827E-2</v>
      </c>
      <c r="H214" t="s">
        <v>933</v>
      </c>
      <c r="I214">
        <v>1285387</v>
      </c>
      <c r="J214">
        <v>963</v>
      </c>
      <c r="K214">
        <v>837247</v>
      </c>
      <c r="L214" s="4">
        <f t="shared" si="10"/>
        <v>1.1501982091306389E-3</v>
      </c>
      <c r="M214" s="4">
        <f t="shared" si="11"/>
        <v>0.65135791788776454</v>
      </c>
      <c r="N214" t="s">
        <v>951</v>
      </c>
    </row>
    <row r="215" spans="1:14" x14ac:dyDescent="0.3">
      <c r="A215" t="s">
        <v>10</v>
      </c>
      <c r="B215">
        <v>12</v>
      </c>
      <c r="C215" t="s">
        <v>256</v>
      </c>
      <c r="D215" t="s">
        <v>263</v>
      </c>
      <c r="E215">
        <v>7</v>
      </c>
      <c r="F215">
        <v>7953</v>
      </c>
      <c r="G215" s="4">
        <f t="shared" si="12"/>
        <v>9.4989889483031893E-3</v>
      </c>
      <c r="H215" t="s">
        <v>209</v>
      </c>
      <c r="I215">
        <v>1285387</v>
      </c>
      <c r="J215">
        <v>713</v>
      </c>
      <c r="K215">
        <v>837247</v>
      </c>
      <c r="L215" s="4">
        <f t="shared" si="10"/>
        <v>8.5160054320887382E-4</v>
      </c>
      <c r="M215" s="4">
        <f t="shared" si="11"/>
        <v>0.65135791788776454</v>
      </c>
      <c r="N215" t="s">
        <v>951</v>
      </c>
    </row>
    <row r="216" spans="1:14" x14ac:dyDescent="0.3">
      <c r="A216" t="s">
        <v>10</v>
      </c>
      <c r="B216">
        <v>12</v>
      </c>
      <c r="C216" t="s">
        <v>256</v>
      </c>
      <c r="D216" t="s">
        <v>264</v>
      </c>
      <c r="E216">
        <v>8</v>
      </c>
      <c r="F216">
        <v>7240</v>
      </c>
      <c r="G216" s="4">
        <f t="shared" si="12"/>
        <v>8.6473884050943146E-3</v>
      </c>
      <c r="H216" t="s">
        <v>27</v>
      </c>
      <c r="I216">
        <v>1285387</v>
      </c>
      <c r="J216">
        <v>2268</v>
      </c>
      <c r="K216">
        <v>837247</v>
      </c>
      <c r="L216" s="4">
        <f t="shared" si="10"/>
        <v>2.7088780252422524E-3</v>
      </c>
      <c r="M216" s="4">
        <f t="shared" si="11"/>
        <v>0.65135791788776454</v>
      </c>
      <c r="N216" t="s">
        <v>951</v>
      </c>
    </row>
    <row r="217" spans="1:14" x14ac:dyDescent="0.3">
      <c r="A217" t="s">
        <v>10</v>
      </c>
      <c r="B217">
        <v>12</v>
      </c>
      <c r="C217" t="s">
        <v>256</v>
      </c>
      <c r="D217" t="s">
        <v>265</v>
      </c>
      <c r="E217">
        <v>9</v>
      </c>
      <c r="F217">
        <v>4972</v>
      </c>
      <c r="G217" s="4">
        <f t="shared" si="12"/>
        <v>5.9385103798520631E-3</v>
      </c>
      <c r="H217" t="s">
        <v>39</v>
      </c>
      <c r="I217">
        <v>1285387</v>
      </c>
      <c r="J217">
        <v>580</v>
      </c>
      <c r="K217">
        <v>837247</v>
      </c>
      <c r="L217" s="4">
        <f t="shared" si="10"/>
        <v>6.9274658493849483E-4</v>
      </c>
      <c r="M217" s="4">
        <f t="shared" si="11"/>
        <v>0.65135791788776454</v>
      </c>
      <c r="N217" t="s">
        <v>951</v>
      </c>
    </row>
    <row r="218" spans="1:14" x14ac:dyDescent="0.3">
      <c r="A218" t="s">
        <v>10</v>
      </c>
      <c r="B218">
        <v>12</v>
      </c>
      <c r="C218" t="s">
        <v>256</v>
      </c>
      <c r="D218" t="s">
        <v>266</v>
      </c>
      <c r="E218">
        <v>10</v>
      </c>
      <c r="F218">
        <v>4392</v>
      </c>
      <c r="G218" s="4">
        <f t="shared" si="12"/>
        <v>5.2457637949135678E-3</v>
      </c>
      <c r="H218" t="s">
        <v>37</v>
      </c>
      <c r="I218">
        <v>1285387</v>
      </c>
      <c r="J218">
        <v>164</v>
      </c>
      <c r="K218">
        <v>837247</v>
      </c>
      <c r="L218" s="4">
        <f t="shared" si="10"/>
        <v>1.9588006884467784E-4</v>
      </c>
      <c r="M218" s="4">
        <f t="shared" si="11"/>
        <v>0.65135791788776454</v>
      </c>
      <c r="N218" t="s">
        <v>951</v>
      </c>
    </row>
    <row r="219" spans="1:14" x14ac:dyDescent="0.3">
      <c r="A219" t="s">
        <v>10</v>
      </c>
      <c r="B219">
        <v>12</v>
      </c>
      <c r="C219" t="s">
        <v>256</v>
      </c>
      <c r="D219" t="s">
        <v>267</v>
      </c>
      <c r="E219">
        <v>11</v>
      </c>
      <c r="F219">
        <v>4228</v>
      </c>
      <c r="G219" s="4">
        <f t="shared" si="12"/>
        <v>5.0498837260688897E-3</v>
      </c>
      <c r="H219" t="s">
        <v>66</v>
      </c>
      <c r="I219">
        <v>1285387</v>
      </c>
      <c r="J219">
        <v>0</v>
      </c>
      <c r="K219">
        <v>837247</v>
      </c>
      <c r="L219" s="4">
        <f t="shared" si="10"/>
        <v>0</v>
      </c>
      <c r="M219" s="4">
        <f t="shared" si="11"/>
        <v>0.65135791788776454</v>
      </c>
      <c r="N219" t="s">
        <v>951</v>
      </c>
    </row>
    <row r="220" spans="1:14" x14ac:dyDescent="0.3">
      <c r="A220" t="s">
        <v>10</v>
      </c>
      <c r="B220">
        <v>48</v>
      </c>
      <c r="C220" t="s">
        <v>268</v>
      </c>
      <c r="D220" t="s">
        <v>269</v>
      </c>
      <c r="E220">
        <v>1</v>
      </c>
      <c r="F220">
        <v>481025</v>
      </c>
      <c r="G220" s="4">
        <f t="shared" si="12"/>
        <v>0.49174403650779697</v>
      </c>
      <c r="H220" t="s">
        <v>270</v>
      </c>
      <c r="I220">
        <v>1458560</v>
      </c>
      <c r="J220">
        <v>95060</v>
      </c>
      <c r="K220">
        <v>978202</v>
      </c>
      <c r="L220" s="4">
        <f t="shared" si="10"/>
        <v>9.7178292418130405E-2</v>
      </c>
      <c r="M220" s="4">
        <f t="shared" si="11"/>
        <v>0.67066284554629219</v>
      </c>
      <c r="N220" t="s">
        <v>951</v>
      </c>
    </row>
    <row r="221" spans="1:14" x14ac:dyDescent="0.3">
      <c r="A221" t="s">
        <v>10</v>
      </c>
      <c r="B221">
        <v>48</v>
      </c>
      <c r="C221" t="s">
        <v>268</v>
      </c>
      <c r="D221" t="s">
        <v>271</v>
      </c>
      <c r="E221">
        <v>2</v>
      </c>
      <c r="F221">
        <v>385965</v>
      </c>
      <c r="G221" s="4">
        <f t="shared" si="12"/>
        <v>0.39456574408966655</v>
      </c>
      <c r="H221" t="s">
        <v>938</v>
      </c>
      <c r="I221">
        <v>1458560</v>
      </c>
      <c r="J221">
        <v>330915</v>
      </c>
      <c r="K221">
        <v>978202</v>
      </c>
      <c r="L221" s="4">
        <f t="shared" si="10"/>
        <v>0.33828902414838652</v>
      </c>
      <c r="M221" s="4">
        <f t="shared" si="11"/>
        <v>0.67066284554629219</v>
      </c>
      <c r="N221" t="s">
        <v>951</v>
      </c>
    </row>
    <row r="222" spans="1:14" x14ac:dyDescent="0.3">
      <c r="A222" t="s">
        <v>10</v>
      </c>
      <c r="B222">
        <v>48</v>
      </c>
      <c r="C222" t="s">
        <v>268</v>
      </c>
      <c r="D222" t="s">
        <v>272</v>
      </c>
      <c r="E222">
        <v>3</v>
      </c>
      <c r="F222">
        <v>55050</v>
      </c>
      <c r="G222" s="4">
        <f t="shared" si="12"/>
        <v>5.6276719941280022E-2</v>
      </c>
      <c r="H222" t="s">
        <v>46</v>
      </c>
      <c r="I222">
        <v>1458560</v>
      </c>
      <c r="J222">
        <v>27585</v>
      </c>
      <c r="K222">
        <v>978202</v>
      </c>
      <c r="L222" s="4">
        <f t="shared" si="10"/>
        <v>2.8199696995099173E-2</v>
      </c>
      <c r="M222" s="4">
        <f t="shared" si="11"/>
        <v>0.67066284554629219</v>
      </c>
      <c r="N222" t="s">
        <v>951</v>
      </c>
    </row>
    <row r="223" spans="1:14" x14ac:dyDescent="0.3">
      <c r="A223" t="s">
        <v>10</v>
      </c>
      <c r="B223">
        <v>48</v>
      </c>
      <c r="C223" t="s">
        <v>268</v>
      </c>
      <c r="D223" t="s">
        <v>273</v>
      </c>
      <c r="E223">
        <v>4</v>
      </c>
      <c r="F223">
        <v>27465</v>
      </c>
      <c r="G223" s="4">
        <f t="shared" si="12"/>
        <v>2.8077022946180849E-2</v>
      </c>
      <c r="H223" t="s">
        <v>939</v>
      </c>
      <c r="I223">
        <v>1458560</v>
      </c>
      <c r="J223">
        <v>16889</v>
      </c>
      <c r="K223">
        <v>978202</v>
      </c>
      <c r="L223" s="4">
        <f t="shared" si="10"/>
        <v>1.7265350101512776E-2</v>
      </c>
      <c r="M223" s="4">
        <f t="shared" si="11"/>
        <v>0.67066284554629219</v>
      </c>
      <c r="N223" t="s">
        <v>951</v>
      </c>
    </row>
    <row r="224" spans="1:14" x14ac:dyDescent="0.3">
      <c r="A224" t="s">
        <v>10</v>
      </c>
      <c r="B224">
        <v>48</v>
      </c>
      <c r="C224" t="s">
        <v>268</v>
      </c>
      <c r="D224" t="s">
        <v>274</v>
      </c>
      <c r="E224">
        <v>5</v>
      </c>
      <c r="F224">
        <v>10576</v>
      </c>
      <c r="G224" s="4">
        <f t="shared" si="12"/>
        <v>1.0811672844668075E-2</v>
      </c>
      <c r="H224" t="s">
        <v>933</v>
      </c>
      <c r="I224">
        <v>1458560</v>
      </c>
      <c r="J224">
        <v>5292</v>
      </c>
      <c r="K224">
        <v>978202</v>
      </c>
      <c r="L224" s="4">
        <f t="shared" si="10"/>
        <v>5.4099255572979815E-3</v>
      </c>
      <c r="M224" s="4">
        <f t="shared" si="11"/>
        <v>0.67066284554629219</v>
      </c>
      <c r="N224" t="s">
        <v>951</v>
      </c>
    </row>
    <row r="225" spans="1:14" x14ac:dyDescent="0.3">
      <c r="A225" t="s">
        <v>10</v>
      </c>
      <c r="B225">
        <v>48</v>
      </c>
      <c r="C225" t="s">
        <v>268</v>
      </c>
      <c r="D225" t="s">
        <v>275</v>
      </c>
      <c r="E225">
        <v>6</v>
      </c>
      <c r="F225">
        <v>5284</v>
      </c>
      <c r="G225" s="4">
        <f t="shared" si="12"/>
        <v>5.4017472873700931E-3</v>
      </c>
      <c r="H225" t="s">
        <v>933</v>
      </c>
      <c r="I225">
        <v>1458560</v>
      </c>
      <c r="J225">
        <v>1297</v>
      </c>
      <c r="K225">
        <v>978202</v>
      </c>
      <c r="L225" s="4">
        <f t="shared" si="10"/>
        <v>1.325902012058859E-3</v>
      </c>
      <c r="M225" s="4">
        <f t="shared" si="11"/>
        <v>0.67066284554629219</v>
      </c>
      <c r="N225" t="s">
        <v>951</v>
      </c>
    </row>
    <row r="226" spans="1:14" x14ac:dyDescent="0.3">
      <c r="A226" t="s">
        <v>10</v>
      </c>
      <c r="B226">
        <v>48</v>
      </c>
      <c r="C226" t="s">
        <v>268</v>
      </c>
      <c r="D226" t="s">
        <v>276</v>
      </c>
      <c r="E226">
        <v>7</v>
      </c>
      <c r="F226">
        <v>3987</v>
      </c>
      <c r="G226" s="4">
        <f t="shared" si="12"/>
        <v>4.0758452753112346E-3</v>
      </c>
      <c r="H226" t="s">
        <v>27</v>
      </c>
      <c r="I226">
        <v>1458560</v>
      </c>
      <c r="J226">
        <v>203</v>
      </c>
      <c r="K226">
        <v>978202</v>
      </c>
      <c r="L226" s="4">
        <f t="shared" si="10"/>
        <v>2.0752359942016065E-4</v>
      </c>
      <c r="M226" s="4">
        <f t="shared" si="11"/>
        <v>0.67066284554629219</v>
      </c>
      <c r="N226" t="s">
        <v>951</v>
      </c>
    </row>
    <row r="227" spans="1:14" x14ac:dyDescent="0.3">
      <c r="A227" t="s">
        <v>10</v>
      </c>
      <c r="B227">
        <v>48</v>
      </c>
      <c r="C227" t="s">
        <v>268</v>
      </c>
      <c r="D227" t="s">
        <v>277</v>
      </c>
      <c r="E227">
        <v>8</v>
      </c>
      <c r="F227">
        <v>3784</v>
      </c>
      <c r="G227" s="4">
        <f t="shared" si="12"/>
        <v>3.8683216758910737E-3</v>
      </c>
      <c r="H227" t="s">
        <v>88</v>
      </c>
      <c r="I227">
        <v>1458560</v>
      </c>
      <c r="J227">
        <v>408</v>
      </c>
      <c r="K227">
        <v>978202</v>
      </c>
      <c r="L227" s="4">
        <f t="shared" si="10"/>
        <v>4.1709176632229335E-4</v>
      </c>
      <c r="M227" s="4">
        <f t="shared" si="11"/>
        <v>0.67066284554629219</v>
      </c>
      <c r="N227" t="s">
        <v>951</v>
      </c>
    </row>
    <row r="228" spans="1:14" x14ac:dyDescent="0.3">
      <c r="A228" t="s">
        <v>10</v>
      </c>
      <c r="B228">
        <v>48</v>
      </c>
      <c r="C228" t="s">
        <v>268</v>
      </c>
      <c r="D228" t="s">
        <v>278</v>
      </c>
      <c r="E228">
        <v>9</v>
      </c>
      <c r="F228">
        <v>3376</v>
      </c>
      <c r="G228" s="4">
        <f t="shared" si="12"/>
        <v>3.4512299095687802E-3</v>
      </c>
      <c r="H228" t="s">
        <v>933</v>
      </c>
      <c r="I228">
        <v>1458560</v>
      </c>
      <c r="J228">
        <v>1686</v>
      </c>
      <c r="K228">
        <v>978202</v>
      </c>
      <c r="L228" s="4">
        <f t="shared" si="10"/>
        <v>1.723570387302418E-3</v>
      </c>
      <c r="M228" s="4">
        <f t="shared" si="11"/>
        <v>0.67066284554629219</v>
      </c>
      <c r="N228" t="s">
        <v>951</v>
      </c>
    </row>
    <row r="229" spans="1:14" x14ac:dyDescent="0.3">
      <c r="A229" t="s">
        <v>10</v>
      </c>
      <c r="B229">
        <v>48</v>
      </c>
      <c r="C229" t="s">
        <v>268</v>
      </c>
      <c r="D229" t="s">
        <v>279</v>
      </c>
      <c r="E229">
        <v>10</v>
      </c>
      <c r="F229">
        <v>1690</v>
      </c>
      <c r="G229" s="4">
        <f t="shared" si="12"/>
        <v>1.7276595222663622E-3</v>
      </c>
      <c r="H229" t="s">
        <v>937</v>
      </c>
      <c r="I229">
        <v>1458560</v>
      </c>
      <c r="J229">
        <v>0</v>
      </c>
      <c r="K229">
        <v>978202</v>
      </c>
      <c r="L229" s="4">
        <f t="shared" si="10"/>
        <v>0</v>
      </c>
      <c r="M229" s="4">
        <f t="shared" si="11"/>
        <v>0.67066284554629219</v>
      </c>
      <c r="N229" t="s">
        <v>951</v>
      </c>
    </row>
    <row r="230" spans="1:14" x14ac:dyDescent="0.3">
      <c r="A230" t="s">
        <v>10</v>
      </c>
      <c r="B230">
        <v>15</v>
      </c>
      <c r="C230" t="s">
        <v>280</v>
      </c>
      <c r="D230" t="s">
        <v>281</v>
      </c>
      <c r="E230">
        <v>1</v>
      </c>
      <c r="F230">
        <v>340148</v>
      </c>
      <c r="G230" s="4">
        <f t="shared" si="12"/>
        <v>0.41609997712445884</v>
      </c>
      <c r="H230" t="s">
        <v>944</v>
      </c>
      <c r="I230">
        <v>1369774</v>
      </c>
      <c r="J230">
        <v>73634</v>
      </c>
      <c r="K230">
        <v>817467</v>
      </c>
      <c r="L230" s="4">
        <f t="shared" si="10"/>
        <v>9.0075807341458439E-2</v>
      </c>
      <c r="M230" s="4">
        <f t="shared" si="11"/>
        <v>0.59678968939401678</v>
      </c>
      <c r="N230" t="s">
        <v>951</v>
      </c>
    </row>
    <row r="231" spans="1:14" x14ac:dyDescent="0.3">
      <c r="A231" t="s">
        <v>10</v>
      </c>
      <c r="B231">
        <v>15</v>
      </c>
      <c r="C231" t="s">
        <v>280</v>
      </c>
      <c r="D231" t="s">
        <v>282</v>
      </c>
      <c r="E231">
        <v>2</v>
      </c>
      <c r="F231">
        <v>266514</v>
      </c>
      <c r="G231" s="4">
        <f t="shared" si="12"/>
        <v>0.32602416978300042</v>
      </c>
      <c r="H231" t="s">
        <v>938</v>
      </c>
      <c r="I231">
        <v>1369774</v>
      </c>
      <c r="J231">
        <v>155157</v>
      </c>
      <c r="K231">
        <v>817467</v>
      </c>
      <c r="L231" s="4">
        <f t="shared" si="10"/>
        <v>0.18980215715129786</v>
      </c>
      <c r="M231" s="4">
        <f t="shared" si="11"/>
        <v>0.59678968939401678</v>
      </c>
      <c r="N231" t="s">
        <v>951</v>
      </c>
    </row>
    <row r="232" spans="1:14" x14ac:dyDescent="0.3">
      <c r="A232" t="s">
        <v>10</v>
      </c>
      <c r="B232">
        <v>15</v>
      </c>
      <c r="C232" t="s">
        <v>280</v>
      </c>
      <c r="D232" t="s">
        <v>283</v>
      </c>
      <c r="E232">
        <v>3</v>
      </c>
      <c r="F232">
        <v>111357</v>
      </c>
      <c r="G232" s="4">
        <f t="shared" si="12"/>
        <v>0.13622201263170255</v>
      </c>
      <c r="H232" t="s">
        <v>939</v>
      </c>
      <c r="I232">
        <v>1369774</v>
      </c>
      <c r="J232">
        <v>59028</v>
      </c>
      <c r="K232">
        <v>817467</v>
      </c>
      <c r="L232" s="4">
        <f t="shared" si="10"/>
        <v>7.2208419422435402E-2</v>
      </c>
      <c r="M232" s="4">
        <f t="shared" si="11"/>
        <v>0.59678968939401678</v>
      </c>
      <c r="N232" t="s">
        <v>951</v>
      </c>
    </row>
    <row r="233" spans="1:14" x14ac:dyDescent="0.3">
      <c r="A233" t="s">
        <v>10</v>
      </c>
      <c r="B233">
        <v>15</v>
      </c>
      <c r="C233" t="s">
        <v>280</v>
      </c>
      <c r="D233" t="s">
        <v>284</v>
      </c>
      <c r="E233">
        <v>4</v>
      </c>
      <c r="F233">
        <v>52329</v>
      </c>
      <c r="G233" s="4">
        <f t="shared" si="12"/>
        <v>6.4013593209267167E-2</v>
      </c>
      <c r="H233" t="s">
        <v>27</v>
      </c>
      <c r="I233">
        <v>1369774</v>
      </c>
      <c r="J233">
        <v>42153</v>
      </c>
      <c r="K233">
        <v>817467</v>
      </c>
      <c r="L233" s="4">
        <f t="shared" si="10"/>
        <v>5.1565384290742013E-2</v>
      </c>
      <c r="M233" s="4">
        <f t="shared" si="11"/>
        <v>0.59678968939401678</v>
      </c>
      <c r="N233" t="s">
        <v>951</v>
      </c>
    </row>
    <row r="234" spans="1:14" x14ac:dyDescent="0.3">
      <c r="A234" t="s">
        <v>10</v>
      </c>
      <c r="B234">
        <v>15</v>
      </c>
      <c r="C234" t="s">
        <v>280</v>
      </c>
      <c r="D234" t="s">
        <v>285</v>
      </c>
      <c r="E234">
        <v>5</v>
      </c>
      <c r="F234">
        <v>10176</v>
      </c>
      <c r="G234" s="4">
        <f t="shared" si="12"/>
        <v>1.2448208918525152E-2</v>
      </c>
      <c r="H234" t="s">
        <v>933</v>
      </c>
      <c r="I234">
        <v>1369774</v>
      </c>
      <c r="J234">
        <v>112</v>
      </c>
      <c r="K234">
        <v>817467</v>
      </c>
      <c r="L234" s="4">
        <f t="shared" si="10"/>
        <v>1.3700858872590577E-4</v>
      </c>
      <c r="M234" s="4">
        <f t="shared" si="11"/>
        <v>0.59678968939401678</v>
      </c>
      <c r="N234" t="s">
        <v>951</v>
      </c>
    </row>
    <row r="235" spans="1:14" x14ac:dyDescent="0.3">
      <c r="A235" t="s">
        <v>10</v>
      </c>
      <c r="B235">
        <v>15</v>
      </c>
      <c r="C235" t="s">
        <v>280</v>
      </c>
      <c r="D235" t="s">
        <v>286</v>
      </c>
      <c r="E235">
        <v>6</v>
      </c>
      <c r="F235">
        <v>10064</v>
      </c>
      <c r="G235" s="4">
        <f t="shared" si="12"/>
        <v>1.2311200329799247E-2</v>
      </c>
      <c r="H235" t="s">
        <v>933</v>
      </c>
      <c r="I235">
        <v>1369774</v>
      </c>
      <c r="J235">
        <v>1082</v>
      </c>
      <c r="K235">
        <v>817467</v>
      </c>
      <c r="L235" s="4">
        <f t="shared" si="10"/>
        <v>1.3236008303699109E-3</v>
      </c>
      <c r="M235" s="4">
        <f t="shared" si="11"/>
        <v>0.59678968939401678</v>
      </c>
      <c r="N235" t="s">
        <v>951</v>
      </c>
    </row>
    <row r="236" spans="1:14" x14ac:dyDescent="0.3">
      <c r="A236" t="s">
        <v>10</v>
      </c>
      <c r="B236">
        <v>15</v>
      </c>
      <c r="C236" t="s">
        <v>280</v>
      </c>
      <c r="D236" t="s">
        <v>287</v>
      </c>
      <c r="E236">
        <v>7</v>
      </c>
      <c r="F236">
        <v>8982</v>
      </c>
      <c r="G236" s="4">
        <f t="shared" si="12"/>
        <v>1.0987599499429335E-2</v>
      </c>
      <c r="H236" t="s">
        <v>81</v>
      </c>
      <c r="I236">
        <v>1369774</v>
      </c>
      <c r="J236">
        <v>564</v>
      </c>
      <c r="K236">
        <v>817467</v>
      </c>
      <c r="L236" s="4">
        <f t="shared" si="10"/>
        <v>6.8993610751259685E-4</v>
      </c>
      <c r="M236" s="4">
        <f t="shared" si="11"/>
        <v>0.59678968939401678</v>
      </c>
      <c r="N236" t="s">
        <v>951</v>
      </c>
    </row>
    <row r="237" spans="1:14" x14ac:dyDescent="0.3">
      <c r="A237" t="s">
        <v>10</v>
      </c>
      <c r="B237">
        <v>15</v>
      </c>
      <c r="C237" t="s">
        <v>280</v>
      </c>
      <c r="D237" t="s">
        <v>288</v>
      </c>
      <c r="E237">
        <v>8</v>
      </c>
      <c r="F237">
        <v>8418</v>
      </c>
      <c r="G237" s="4">
        <f t="shared" si="12"/>
        <v>1.0297663391916737E-2</v>
      </c>
      <c r="H237" t="s">
        <v>88</v>
      </c>
      <c r="I237">
        <v>1369774</v>
      </c>
      <c r="J237">
        <v>4274</v>
      </c>
      <c r="K237">
        <v>817467</v>
      </c>
      <c r="L237" s="4">
        <f t="shared" si="10"/>
        <v>5.2283456090582246E-3</v>
      </c>
      <c r="M237" s="4">
        <f t="shared" si="11"/>
        <v>0.59678968939401678</v>
      </c>
      <c r="N237" t="s">
        <v>951</v>
      </c>
    </row>
    <row r="238" spans="1:14" x14ac:dyDescent="0.3">
      <c r="A238" t="s">
        <v>10</v>
      </c>
      <c r="B238">
        <v>15</v>
      </c>
      <c r="C238" t="s">
        <v>280</v>
      </c>
      <c r="D238" t="s">
        <v>289</v>
      </c>
      <c r="E238">
        <v>9</v>
      </c>
      <c r="F238">
        <v>4144</v>
      </c>
      <c r="G238" s="4">
        <f t="shared" si="12"/>
        <v>5.0693177828585127E-3</v>
      </c>
      <c r="H238" t="s">
        <v>933</v>
      </c>
      <c r="I238">
        <v>1369774</v>
      </c>
      <c r="J238">
        <v>1117</v>
      </c>
      <c r="K238">
        <v>817467</v>
      </c>
      <c r="L238" s="4">
        <f t="shared" si="10"/>
        <v>1.3664160143467565E-3</v>
      </c>
      <c r="M238" s="4">
        <f t="shared" si="11"/>
        <v>0.59678968939401678</v>
      </c>
      <c r="N238" t="s">
        <v>951</v>
      </c>
    </row>
    <row r="239" spans="1:14" x14ac:dyDescent="0.3">
      <c r="A239" t="s">
        <v>10</v>
      </c>
      <c r="B239">
        <v>15</v>
      </c>
      <c r="C239" t="s">
        <v>280</v>
      </c>
      <c r="D239" t="s">
        <v>290</v>
      </c>
      <c r="E239">
        <v>10</v>
      </c>
      <c r="F239">
        <v>3027</v>
      </c>
      <c r="G239" s="4">
        <f t="shared" si="12"/>
        <v>3.7029017685117566E-3</v>
      </c>
      <c r="H239" t="s">
        <v>933</v>
      </c>
      <c r="I239">
        <v>1369774</v>
      </c>
      <c r="J239">
        <v>719</v>
      </c>
      <c r="K239">
        <v>817467</v>
      </c>
      <c r="L239" s="4">
        <f t="shared" si="10"/>
        <v>8.7954620798148429E-4</v>
      </c>
      <c r="M239" s="4">
        <f t="shared" si="11"/>
        <v>0.59678968939401678</v>
      </c>
      <c r="N239" t="s">
        <v>951</v>
      </c>
    </row>
    <row r="240" spans="1:14" x14ac:dyDescent="0.3">
      <c r="A240" t="s">
        <v>10</v>
      </c>
      <c r="B240">
        <v>15</v>
      </c>
      <c r="C240" t="s">
        <v>280</v>
      </c>
      <c r="D240" t="s">
        <v>291</v>
      </c>
      <c r="E240">
        <v>11</v>
      </c>
      <c r="F240">
        <v>2308</v>
      </c>
      <c r="G240" s="4">
        <f t="shared" si="12"/>
        <v>2.823355560530272E-3</v>
      </c>
      <c r="H240" t="s">
        <v>37</v>
      </c>
      <c r="I240">
        <v>1369774</v>
      </c>
      <c r="J240">
        <v>0</v>
      </c>
      <c r="K240">
        <v>817467</v>
      </c>
      <c r="L240" s="4">
        <f t="shared" si="10"/>
        <v>0</v>
      </c>
      <c r="M240" s="4">
        <f t="shared" si="11"/>
        <v>0.59678968939401678</v>
      </c>
      <c r="N240" t="s">
        <v>951</v>
      </c>
    </row>
    <row r="241" spans="1:14" x14ac:dyDescent="0.3">
      <c r="A241" t="s">
        <v>10</v>
      </c>
      <c r="B241">
        <v>3</v>
      </c>
      <c r="C241" t="s">
        <v>292</v>
      </c>
      <c r="D241" t="s">
        <v>293</v>
      </c>
      <c r="E241">
        <v>1</v>
      </c>
      <c r="F241">
        <v>343647</v>
      </c>
      <c r="G241" s="4">
        <f t="shared" si="12"/>
        <v>0.52339974442821524</v>
      </c>
      <c r="H241" t="s">
        <v>931</v>
      </c>
      <c r="I241">
        <v>1549391</v>
      </c>
      <c r="J241">
        <v>96020</v>
      </c>
      <c r="K241">
        <v>656567</v>
      </c>
      <c r="L241" s="4">
        <f t="shared" si="10"/>
        <v>0.14624554691295785</v>
      </c>
      <c r="M241" s="4">
        <f t="shared" si="11"/>
        <v>0.42375810883114723</v>
      </c>
      <c r="N241" t="s">
        <v>951</v>
      </c>
    </row>
    <row r="242" spans="1:14" x14ac:dyDescent="0.3">
      <c r="A242" t="s">
        <v>10</v>
      </c>
      <c r="B242">
        <v>3</v>
      </c>
      <c r="C242" t="s">
        <v>292</v>
      </c>
      <c r="D242" t="s">
        <v>294</v>
      </c>
      <c r="E242">
        <v>2</v>
      </c>
      <c r="F242">
        <v>247627</v>
      </c>
      <c r="G242" s="4">
        <f t="shared" si="12"/>
        <v>0.37715419751525742</v>
      </c>
      <c r="H242" t="s">
        <v>938</v>
      </c>
      <c r="I242">
        <v>1549391</v>
      </c>
      <c r="J242">
        <v>228421</v>
      </c>
      <c r="K242">
        <v>656567</v>
      </c>
      <c r="L242" s="4">
        <f t="shared" si="10"/>
        <v>0.34790204198505253</v>
      </c>
      <c r="M242" s="4">
        <f t="shared" si="11"/>
        <v>0.42375810883114723</v>
      </c>
      <c r="N242" t="s">
        <v>951</v>
      </c>
    </row>
    <row r="243" spans="1:14" x14ac:dyDescent="0.3">
      <c r="A243" t="s">
        <v>10</v>
      </c>
      <c r="B243">
        <v>3</v>
      </c>
      <c r="C243" t="s">
        <v>292</v>
      </c>
      <c r="D243" t="s">
        <v>295</v>
      </c>
      <c r="E243">
        <v>3</v>
      </c>
      <c r="F243">
        <v>19206</v>
      </c>
      <c r="G243" s="4">
        <f t="shared" si="12"/>
        <v>2.9252155530204837E-2</v>
      </c>
      <c r="H243" t="s">
        <v>933</v>
      </c>
      <c r="I243">
        <v>1549391</v>
      </c>
      <c r="J243">
        <v>6225</v>
      </c>
      <c r="K243">
        <v>656567</v>
      </c>
      <c r="L243" s="4">
        <f t="shared" si="10"/>
        <v>9.4811344462941323E-3</v>
      </c>
      <c r="M243" s="4">
        <f t="shared" si="11"/>
        <v>0.42375810883114723</v>
      </c>
      <c r="N243" t="s">
        <v>951</v>
      </c>
    </row>
    <row r="244" spans="1:14" x14ac:dyDescent="0.3">
      <c r="A244" t="s">
        <v>10</v>
      </c>
      <c r="B244">
        <v>3</v>
      </c>
      <c r="C244" t="s">
        <v>292</v>
      </c>
      <c r="D244" t="s">
        <v>296</v>
      </c>
      <c r="E244">
        <v>4</v>
      </c>
      <c r="F244">
        <v>12981</v>
      </c>
      <c r="G244" s="4">
        <f t="shared" si="12"/>
        <v>1.9771021083910705E-2</v>
      </c>
      <c r="H244" t="s">
        <v>939</v>
      </c>
      <c r="I244">
        <v>1549391</v>
      </c>
      <c r="J244">
        <v>2185</v>
      </c>
      <c r="K244">
        <v>656567</v>
      </c>
      <c r="L244" s="4">
        <f t="shared" si="10"/>
        <v>3.3279162674944066E-3</v>
      </c>
      <c r="M244" s="4">
        <f t="shared" si="11"/>
        <v>0.42375810883114723</v>
      </c>
      <c r="N244" t="s">
        <v>951</v>
      </c>
    </row>
    <row r="245" spans="1:14" x14ac:dyDescent="0.3">
      <c r="A245" t="s">
        <v>10</v>
      </c>
      <c r="B245">
        <v>3</v>
      </c>
      <c r="C245" t="s">
        <v>292</v>
      </c>
      <c r="D245" t="s">
        <v>297</v>
      </c>
      <c r="E245">
        <v>5</v>
      </c>
      <c r="F245">
        <v>10796</v>
      </c>
      <c r="G245" s="4">
        <f t="shared" si="12"/>
        <v>1.6443104816416299E-2</v>
      </c>
      <c r="H245" t="s">
        <v>933</v>
      </c>
      <c r="I245">
        <v>1549391</v>
      </c>
      <c r="J245">
        <v>6061</v>
      </c>
      <c r="K245">
        <v>656567</v>
      </c>
      <c r="L245" s="4">
        <f t="shared" si="10"/>
        <v>9.231350342006223E-3</v>
      </c>
      <c r="M245" s="4">
        <f t="shared" si="11"/>
        <v>0.42375810883114723</v>
      </c>
      <c r="N245" t="s">
        <v>951</v>
      </c>
    </row>
    <row r="246" spans="1:14" x14ac:dyDescent="0.3">
      <c r="A246" t="s">
        <v>10</v>
      </c>
      <c r="B246">
        <v>3</v>
      </c>
      <c r="C246" t="s">
        <v>292</v>
      </c>
      <c r="D246" t="s">
        <v>298</v>
      </c>
      <c r="E246">
        <v>6</v>
      </c>
      <c r="F246">
        <v>4735</v>
      </c>
      <c r="G246" s="4">
        <f t="shared" si="12"/>
        <v>7.2117544744100754E-3</v>
      </c>
      <c r="H246" t="s">
        <v>39</v>
      </c>
      <c r="I246">
        <v>1549391</v>
      </c>
      <c r="J246">
        <v>1030</v>
      </c>
      <c r="K246">
        <v>656567</v>
      </c>
      <c r="L246" s="4">
        <f t="shared" si="10"/>
        <v>1.5687660208326035E-3</v>
      </c>
      <c r="M246" s="4">
        <f t="shared" si="11"/>
        <v>0.42375810883114723</v>
      </c>
      <c r="N246" t="s">
        <v>951</v>
      </c>
    </row>
    <row r="247" spans="1:14" x14ac:dyDescent="0.3">
      <c r="A247" t="s">
        <v>10</v>
      </c>
      <c r="B247">
        <v>3</v>
      </c>
      <c r="C247" t="s">
        <v>292</v>
      </c>
      <c r="D247" t="s">
        <v>299</v>
      </c>
      <c r="E247">
        <v>7</v>
      </c>
      <c r="F247">
        <v>3705</v>
      </c>
      <c r="G247" s="4">
        <f t="shared" si="12"/>
        <v>5.6429884535774723E-3</v>
      </c>
      <c r="H247" t="s">
        <v>300</v>
      </c>
      <c r="I247">
        <v>1549391</v>
      </c>
      <c r="J247">
        <v>329</v>
      </c>
      <c r="K247">
        <v>656567</v>
      </c>
      <c r="L247" s="4">
        <f t="shared" si="10"/>
        <v>5.0109128238245298E-4</v>
      </c>
      <c r="M247" s="4">
        <f t="shared" si="11"/>
        <v>0.42375810883114723</v>
      </c>
      <c r="N247" t="s">
        <v>951</v>
      </c>
    </row>
    <row r="248" spans="1:14" x14ac:dyDescent="0.3">
      <c r="A248" t="s">
        <v>10</v>
      </c>
      <c r="B248">
        <v>3</v>
      </c>
      <c r="C248" t="s">
        <v>292</v>
      </c>
      <c r="D248" t="s">
        <v>301</v>
      </c>
      <c r="E248">
        <v>8</v>
      </c>
      <c r="F248">
        <v>3376</v>
      </c>
      <c r="G248" s="4">
        <f t="shared" si="12"/>
        <v>5.1418971711950185E-3</v>
      </c>
      <c r="H248" t="s">
        <v>933</v>
      </c>
      <c r="I248">
        <v>1549391</v>
      </c>
      <c r="J248">
        <v>530</v>
      </c>
      <c r="K248">
        <v>656567</v>
      </c>
      <c r="L248" s="4">
        <f t="shared" si="10"/>
        <v>8.072291175158057E-4</v>
      </c>
      <c r="M248" s="4">
        <f t="shared" si="11"/>
        <v>0.42375810883114723</v>
      </c>
      <c r="N248" t="s">
        <v>951</v>
      </c>
    </row>
    <row r="249" spans="1:14" x14ac:dyDescent="0.3">
      <c r="A249" t="s">
        <v>10</v>
      </c>
      <c r="B249">
        <v>3</v>
      </c>
      <c r="C249" t="s">
        <v>292</v>
      </c>
      <c r="D249" t="s">
        <v>302</v>
      </c>
      <c r="E249">
        <v>9</v>
      </c>
      <c r="F249">
        <v>2846</v>
      </c>
      <c r="G249" s="4">
        <f t="shared" si="12"/>
        <v>4.3346680536792128E-3</v>
      </c>
      <c r="H249" t="s">
        <v>88</v>
      </c>
      <c r="I249">
        <v>1549391</v>
      </c>
      <c r="J249">
        <v>217</v>
      </c>
      <c r="K249">
        <v>656567</v>
      </c>
      <c r="L249" s="4">
        <f t="shared" si="10"/>
        <v>3.3050701603949028E-4</v>
      </c>
      <c r="M249" s="4">
        <f t="shared" si="11"/>
        <v>0.42375810883114723</v>
      </c>
      <c r="N249" t="s">
        <v>951</v>
      </c>
    </row>
    <row r="250" spans="1:14" x14ac:dyDescent="0.3">
      <c r="A250" t="s">
        <v>10</v>
      </c>
      <c r="B250">
        <v>3</v>
      </c>
      <c r="C250" t="s">
        <v>292</v>
      </c>
      <c r="D250" t="s">
        <v>303</v>
      </c>
      <c r="E250">
        <v>10</v>
      </c>
      <c r="F250">
        <v>2629</v>
      </c>
      <c r="G250" s="4">
        <f t="shared" si="12"/>
        <v>4.0041610376397229E-3</v>
      </c>
      <c r="H250" t="s">
        <v>933</v>
      </c>
      <c r="I250">
        <v>1549391</v>
      </c>
      <c r="J250">
        <v>698</v>
      </c>
      <c r="K250">
        <v>656567</v>
      </c>
      <c r="L250" s="4">
        <f t="shared" si="10"/>
        <v>1.0631055170302497E-3</v>
      </c>
      <c r="M250" s="4">
        <f t="shared" si="11"/>
        <v>0.42375810883114723</v>
      </c>
      <c r="N250" t="s">
        <v>951</v>
      </c>
    </row>
    <row r="251" spans="1:14" x14ac:dyDescent="0.3">
      <c r="A251" t="s">
        <v>10</v>
      </c>
      <c r="B251">
        <v>3</v>
      </c>
      <c r="C251" t="s">
        <v>292</v>
      </c>
      <c r="D251" t="s">
        <v>304</v>
      </c>
      <c r="E251">
        <v>11</v>
      </c>
      <c r="F251">
        <v>1931</v>
      </c>
      <c r="G251" s="4">
        <f t="shared" si="12"/>
        <v>2.9410555206094732E-3</v>
      </c>
      <c r="H251" t="s">
        <v>27</v>
      </c>
      <c r="I251">
        <v>1549391</v>
      </c>
      <c r="J251">
        <v>332</v>
      </c>
      <c r="K251">
        <v>656567</v>
      </c>
      <c r="L251" s="4">
        <f t="shared" si="10"/>
        <v>5.0566050380235379E-4</v>
      </c>
      <c r="M251" s="4">
        <f t="shared" si="11"/>
        <v>0.42375810883114723</v>
      </c>
      <c r="N251" t="s">
        <v>951</v>
      </c>
    </row>
    <row r="252" spans="1:14" x14ac:dyDescent="0.3">
      <c r="A252" t="s">
        <v>10</v>
      </c>
      <c r="B252">
        <v>3</v>
      </c>
      <c r="C252" t="s">
        <v>292</v>
      </c>
      <c r="D252" t="s">
        <v>305</v>
      </c>
      <c r="E252">
        <v>12</v>
      </c>
      <c r="F252">
        <v>1599</v>
      </c>
      <c r="G252" s="4">
        <f t="shared" si="12"/>
        <v>2.4353950168071194E-3</v>
      </c>
      <c r="H252" t="s">
        <v>933</v>
      </c>
      <c r="I252">
        <v>1549391</v>
      </c>
      <c r="J252">
        <v>110</v>
      </c>
      <c r="K252">
        <v>656567</v>
      </c>
      <c r="L252" s="4">
        <f t="shared" si="10"/>
        <v>1.6753811872969552E-4</v>
      </c>
      <c r="M252" s="4">
        <f t="shared" si="11"/>
        <v>0.42375810883114723</v>
      </c>
      <c r="N252" t="s">
        <v>951</v>
      </c>
    </row>
    <row r="253" spans="1:14" x14ac:dyDescent="0.3">
      <c r="A253" t="s">
        <v>10</v>
      </c>
      <c r="B253">
        <v>3</v>
      </c>
      <c r="C253" t="s">
        <v>292</v>
      </c>
      <c r="D253" t="s">
        <v>306</v>
      </c>
      <c r="E253">
        <v>13</v>
      </c>
      <c r="F253">
        <v>1489</v>
      </c>
      <c r="G253" s="4">
        <f t="shared" si="12"/>
        <v>2.267856898077424E-3</v>
      </c>
      <c r="H253" t="s">
        <v>81</v>
      </c>
      <c r="I253">
        <v>1549391</v>
      </c>
      <c r="J253">
        <v>0</v>
      </c>
      <c r="K253">
        <v>656567</v>
      </c>
      <c r="L253" s="4">
        <f t="shared" si="10"/>
        <v>0</v>
      </c>
      <c r="M253" s="4">
        <f t="shared" si="11"/>
        <v>0.42375810883114723</v>
      </c>
      <c r="N253" t="s">
        <v>951</v>
      </c>
    </row>
    <row r="254" spans="1:14" x14ac:dyDescent="0.3">
      <c r="A254" t="s">
        <v>10</v>
      </c>
      <c r="B254">
        <v>18</v>
      </c>
      <c r="C254" t="s">
        <v>307</v>
      </c>
      <c r="D254" t="s">
        <v>308</v>
      </c>
      <c r="E254">
        <v>1</v>
      </c>
      <c r="F254">
        <v>350710</v>
      </c>
      <c r="G254" s="4">
        <f t="shared" si="12"/>
        <v>0.43996753340433831</v>
      </c>
      <c r="H254" t="s">
        <v>931</v>
      </c>
      <c r="I254">
        <v>1426255</v>
      </c>
      <c r="J254">
        <v>8482</v>
      </c>
      <c r="K254">
        <v>797127</v>
      </c>
      <c r="L254" s="4">
        <f t="shared" si="10"/>
        <v>1.0640713462221202E-2</v>
      </c>
      <c r="M254" s="4">
        <f t="shared" si="11"/>
        <v>0.5588951484832656</v>
      </c>
      <c r="N254" t="s">
        <v>951</v>
      </c>
    </row>
    <row r="255" spans="1:14" x14ac:dyDescent="0.3">
      <c r="A255" t="s">
        <v>10</v>
      </c>
      <c r="B255">
        <v>18</v>
      </c>
      <c r="C255" t="s">
        <v>307</v>
      </c>
      <c r="D255" t="s">
        <v>309</v>
      </c>
      <c r="E255">
        <v>2</v>
      </c>
      <c r="F255">
        <v>342228</v>
      </c>
      <c r="G255" s="4">
        <f t="shared" si="12"/>
        <v>0.42932681994211713</v>
      </c>
      <c r="H255" t="s">
        <v>943</v>
      </c>
      <c r="I255">
        <v>1426255</v>
      </c>
      <c r="J255">
        <v>306252</v>
      </c>
      <c r="K255">
        <v>797127</v>
      </c>
      <c r="L255" s="4">
        <f t="shared" si="10"/>
        <v>0.38419473935771842</v>
      </c>
      <c r="M255" s="4">
        <f t="shared" si="11"/>
        <v>0.5588951484832656</v>
      </c>
      <c r="N255" t="s">
        <v>951</v>
      </c>
    </row>
    <row r="256" spans="1:14" x14ac:dyDescent="0.3">
      <c r="A256" t="s">
        <v>10</v>
      </c>
      <c r="B256">
        <v>18</v>
      </c>
      <c r="C256" t="s">
        <v>307</v>
      </c>
      <c r="D256" t="s">
        <v>310</v>
      </c>
      <c r="E256">
        <v>3</v>
      </c>
      <c r="F256">
        <v>35976</v>
      </c>
      <c r="G256" s="4">
        <f t="shared" si="12"/>
        <v>4.5132080584398722E-2</v>
      </c>
      <c r="H256" t="s">
        <v>939</v>
      </c>
      <c r="I256">
        <v>1426255</v>
      </c>
      <c r="J256">
        <v>22568</v>
      </c>
      <c r="K256">
        <v>797127</v>
      </c>
      <c r="L256" s="4">
        <f t="shared" si="10"/>
        <v>2.8311674300331064E-2</v>
      </c>
      <c r="M256" s="4">
        <f t="shared" si="11"/>
        <v>0.5588951484832656</v>
      </c>
      <c r="N256" t="s">
        <v>951</v>
      </c>
    </row>
    <row r="257" spans="1:14" x14ac:dyDescent="0.3">
      <c r="A257" t="s">
        <v>10</v>
      </c>
      <c r="B257">
        <v>18</v>
      </c>
      <c r="C257" t="s">
        <v>307</v>
      </c>
      <c r="D257" t="s">
        <v>311</v>
      </c>
      <c r="E257">
        <v>4</v>
      </c>
      <c r="F257">
        <v>13408</v>
      </c>
      <c r="G257" s="4">
        <f t="shared" si="12"/>
        <v>1.6820406284067658E-2</v>
      </c>
      <c r="H257" t="s">
        <v>933</v>
      </c>
      <c r="I257">
        <v>1426255</v>
      </c>
      <c r="J257">
        <v>1408</v>
      </c>
      <c r="K257">
        <v>797127</v>
      </c>
      <c r="L257" s="4">
        <f t="shared" si="10"/>
        <v>1.766343380665816E-3</v>
      </c>
      <c r="M257" s="4">
        <f t="shared" si="11"/>
        <v>0.5588951484832656</v>
      </c>
      <c r="N257" t="s">
        <v>951</v>
      </c>
    </row>
    <row r="258" spans="1:14" x14ac:dyDescent="0.3">
      <c r="A258" t="s">
        <v>10</v>
      </c>
      <c r="B258">
        <v>18</v>
      </c>
      <c r="C258" t="s">
        <v>307</v>
      </c>
      <c r="D258" t="s">
        <v>312</v>
      </c>
      <c r="E258">
        <v>5</v>
      </c>
      <c r="F258">
        <v>12000</v>
      </c>
      <c r="G258" s="4">
        <f t="shared" si="12"/>
        <v>1.5054062903401841E-2</v>
      </c>
      <c r="H258" t="s">
        <v>933</v>
      </c>
      <c r="I258">
        <v>1426255</v>
      </c>
      <c r="J258">
        <v>5496</v>
      </c>
      <c r="K258">
        <v>797127</v>
      </c>
      <c r="L258" s="4">
        <f t="shared" si="10"/>
        <v>6.8947608097580434E-3</v>
      </c>
      <c r="M258" s="4">
        <f t="shared" si="11"/>
        <v>0.5588951484832656</v>
      </c>
      <c r="N258" t="s">
        <v>951</v>
      </c>
    </row>
    <row r="259" spans="1:14" x14ac:dyDescent="0.3">
      <c r="A259" t="s">
        <v>10</v>
      </c>
      <c r="B259">
        <v>18</v>
      </c>
      <c r="C259" t="s">
        <v>307</v>
      </c>
      <c r="D259" t="s">
        <v>313</v>
      </c>
      <c r="E259">
        <v>6</v>
      </c>
      <c r="F259">
        <v>6504</v>
      </c>
      <c r="G259" s="4">
        <f t="shared" si="12"/>
        <v>8.1593020936437978E-3</v>
      </c>
      <c r="H259" t="s">
        <v>933</v>
      </c>
      <c r="I259">
        <v>1426255</v>
      </c>
      <c r="J259">
        <v>1883</v>
      </c>
      <c r="K259">
        <v>797127</v>
      </c>
      <c r="L259" s="4">
        <f t="shared" ref="L259:L322" si="13">J259/K259</f>
        <v>2.362233370592139E-3</v>
      </c>
      <c r="M259" s="4">
        <f t="shared" ref="M259:M322" si="14">K259/I259</f>
        <v>0.5588951484832656</v>
      </c>
      <c r="N259" t="s">
        <v>951</v>
      </c>
    </row>
    <row r="260" spans="1:14" x14ac:dyDescent="0.3">
      <c r="A260" t="s">
        <v>10</v>
      </c>
      <c r="B260">
        <v>18</v>
      </c>
      <c r="C260" t="s">
        <v>307</v>
      </c>
      <c r="D260" t="s">
        <v>314</v>
      </c>
      <c r="E260">
        <v>7</v>
      </c>
      <c r="F260">
        <v>4621</v>
      </c>
      <c r="G260" s="4">
        <f t="shared" si="12"/>
        <v>5.7970687230516592E-3</v>
      </c>
      <c r="H260" t="s">
        <v>937</v>
      </c>
      <c r="I260">
        <v>1426255</v>
      </c>
      <c r="J260">
        <v>4</v>
      </c>
      <c r="K260">
        <v>797127</v>
      </c>
      <c r="L260" s="4">
        <f t="shared" si="13"/>
        <v>5.0180209678006143E-6</v>
      </c>
      <c r="M260" s="4">
        <f t="shared" si="14"/>
        <v>0.5588951484832656</v>
      </c>
      <c r="N260" t="s">
        <v>951</v>
      </c>
    </row>
    <row r="261" spans="1:14" x14ac:dyDescent="0.3">
      <c r="A261" t="s">
        <v>10</v>
      </c>
      <c r="B261">
        <v>18</v>
      </c>
      <c r="C261" t="s">
        <v>307</v>
      </c>
      <c r="D261" t="s">
        <v>315</v>
      </c>
      <c r="E261">
        <v>8</v>
      </c>
      <c r="F261">
        <v>4617</v>
      </c>
      <c r="G261" s="4">
        <f t="shared" si="12"/>
        <v>5.7920507020838589E-3</v>
      </c>
      <c r="H261" t="s">
        <v>933</v>
      </c>
      <c r="I261">
        <v>1426255</v>
      </c>
      <c r="J261">
        <v>700</v>
      </c>
      <c r="K261">
        <v>797127</v>
      </c>
      <c r="L261" s="4">
        <f t="shared" si="13"/>
        <v>8.781536693651074E-4</v>
      </c>
      <c r="M261" s="4">
        <f t="shared" si="14"/>
        <v>0.5588951484832656</v>
      </c>
      <c r="N261" t="s">
        <v>951</v>
      </c>
    </row>
    <row r="262" spans="1:14" x14ac:dyDescent="0.3">
      <c r="A262" t="s">
        <v>10</v>
      </c>
      <c r="B262">
        <v>18</v>
      </c>
      <c r="C262" t="s">
        <v>307</v>
      </c>
      <c r="D262" t="s">
        <v>316</v>
      </c>
      <c r="E262">
        <v>9</v>
      </c>
      <c r="F262">
        <v>3917</v>
      </c>
      <c r="G262" s="4">
        <f t="shared" si="12"/>
        <v>4.9138970327187509E-3</v>
      </c>
      <c r="H262" t="s">
        <v>88</v>
      </c>
      <c r="I262">
        <v>1426255</v>
      </c>
      <c r="J262">
        <v>124</v>
      </c>
      <c r="K262">
        <v>797127</v>
      </c>
      <c r="L262" s="4">
        <f t="shared" si="13"/>
        <v>1.5555865000181903E-4</v>
      </c>
      <c r="M262" s="4">
        <f t="shared" si="14"/>
        <v>0.5588951484832656</v>
      </c>
      <c r="N262" t="s">
        <v>951</v>
      </c>
    </row>
    <row r="263" spans="1:14" x14ac:dyDescent="0.3">
      <c r="A263" t="s">
        <v>10</v>
      </c>
      <c r="B263">
        <v>18</v>
      </c>
      <c r="C263" t="s">
        <v>307</v>
      </c>
      <c r="D263" t="s">
        <v>317</v>
      </c>
      <c r="E263">
        <v>10</v>
      </c>
      <c r="F263">
        <v>3793</v>
      </c>
      <c r="G263" s="4">
        <f t="shared" si="12"/>
        <v>4.7583383827169319E-3</v>
      </c>
      <c r="H263" t="s">
        <v>318</v>
      </c>
      <c r="I263">
        <v>1426255</v>
      </c>
      <c r="J263">
        <v>657</v>
      </c>
      <c r="K263">
        <v>797127</v>
      </c>
      <c r="L263" s="4">
        <f t="shared" si="13"/>
        <v>8.2420994396125086E-4</v>
      </c>
      <c r="M263" s="4">
        <f t="shared" si="14"/>
        <v>0.5588951484832656</v>
      </c>
      <c r="N263" t="s">
        <v>951</v>
      </c>
    </row>
    <row r="264" spans="1:14" x14ac:dyDescent="0.3">
      <c r="A264" t="s">
        <v>10</v>
      </c>
      <c r="B264">
        <v>18</v>
      </c>
      <c r="C264" t="s">
        <v>307</v>
      </c>
      <c r="D264" t="s">
        <v>319</v>
      </c>
      <c r="E264">
        <v>11</v>
      </c>
      <c r="F264">
        <v>3136</v>
      </c>
      <c r="G264" s="4">
        <f t="shared" si="12"/>
        <v>3.9341284387556814E-3</v>
      </c>
      <c r="H264" t="s">
        <v>27</v>
      </c>
      <c r="I264">
        <v>1426255</v>
      </c>
      <c r="J264">
        <v>216</v>
      </c>
      <c r="K264">
        <v>797127</v>
      </c>
      <c r="L264" s="4">
        <f t="shared" si="13"/>
        <v>2.7097313226123314E-4</v>
      </c>
      <c r="M264" s="4">
        <f t="shared" si="14"/>
        <v>0.5588951484832656</v>
      </c>
      <c r="N264" t="s">
        <v>951</v>
      </c>
    </row>
    <row r="265" spans="1:14" x14ac:dyDescent="0.3">
      <c r="A265" t="s">
        <v>10</v>
      </c>
      <c r="B265">
        <v>18</v>
      </c>
      <c r="C265" t="s">
        <v>307</v>
      </c>
      <c r="D265" t="s">
        <v>320</v>
      </c>
      <c r="E265">
        <v>12</v>
      </c>
      <c r="F265">
        <v>2920</v>
      </c>
      <c r="G265" s="4">
        <f t="shared" si="12"/>
        <v>3.6631553064944483E-3</v>
      </c>
      <c r="H265" t="s">
        <v>202</v>
      </c>
      <c r="I265">
        <v>1426255</v>
      </c>
      <c r="J265">
        <v>434</v>
      </c>
      <c r="K265">
        <v>797127</v>
      </c>
      <c r="L265" s="4">
        <f t="shared" si="13"/>
        <v>5.4445527500636664E-4</v>
      </c>
      <c r="M265" s="4">
        <f t="shared" si="14"/>
        <v>0.5588951484832656</v>
      </c>
      <c r="N265" t="s">
        <v>951</v>
      </c>
    </row>
    <row r="266" spans="1:14" x14ac:dyDescent="0.3">
      <c r="A266" t="s">
        <v>10</v>
      </c>
      <c r="B266">
        <v>18</v>
      </c>
      <c r="C266" t="s">
        <v>307</v>
      </c>
      <c r="D266" t="s">
        <v>321</v>
      </c>
      <c r="E266">
        <v>13</v>
      </c>
      <c r="F266">
        <v>2486</v>
      </c>
      <c r="G266" s="4">
        <f t="shared" si="12"/>
        <v>3.1187000314880815E-3</v>
      </c>
      <c r="H266" t="s">
        <v>62</v>
      </c>
      <c r="I266">
        <v>1426255</v>
      </c>
      <c r="J266">
        <v>344</v>
      </c>
      <c r="K266">
        <v>797127</v>
      </c>
      <c r="L266" s="4">
        <f t="shared" si="13"/>
        <v>4.315498032308528E-4</v>
      </c>
      <c r="M266" s="4">
        <f t="shared" si="14"/>
        <v>0.5588951484832656</v>
      </c>
      <c r="N266" t="s">
        <v>951</v>
      </c>
    </row>
    <row r="267" spans="1:14" x14ac:dyDescent="0.3">
      <c r="A267" t="s">
        <v>10</v>
      </c>
      <c r="B267">
        <v>18</v>
      </c>
      <c r="C267" t="s">
        <v>307</v>
      </c>
      <c r="D267" t="s">
        <v>322</v>
      </c>
      <c r="E267">
        <v>14</v>
      </c>
      <c r="F267">
        <v>2142</v>
      </c>
      <c r="G267" s="4">
        <f t="shared" si="12"/>
        <v>2.6871502282572288E-3</v>
      </c>
      <c r="H267" t="s">
        <v>933</v>
      </c>
      <c r="I267">
        <v>1426255</v>
      </c>
      <c r="J267">
        <v>123</v>
      </c>
      <c r="K267">
        <v>797127</v>
      </c>
      <c r="L267" s="4">
        <f t="shared" si="13"/>
        <v>1.5430414475986888E-4</v>
      </c>
      <c r="M267" s="4">
        <f t="shared" si="14"/>
        <v>0.5588951484832656</v>
      </c>
      <c r="N267" t="s">
        <v>951</v>
      </c>
    </row>
    <row r="268" spans="1:14" x14ac:dyDescent="0.3">
      <c r="A268" t="s">
        <v>10</v>
      </c>
      <c r="B268">
        <v>18</v>
      </c>
      <c r="C268" t="s">
        <v>307</v>
      </c>
      <c r="D268" t="s">
        <v>323</v>
      </c>
      <c r="E268">
        <v>15</v>
      </c>
      <c r="F268">
        <v>2019</v>
      </c>
      <c r="G268" s="4">
        <f t="shared" si="12"/>
        <v>2.5328460834973597E-3</v>
      </c>
      <c r="H268" t="s">
        <v>136</v>
      </c>
      <c r="I268">
        <v>1426255</v>
      </c>
      <c r="J268">
        <v>139</v>
      </c>
      <c r="K268">
        <v>797127</v>
      </c>
      <c r="L268" s="4">
        <f t="shared" si="13"/>
        <v>1.7437622863107134E-4</v>
      </c>
      <c r="M268" s="4">
        <f t="shared" si="14"/>
        <v>0.5588951484832656</v>
      </c>
      <c r="N268" t="s">
        <v>951</v>
      </c>
    </row>
    <row r="269" spans="1:14" x14ac:dyDescent="0.3">
      <c r="A269" t="s">
        <v>10</v>
      </c>
      <c r="B269">
        <v>18</v>
      </c>
      <c r="C269" t="s">
        <v>307</v>
      </c>
      <c r="D269" t="s">
        <v>324</v>
      </c>
      <c r="E269">
        <v>16</v>
      </c>
      <c r="F269">
        <v>1880</v>
      </c>
      <c r="G269" s="4">
        <f t="shared" si="12"/>
        <v>2.3584698548662886E-3</v>
      </c>
      <c r="H269" t="s">
        <v>81</v>
      </c>
      <c r="I269">
        <v>1426255</v>
      </c>
      <c r="J269">
        <v>50</v>
      </c>
      <c r="K269">
        <v>797127</v>
      </c>
      <c r="L269" s="4">
        <f t="shared" si="13"/>
        <v>6.2725262097507672E-5</v>
      </c>
      <c r="M269" s="4">
        <f t="shared" si="14"/>
        <v>0.5588951484832656</v>
      </c>
      <c r="N269" t="s">
        <v>951</v>
      </c>
    </row>
    <row r="270" spans="1:14" x14ac:dyDescent="0.3">
      <c r="A270" t="s">
        <v>10</v>
      </c>
      <c r="B270">
        <v>18</v>
      </c>
      <c r="C270" t="s">
        <v>307</v>
      </c>
      <c r="D270" t="s">
        <v>325</v>
      </c>
      <c r="E270">
        <v>17</v>
      </c>
      <c r="F270">
        <v>1830</v>
      </c>
      <c r="G270" s="4">
        <f t="shared" si="12"/>
        <v>2.2957445927687808E-3</v>
      </c>
      <c r="H270" t="s">
        <v>933</v>
      </c>
      <c r="I270">
        <v>1426255</v>
      </c>
      <c r="J270">
        <v>276</v>
      </c>
      <c r="K270">
        <v>797127</v>
      </c>
      <c r="L270" s="4">
        <f t="shared" si="13"/>
        <v>3.4624344677824237E-4</v>
      </c>
      <c r="M270" s="4">
        <f t="shared" si="14"/>
        <v>0.5588951484832656</v>
      </c>
      <c r="N270" t="s">
        <v>951</v>
      </c>
    </row>
    <row r="271" spans="1:14" x14ac:dyDescent="0.3">
      <c r="A271" t="s">
        <v>10</v>
      </c>
      <c r="B271">
        <v>18</v>
      </c>
      <c r="C271" t="s">
        <v>307</v>
      </c>
      <c r="D271" t="s">
        <v>326</v>
      </c>
      <c r="E271">
        <v>18</v>
      </c>
      <c r="F271">
        <v>1554</v>
      </c>
      <c r="G271" s="4">
        <f t="shared" si="12"/>
        <v>1.9495011459905384E-3</v>
      </c>
      <c r="H271" t="s">
        <v>934</v>
      </c>
      <c r="I271">
        <v>1426255</v>
      </c>
      <c r="J271">
        <v>168</v>
      </c>
      <c r="K271">
        <v>797127</v>
      </c>
      <c r="L271" s="4">
        <f t="shared" si="13"/>
        <v>2.107568806476258E-4</v>
      </c>
      <c r="M271" s="4">
        <f t="shared" si="14"/>
        <v>0.5588951484832656</v>
      </c>
      <c r="N271" t="s">
        <v>951</v>
      </c>
    </row>
    <row r="272" spans="1:14" x14ac:dyDescent="0.3">
      <c r="A272" t="s">
        <v>10</v>
      </c>
      <c r="B272">
        <v>18</v>
      </c>
      <c r="C272" t="s">
        <v>307</v>
      </c>
      <c r="D272" t="s">
        <v>327</v>
      </c>
      <c r="E272">
        <v>19</v>
      </c>
      <c r="F272">
        <v>1386</v>
      </c>
      <c r="G272" s="4">
        <f t="shared" si="12"/>
        <v>1.7387442653429128E-3</v>
      </c>
      <c r="H272" t="s">
        <v>932</v>
      </c>
      <c r="I272">
        <v>1426255</v>
      </c>
      <c r="J272">
        <v>0</v>
      </c>
      <c r="K272">
        <v>797127</v>
      </c>
      <c r="L272" s="4">
        <f t="shared" si="13"/>
        <v>0</v>
      </c>
      <c r="M272" s="4">
        <f t="shared" si="14"/>
        <v>0.5588951484832656</v>
      </c>
      <c r="N272" t="s">
        <v>951</v>
      </c>
    </row>
    <row r="273" spans="1:14" x14ac:dyDescent="0.3">
      <c r="A273" t="s">
        <v>10</v>
      </c>
      <c r="B273">
        <v>24</v>
      </c>
      <c r="C273" t="s">
        <v>328</v>
      </c>
      <c r="D273" t="s">
        <v>329</v>
      </c>
      <c r="E273">
        <v>1</v>
      </c>
      <c r="F273">
        <v>212476</v>
      </c>
      <c r="G273" s="4">
        <f t="shared" si="12"/>
        <v>0.38998729874382376</v>
      </c>
      <c r="H273" t="s">
        <v>944</v>
      </c>
      <c r="I273">
        <v>1588507</v>
      </c>
      <c r="J273">
        <v>24202</v>
      </c>
      <c r="K273">
        <v>544828</v>
      </c>
      <c r="L273" s="4">
        <f t="shared" si="13"/>
        <v>4.4421358667322532E-2</v>
      </c>
      <c r="M273" s="4">
        <f t="shared" si="14"/>
        <v>0.34298117666462913</v>
      </c>
      <c r="N273" t="s">
        <v>951</v>
      </c>
    </row>
    <row r="274" spans="1:14" x14ac:dyDescent="0.3">
      <c r="A274" t="s">
        <v>10</v>
      </c>
      <c r="B274">
        <v>24</v>
      </c>
      <c r="C274" t="s">
        <v>328</v>
      </c>
      <c r="D274" t="s">
        <v>330</v>
      </c>
      <c r="E274">
        <v>2</v>
      </c>
      <c r="F274">
        <v>188274</v>
      </c>
      <c r="G274" s="4">
        <f t="shared" si="12"/>
        <v>0.34556594007650121</v>
      </c>
      <c r="H274" t="s">
        <v>938</v>
      </c>
      <c r="I274">
        <v>1588507</v>
      </c>
      <c r="J274">
        <v>86211</v>
      </c>
      <c r="K274">
        <v>544828</v>
      </c>
      <c r="L274" s="4">
        <f t="shared" si="13"/>
        <v>0.15823525956815729</v>
      </c>
      <c r="M274" s="4">
        <f t="shared" si="14"/>
        <v>0.34298117666462913</v>
      </c>
      <c r="N274" t="s">
        <v>951</v>
      </c>
    </row>
    <row r="275" spans="1:14" x14ac:dyDescent="0.3">
      <c r="A275" t="s">
        <v>10</v>
      </c>
      <c r="B275">
        <v>24</v>
      </c>
      <c r="C275" t="s">
        <v>328</v>
      </c>
      <c r="D275" t="s">
        <v>331</v>
      </c>
      <c r="E275">
        <v>3</v>
      </c>
      <c r="F275">
        <v>102063</v>
      </c>
      <c r="G275" s="4">
        <f t="shared" si="12"/>
        <v>0.18733068050834392</v>
      </c>
      <c r="H275" t="s">
        <v>166</v>
      </c>
      <c r="I275">
        <v>1588507</v>
      </c>
      <c r="J275">
        <v>86354</v>
      </c>
      <c r="K275">
        <v>544828</v>
      </c>
      <c r="L275" s="4">
        <f t="shared" si="13"/>
        <v>0.15849772772324477</v>
      </c>
      <c r="M275" s="4">
        <f t="shared" si="14"/>
        <v>0.34298117666462913</v>
      </c>
      <c r="N275" t="s">
        <v>951</v>
      </c>
    </row>
    <row r="276" spans="1:14" x14ac:dyDescent="0.3">
      <c r="A276" t="s">
        <v>10</v>
      </c>
      <c r="B276">
        <v>24</v>
      </c>
      <c r="C276" t="s">
        <v>328</v>
      </c>
      <c r="D276" t="s">
        <v>332</v>
      </c>
      <c r="E276">
        <v>4</v>
      </c>
      <c r="F276">
        <v>15709</v>
      </c>
      <c r="G276" s="4">
        <f t="shared" ref="G276:G339" si="15">F276/K276</f>
        <v>2.8832952785099151E-2</v>
      </c>
      <c r="H276" t="s">
        <v>939</v>
      </c>
      <c r="I276">
        <v>1588507</v>
      </c>
      <c r="J276">
        <v>12467</v>
      </c>
      <c r="K276">
        <v>544828</v>
      </c>
      <c r="L276" s="4">
        <f t="shared" si="13"/>
        <v>2.2882450975353689E-2</v>
      </c>
      <c r="M276" s="4">
        <f t="shared" si="14"/>
        <v>0.34298117666462913</v>
      </c>
      <c r="N276" t="s">
        <v>951</v>
      </c>
    </row>
    <row r="277" spans="1:14" x14ac:dyDescent="0.3">
      <c r="A277" t="s">
        <v>10</v>
      </c>
      <c r="B277">
        <v>24</v>
      </c>
      <c r="C277" t="s">
        <v>328</v>
      </c>
      <c r="D277" t="s">
        <v>333</v>
      </c>
      <c r="E277">
        <v>5</v>
      </c>
      <c r="F277">
        <v>3242</v>
      </c>
      <c r="G277" s="4">
        <f t="shared" si="15"/>
        <v>5.9505018097454612E-3</v>
      </c>
      <c r="H277" t="s">
        <v>27</v>
      </c>
      <c r="I277">
        <v>1588507</v>
      </c>
      <c r="J277">
        <v>139</v>
      </c>
      <c r="K277">
        <v>544828</v>
      </c>
      <c r="L277" s="4">
        <f t="shared" si="13"/>
        <v>2.5512638851160364E-4</v>
      </c>
      <c r="M277" s="4">
        <f t="shared" si="14"/>
        <v>0.34298117666462913</v>
      </c>
      <c r="N277" t="s">
        <v>951</v>
      </c>
    </row>
    <row r="278" spans="1:14" x14ac:dyDescent="0.3">
      <c r="A278" t="s">
        <v>10</v>
      </c>
      <c r="B278">
        <v>24</v>
      </c>
      <c r="C278" t="s">
        <v>328</v>
      </c>
      <c r="D278" t="s">
        <v>334</v>
      </c>
      <c r="E278">
        <v>6</v>
      </c>
      <c r="F278">
        <v>3103</v>
      </c>
      <c r="G278" s="4">
        <f t="shared" si="15"/>
        <v>5.6953754212338576E-3</v>
      </c>
      <c r="H278" t="s">
        <v>933</v>
      </c>
      <c r="I278">
        <v>1588507</v>
      </c>
      <c r="J278">
        <v>257</v>
      </c>
      <c r="K278">
        <v>544828</v>
      </c>
      <c r="L278" s="4">
        <f t="shared" si="13"/>
        <v>4.7170850249987151E-4</v>
      </c>
      <c r="M278" s="4">
        <f t="shared" si="14"/>
        <v>0.34298117666462913</v>
      </c>
      <c r="N278" t="s">
        <v>951</v>
      </c>
    </row>
    <row r="279" spans="1:14" x14ac:dyDescent="0.3">
      <c r="A279" t="s">
        <v>10</v>
      </c>
      <c r="B279">
        <v>24</v>
      </c>
      <c r="C279" t="s">
        <v>328</v>
      </c>
      <c r="D279" t="s">
        <v>335</v>
      </c>
      <c r="E279">
        <v>7</v>
      </c>
      <c r="F279">
        <v>2846</v>
      </c>
      <c r="G279" s="4">
        <f t="shared" si="15"/>
        <v>5.2236669187339857E-3</v>
      </c>
      <c r="H279" t="s">
        <v>933</v>
      </c>
      <c r="I279">
        <v>1588507</v>
      </c>
      <c r="J279">
        <v>43</v>
      </c>
      <c r="K279">
        <v>544828</v>
      </c>
      <c r="L279" s="4">
        <f t="shared" si="13"/>
        <v>7.8923990690639987E-5</v>
      </c>
      <c r="M279" s="4">
        <f t="shared" si="14"/>
        <v>0.34298117666462913</v>
      </c>
      <c r="N279" t="s">
        <v>951</v>
      </c>
    </row>
    <row r="280" spans="1:14" x14ac:dyDescent="0.3">
      <c r="A280" t="s">
        <v>10</v>
      </c>
      <c r="B280">
        <v>24</v>
      </c>
      <c r="C280" t="s">
        <v>328</v>
      </c>
      <c r="D280" t="s">
        <v>336</v>
      </c>
      <c r="E280">
        <v>8</v>
      </c>
      <c r="F280">
        <v>2803</v>
      </c>
      <c r="G280" s="4">
        <f t="shared" si="15"/>
        <v>5.1447429280433461E-3</v>
      </c>
      <c r="H280" t="s">
        <v>933</v>
      </c>
      <c r="I280">
        <v>1588507</v>
      </c>
      <c r="J280">
        <v>329</v>
      </c>
      <c r="K280">
        <v>544828</v>
      </c>
      <c r="L280" s="4">
        <f t="shared" si="13"/>
        <v>6.0386030086559427E-4</v>
      </c>
      <c r="M280" s="4">
        <f t="shared" si="14"/>
        <v>0.34298117666462913</v>
      </c>
      <c r="N280" t="s">
        <v>951</v>
      </c>
    </row>
    <row r="281" spans="1:14" x14ac:dyDescent="0.3">
      <c r="A281" t="s">
        <v>10</v>
      </c>
      <c r="B281">
        <v>24</v>
      </c>
      <c r="C281" t="s">
        <v>328</v>
      </c>
      <c r="D281" t="s">
        <v>337</v>
      </c>
      <c r="E281">
        <v>9</v>
      </c>
      <c r="F281">
        <v>2474</v>
      </c>
      <c r="G281" s="4">
        <f t="shared" si="15"/>
        <v>4.5408826271777511E-3</v>
      </c>
      <c r="H281" t="s">
        <v>933</v>
      </c>
      <c r="I281">
        <v>1588507</v>
      </c>
      <c r="J281">
        <v>697</v>
      </c>
      <c r="K281">
        <v>544828</v>
      </c>
      <c r="L281" s="4">
        <f t="shared" si="13"/>
        <v>1.2793028258459549E-3</v>
      </c>
      <c r="M281" s="4">
        <f t="shared" si="14"/>
        <v>0.34298117666462913</v>
      </c>
      <c r="N281" t="s">
        <v>951</v>
      </c>
    </row>
    <row r="282" spans="1:14" x14ac:dyDescent="0.3">
      <c r="A282" t="s">
        <v>10</v>
      </c>
      <c r="B282">
        <v>24</v>
      </c>
      <c r="C282" t="s">
        <v>328</v>
      </c>
      <c r="D282" t="s">
        <v>338</v>
      </c>
      <c r="E282">
        <v>10</v>
      </c>
      <c r="F282">
        <v>1777</v>
      </c>
      <c r="G282" s="4">
        <f t="shared" si="15"/>
        <v>3.2615798013317966E-3</v>
      </c>
      <c r="H282" t="s">
        <v>937</v>
      </c>
      <c r="I282">
        <v>1588507</v>
      </c>
      <c r="J282">
        <v>361</v>
      </c>
      <c r="K282">
        <v>544828</v>
      </c>
      <c r="L282" s="4">
        <f t="shared" si="13"/>
        <v>6.6259443347258212E-4</v>
      </c>
      <c r="M282" s="4">
        <f t="shared" si="14"/>
        <v>0.34298117666462913</v>
      </c>
      <c r="N282" t="s">
        <v>951</v>
      </c>
    </row>
    <row r="283" spans="1:14" x14ac:dyDescent="0.3">
      <c r="A283" t="s">
        <v>10</v>
      </c>
      <c r="B283">
        <v>24</v>
      </c>
      <c r="C283" t="s">
        <v>328</v>
      </c>
      <c r="D283" t="s">
        <v>339</v>
      </c>
      <c r="E283">
        <v>11</v>
      </c>
      <c r="F283">
        <v>1416</v>
      </c>
      <c r="G283" s="4">
        <f t="shared" si="15"/>
        <v>2.5989853678592143E-3</v>
      </c>
      <c r="H283" t="s">
        <v>180</v>
      </c>
      <c r="I283">
        <v>1588507</v>
      </c>
      <c r="J283">
        <v>147</v>
      </c>
      <c r="K283">
        <v>544828</v>
      </c>
      <c r="L283" s="4">
        <f t="shared" si="13"/>
        <v>2.6980992166335065E-4</v>
      </c>
      <c r="M283" s="4">
        <f t="shared" si="14"/>
        <v>0.34298117666462913</v>
      </c>
      <c r="N283" t="s">
        <v>951</v>
      </c>
    </row>
    <row r="284" spans="1:14" x14ac:dyDescent="0.3">
      <c r="A284" t="s">
        <v>10</v>
      </c>
      <c r="B284">
        <v>24</v>
      </c>
      <c r="C284" t="s">
        <v>328</v>
      </c>
      <c r="D284" t="s">
        <v>340</v>
      </c>
      <c r="E284">
        <v>12</v>
      </c>
      <c r="F284">
        <v>1269</v>
      </c>
      <c r="G284" s="4">
        <f t="shared" si="15"/>
        <v>2.3291754461958638E-3</v>
      </c>
      <c r="H284" t="s">
        <v>66</v>
      </c>
      <c r="I284">
        <v>1588507</v>
      </c>
      <c r="J284">
        <v>24</v>
      </c>
      <c r="K284">
        <v>544828</v>
      </c>
      <c r="L284" s="4">
        <f t="shared" si="13"/>
        <v>4.4050599455240919E-5</v>
      </c>
      <c r="M284" s="4">
        <f t="shared" si="14"/>
        <v>0.34298117666462913</v>
      </c>
      <c r="N284" t="s">
        <v>951</v>
      </c>
    </row>
    <row r="285" spans="1:14" x14ac:dyDescent="0.3">
      <c r="A285" t="s">
        <v>10</v>
      </c>
      <c r="B285">
        <v>24</v>
      </c>
      <c r="C285" t="s">
        <v>328</v>
      </c>
      <c r="D285" t="s">
        <v>341</v>
      </c>
      <c r="E285">
        <v>13</v>
      </c>
      <c r="F285">
        <v>1245</v>
      </c>
      <c r="G285" s="4">
        <f t="shared" si="15"/>
        <v>2.2851248467406229E-3</v>
      </c>
      <c r="H285" t="s">
        <v>933</v>
      </c>
      <c r="I285">
        <v>1588507</v>
      </c>
      <c r="J285">
        <v>91</v>
      </c>
      <c r="K285">
        <v>544828</v>
      </c>
      <c r="L285" s="4">
        <f t="shared" si="13"/>
        <v>1.6702518960112181E-4</v>
      </c>
      <c r="M285" s="4">
        <f t="shared" si="14"/>
        <v>0.34298117666462913</v>
      </c>
      <c r="N285" t="s">
        <v>951</v>
      </c>
    </row>
    <row r="286" spans="1:14" x14ac:dyDescent="0.3">
      <c r="A286" t="s">
        <v>10</v>
      </c>
      <c r="B286">
        <v>24</v>
      </c>
      <c r="C286" t="s">
        <v>328</v>
      </c>
      <c r="D286" t="s">
        <v>342</v>
      </c>
      <c r="E286">
        <v>14</v>
      </c>
      <c r="F286">
        <v>1154</v>
      </c>
      <c r="G286" s="4">
        <f t="shared" si="15"/>
        <v>2.1180996571395008E-3</v>
      </c>
      <c r="H286" t="s">
        <v>933</v>
      </c>
      <c r="I286">
        <v>1588507</v>
      </c>
      <c r="J286">
        <v>60</v>
      </c>
      <c r="K286">
        <v>544828</v>
      </c>
      <c r="L286" s="4">
        <f t="shared" si="13"/>
        <v>1.1012649863810229E-4</v>
      </c>
      <c r="M286" s="4">
        <f t="shared" si="14"/>
        <v>0.34298117666462913</v>
      </c>
      <c r="N286" t="s">
        <v>951</v>
      </c>
    </row>
    <row r="287" spans="1:14" x14ac:dyDescent="0.3">
      <c r="A287" t="s">
        <v>10</v>
      </c>
      <c r="B287">
        <v>24</v>
      </c>
      <c r="C287" t="s">
        <v>328</v>
      </c>
      <c r="D287" t="s">
        <v>343</v>
      </c>
      <c r="E287">
        <v>15</v>
      </c>
      <c r="F287">
        <v>1094</v>
      </c>
      <c r="G287" s="4">
        <f t="shared" si="15"/>
        <v>2.0079731585013988E-3</v>
      </c>
      <c r="H287" t="s">
        <v>933</v>
      </c>
      <c r="I287">
        <v>1588507</v>
      </c>
      <c r="J287">
        <v>176</v>
      </c>
      <c r="K287">
        <v>544828</v>
      </c>
      <c r="L287" s="4">
        <f t="shared" si="13"/>
        <v>3.2303772933843343E-4</v>
      </c>
      <c r="M287" s="4">
        <f t="shared" si="14"/>
        <v>0.34298117666462913</v>
      </c>
      <c r="N287" t="s">
        <v>951</v>
      </c>
    </row>
    <row r="288" spans="1:14" x14ac:dyDescent="0.3">
      <c r="A288" t="s">
        <v>10</v>
      </c>
      <c r="B288">
        <v>24</v>
      </c>
      <c r="C288" t="s">
        <v>328</v>
      </c>
      <c r="D288" t="s">
        <v>344</v>
      </c>
      <c r="E288">
        <v>16</v>
      </c>
      <c r="F288">
        <v>918</v>
      </c>
      <c r="G288" s="4">
        <f t="shared" si="15"/>
        <v>1.6849354291629652E-3</v>
      </c>
      <c r="H288" t="s">
        <v>933</v>
      </c>
      <c r="I288">
        <v>1588507</v>
      </c>
      <c r="J288">
        <v>59</v>
      </c>
      <c r="K288">
        <v>544828</v>
      </c>
      <c r="L288" s="4">
        <f t="shared" si="13"/>
        <v>1.0829105699413392E-4</v>
      </c>
      <c r="M288" s="4">
        <f t="shared" si="14"/>
        <v>0.34298117666462913</v>
      </c>
      <c r="N288" t="s">
        <v>951</v>
      </c>
    </row>
    <row r="289" spans="1:14" x14ac:dyDescent="0.3">
      <c r="A289" t="s">
        <v>10</v>
      </c>
      <c r="B289">
        <v>24</v>
      </c>
      <c r="C289" t="s">
        <v>328</v>
      </c>
      <c r="D289" t="s">
        <v>345</v>
      </c>
      <c r="E289">
        <v>17</v>
      </c>
      <c r="F289">
        <v>859</v>
      </c>
      <c r="G289" s="4">
        <f t="shared" si="15"/>
        <v>1.5766443721688312E-3</v>
      </c>
      <c r="H289" t="s">
        <v>62</v>
      </c>
      <c r="I289">
        <v>1588507</v>
      </c>
      <c r="J289">
        <v>105</v>
      </c>
      <c r="K289">
        <v>544828</v>
      </c>
      <c r="L289" s="4">
        <f t="shared" si="13"/>
        <v>1.9272137261667902E-4</v>
      </c>
      <c r="M289" s="4">
        <f t="shared" si="14"/>
        <v>0.34298117666462913</v>
      </c>
      <c r="N289" t="s">
        <v>951</v>
      </c>
    </row>
    <row r="290" spans="1:14" x14ac:dyDescent="0.3">
      <c r="A290" t="s">
        <v>10</v>
      </c>
      <c r="B290">
        <v>24</v>
      </c>
      <c r="C290" t="s">
        <v>328</v>
      </c>
      <c r="D290" t="s">
        <v>346</v>
      </c>
      <c r="E290">
        <v>18</v>
      </c>
      <c r="F290">
        <v>754</v>
      </c>
      <c r="G290" s="4">
        <f t="shared" si="15"/>
        <v>1.3839229995521523E-3</v>
      </c>
      <c r="H290" t="s">
        <v>933</v>
      </c>
      <c r="I290">
        <v>1588507</v>
      </c>
      <c r="J290">
        <v>21</v>
      </c>
      <c r="K290">
        <v>544828</v>
      </c>
      <c r="L290" s="4">
        <f t="shared" si="13"/>
        <v>3.8544274523335808E-5</v>
      </c>
      <c r="M290" s="4">
        <f t="shared" si="14"/>
        <v>0.34298117666462913</v>
      </c>
      <c r="N290" t="s">
        <v>951</v>
      </c>
    </row>
    <row r="291" spans="1:14" x14ac:dyDescent="0.3">
      <c r="A291" t="s">
        <v>10</v>
      </c>
      <c r="B291">
        <v>24</v>
      </c>
      <c r="C291" t="s">
        <v>328</v>
      </c>
      <c r="D291" t="s">
        <v>347</v>
      </c>
      <c r="E291">
        <v>19</v>
      </c>
      <c r="F291">
        <v>733</v>
      </c>
      <c r="G291" s="4">
        <f t="shared" si="15"/>
        <v>1.3453787250288164E-3</v>
      </c>
      <c r="H291" t="s">
        <v>88</v>
      </c>
      <c r="I291">
        <v>1588507</v>
      </c>
      <c r="J291">
        <v>114</v>
      </c>
      <c r="K291">
        <v>544828</v>
      </c>
      <c r="L291" s="4">
        <f t="shared" si="13"/>
        <v>2.0924034741239437E-4</v>
      </c>
      <c r="M291" s="4">
        <f t="shared" si="14"/>
        <v>0.34298117666462913</v>
      </c>
      <c r="N291" t="s">
        <v>951</v>
      </c>
    </row>
    <row r="292" spans="1:14" x14ac:dyDescent="0.3">
      <c r="A292" t="s">
        <v>10</v>
      </c>
      <c r="B292">
        <v>24</v>
      </c>
      <c r="C292" t="s">
        <v>328</v>
      </c>
      <c r="D292" t="s">
        <v>348</v>
      </c>
      <c r="E292">
        <v>20</v>
      </c>
      <c r="F292">
        <v>619</v>
      </c>
      <c r="G292" s="4">
        <f t="shared" si="15"/>
        <v>1.1361383776164222E-3</v>
      </c>
      <c r="H292" t="s">
        <v>933</v>
      </c>
      <c r="I292">
        <v>1588507</v>
      </c>
      <c r="J292">
        <v>0</v>
      </c>
      <c r="K292">
        <v>544828</v>
      </c>
      <c r="L292" s="4">
        <f t="shared" si="13"/>
        <v>0</v>
      </c>
      <c r="M292" s="4">
        <f t="shared" si="14"/>
        <v>0.34298117666462913</v>
      </c>
      <c r="N292" t="s">
        <v>951</v>
      </c>
    </row>
    <row r="293" spans="1:14" x14ac:dyDescent="0.3">
      <c r="A293" t="s">
        <v>10</v>
      </c>
      <c r="B293">
        <v>47</v>
      </c>
      <c r="C293" t="s">
        <v>349</v>
      </c>
      <c r="D293" t="s">
        <v>350</v>
      </c>
      <c r="E293">
        <v>1</v>
      </c>
      <c r="F293">
        <v>428082</v>
      </c>
      <c r="G293" s="4">
        <f t="shared" si="15"/>
        <v>0.41650240026775587</v>
      </c>
      <c r="H293" t="s">
        <v>933</v>
      </c>
      <c r="I293">
        <v>1583030</v>
      </c>
      <c r="J293">
        <v>44800</v>
      </c>
      <c r="K293">
        <v>1027802</v>
      </c>
      <c r="L293" s="4">
        <f t="shared" si="13"/>
        <v>4.3588161922237939E-2</v>
      </c>
      <c r="M293" s="4">
        <f t="shared" si="14"/>
        <v>0.64926249028761296</v>
      </c>
      <c r="N293" t="s">
        <v>951</v>
      </c>
    </row>
    <row r="294" spans="1:14" x14ac:dyDescent="0.3">
      <c r="A294" t="s">
        <v>10</v>
      </c>
      <c r="B294">
        <v>47</v>
      </c>
      <c r="C294" t="s">
        <v>349</v>
      </c>
      <c r="D294" t="s">
        <v>351</v>
      </c>
      <c r="E294">
        <v>2</v>
      </c>
      <c r="F294">
        <v>383282</v>
      </c>
      <c r="G294" s="4">
        <f t="shared" si="15"/>
        <v>0.3729142383455179</v>
      </c>
      <c r="H294" t="s">
        <v>938</v>
      </c>
      <c r="I294">
        <v>1583030</v>
      </c>
      <c r="J294">
        <v>210460</v>
      </c>
      <c r="K294">
        <v>1027802</v>
      </c>
      <c r="L294" s="4">
        <f t="shared" si="13"/>
        <v>0.20476706603022762</v>
      </c>
      <c r="M294" s="4">
        <f t="shared" si="14"/>
        <v>0.64926249028761296</v>
      </c>
      <c r="N294" t="s">
        <v>951</v>
      </c>
    </row>
    <row r="295" spans="1:14" x14ac:dyDescent="0.3">
      <c r="A295" t="s">
        <v>10</v>
      </c>
      <c r="B295">
        <v>47</v>
      </c>
      <c r="C295" t="s">
        <v>349</v>
      </c>
      <c r="D295" t="s">
        <v>352</v>
      </c>
      <c r="E295">
        <v>3</v>
      </c>
      <c r="F295">
        <v>172822</v>
      </c>
      <c r="G295" s="4">
        <f t="shared" si="15"/>
        <v>0.16814717231529031</v>
      </c>
      <c r="H295" t="s">
        <v>46</v>
      </c>
      <c r="I295">
        <v>1583030</v>
      </c>
      <c r="J295">
        <v>151017</v>
      </c>
      <c r="K295">
        <v>1027802</v>
      </c>
      <c r="L295" s="4">
        <f t="shared" si="13"/>
        <v>0.14693199662970105</v>
      </c>
      <c r="M295" s="4">
        <f t="shared" si="14"/>
        <v>0.64926249028761296</v>
      </c>
      <c r="N295" t="s">
        <v>951</v>
      </c>
    </row>
    <row r="296" spans="1:14" x14ac:dyDescent="0.3">
      <c r="A296" t="s">
        <v>10</v>
      </c>
      <c r="B296">
        <v>47</v>
      </c>
      <c r="C296" t="s">
        <v>349</v>
      </c>
      <c r="D296" t="s">
        <v>353</v>
      </c>
      <c r="E296">
        <v>4</v>
      </c>
      <c r="F296">
        <v>21805</v>
      </c>
      <c r="G296" s="4">
        <f t="shared" si="15"/>
        <v>2.1215175685589248E-2</v>
      </c>
      <c r="H296" t="s">
        <v>939</v>
      </c>
      <c r="I296">
        <v>1583030</v>
      </c>
      <c r="J296">
        <v>13509</v>
      </c>
      <c r="K296">
        <v>1027802</v>
      </c>
      <c r="L296" s="4">
        <f t="shared" si="13"/>
        <v>1.3143582129631973E-2</v>
      </c>
      <c r="M296" s="4">
        <f t="shared" si="14"/>
        <v>0.64926249028761296</v>
      </c>
      <c r="N296" t="s">
        <v>951</v>
      </c>
    </row>
    <row r="297" spans="1:14" x14ac:dyDescent="0.3">
      <c r="A297" t="s">
        <v>10</v>
      </c>
      <c r="B297">
        <v>47</v>
      </c>
      <c r="C297" t="s">
        <v>349</v>
      </c>
      <c r="D297" t="s">
        <v>354</v>
      </c>
      <c r="E297">
        <v>5</v>
      </c>
      <c r="F297">
        <v>8296</v>
      </c>
      <c r="G297" s="4">
        <f t="shared" si="15"/>
        <v>8.0715935559572752E-3</v>
      </c>
      <c r="H297" t="s">
        <v>933</v>
      </c>
      <c r="I297">
        <v>1583030</v>
      </c>
      <c r="J297">
        <v>4322</v>
      </c>
      <c r="K297">
        <v>1027802</v>
      </c>
      <c r="L297" s="4">
        <f t="shared" si="13"/>
        <v>4.2050900854444725E-3</v>
      </c>
      <c r="M297" s="4">
        <f t="shared" si="14"/>
        <v>0.64926249028761296</v>
      </c>
      <c r="N297" t="s">
        <v>951</v>
      </c>
    </row>
    <row r="298" spans="1:14" x14ac:dyDescent="0.3">
      <c r="A298" t="s">
        <v>10</v>
      </c>
      <c r="B298">
        <v>47</v>
      </c>
      <c r="C298" t="s">
        <v>349</v>
      </c>
      <c r="D298" t="s">
        <v>355</v>
      </c>
      <c r="E298">
        <v>6</v>
      </c>
      <c r="F298">
        <v>3974</v>
      </c>
      <c r="G298" s="4">
        <f t="shared" si="15"/>
        <v>3.8665034705128031E-3</v>
      </c>
      <c r="H298" t="s">
        <v>27</v>
      </c>
      <c r="I298">
        <v>1583030</v>
      </c>
      <c r="J298">
        <v>987</v>
      </c>
      <c r="K298">
        <v>1027802</v>
      </c>
      <c r="L298" s="4">
        <f t="shared" si="13"/>
        <v>9.6030169234930462E-4</v>
      </c>
      <c r="M298" s="4">
        <f t="shared" si="14"/>
        <v>0.64926249028761296</v>
      </c>
      <c r="N298" t="s">
        <v>951</v>
      </c>
    </row>
    <row r="299" spans="1:14" x14ac:dyDescent="0.3">
      <c r="A299" t="s">
        <v>10</v>
      </c>
      <c r="B299">
        <v>47</v>
      </c>
      <c r="C299" t="s">
        <v>349</v>
      </c>
      <c r="D299" t="s">
        <v>356</v>
      </c>
      <c r="E299">
        <v>7</v>
      </c>
      <c r="F299">
        <v>2987</v>
      </c>
      <c r="G299" s="4">
        <f t="shared" si="15"/>
        <v>2.9062017781634982E-3</v>
      </c>
      <c r="H299" t="s">
        <v>933</v>
      </c>
      <c r="I299">
        <v>1583030</v>
      </c>
      <c r="J299">
        <v>79</v>
      </c>
      <c r="K299">
        <v>1027802</v>
      </c>
      <c r="L299" s="4">
        <f t="shared" si="13"/>
        <v>7.6863053389660652E-5</v>
      </c>
      <c r="M299" s="4">
        <f t="shared" si="14"/>
        <v>0.64926249028761296</v>
      </c>
      <c r="N299" t="s">
        <v>951</v>
      </c>
    </row>
    <row r="300" spans="1:14" x14ac:dyDescent="0.3">
      <c r="A300" t="s">
        <v>10</v>
      </c>
      <c r="B300">
        <v>47</v>
      </c>
      <c r="C300" t="s">
        <v>349</v>
      </c>
      <c r="D300" t="s">
        <v>357</v>
      </c>
      <c r="E300">
        <v>8</v>
      </c>
      <c r="F300">
        <v>2908</v>
      </c>
      <c r="G300" s="4">
        <f t="shared" si="15"/>
        <v>2.8293387247738376E-3</v>
      </c>
      <c r="H300" t="s">
        <v>933</v>
      </c>
      <c r="I300">
        <v>1583030</v>
      </c>
      <c r="J300">
        <v>911</v>
      </c>
      <c r="K300">
        <v>1027802</v>
      </c>
      <c r="L300" s="4">
        <f t="shared" si="13"/>
        <v>8.8635748908836524E-4</v>
      </c>
      <c r="M300" s="4">
        <f t="shared" si="14"/>
        <v>0.64926249028761296</v>
      </c>
      <c r="N300" t="s">
        <v>951</v>
      </c>
    </row>
    <row r="301" spans="1:14" x14ac:dyDescent="0.3">
      <c r="A301" t="s">
        <v>10</v>
      </c>
      <c r="B301">
        <v>47</v>
      </c>
      <c r="C301" t="s">
        <v>349</v>
      </c>
      <c r="D301" t="s">
        <v>358</v>
      </c>
      <c r="E301">
        <v>9</v>
      </c>
      <c r="F301">
        <v>1997</v>
      </c>
      <c r="G301" s="4">
        <f t="shared" si="15"/>
        <v>1.9429812356854725E-3</v>
      </c>
      <c r="H301" t="s">
        <v>933</v>
      </c>
      <c r="I301">
        <v>1583030</v>
      </c>
      <c r="J301">
        <v>348</v>
      </c>
      <c r="K301">
        <v>1027802</v>
      </c>
      <c r="L301" s="4">
        <f t="shared" si="13"/>
        <v>3.385866149316697E-4</v>
      </c>
      <c r="M301" s="4">
        <f t="shared" si="14"/>
        <v>0.64926249028761296</v>
      </c>
      <c r="N301" t="s">
        <v>951</v>
      </c>
    </row>
    <row r="302" spans="1:14" x14ac:dyDescent="0.3">
      <c r="A302" t="s">
        <v>10</v>
      </c>
      <c r="B302">
        <v>47</v>
      </c>
      <c r="C302" t="s">
        <v>349</v>
      </c>
      <c r="D302" t="s">
        <v>359</v>
      </c>
      <c r="E302">
        <v>10</v>
      </c>
      <c r="F302">
        <v>1649</v>
      </c>
      <c r="G302" s="4">
        <f t="shared" si="15"/>
        <v>1.6043946207538028E-3</v>
      </c>
      <c r="H302" t="s">
        <v>933</v>
      </c>
      <c r="I302">
        <v>1583030</v>
      </c>
      <c r="J302">
        <v>0</v>
      </c>
      <c r="K302">
        <v>1027802</v>
      </c>
      <c r="L302" s="4">
        <f t="shared" si="13"/>
        <v>0</v>
      </c>
      <c r="M302" s="4">
        <f t="shared" si="14"/>
        <v>0.64926249028761296</v>
      </c>
      <c r="N302" t="s">
        <v>951</v>
      </c>
    </row>
    <row r="303" spans="1:14" x14ac:dyDescent="0.3">
      <c r="A303" t="s">
        <v>10</v>
      </c>
      <c r="B303">
        <v>41</v>
      </c>
      <c r="C303" t="s">
        <v>360</v>
      </c>
      <c r="D303" t="s">
        <v>361</v>
      </c>
      <c r="E303">
        <v>1</v>
      </c>
      <c r="F303">
        <v>372890</v>
      </c>
      <c r="G303" s="4">
        <f t="shared" si="15"/>
        <v>0.44959385960575987</v>
      </c>
      <c r="H303" t="s">
        <v>943</v>
      </c>
      <c r="I303">
        <v>1509987</v>
      </c>
      <c r="J303">
        <v>7975</v>
      </c>
      <c r="K303">
        <v>829393</v>
      </c>
      <c r="L303" s="4">
        <f t="shared" si="13"/>
        <v>9.6154657683390141E-3</v>
      </c>
      <c r="M303" s="4">
        <f t="shared" si="14"/>
        <v>0.54927161624570275</v>
      </c>
      <c r="N303" t="s">
        <v>951</v>
      </c>
    </row>
    <row r="304" spans="1:14" x14ac:dyDescent="0.3">
      <c r="A304" t="s">
        <v>10</v>
      </c>
      <c r="B304">
        <v>41</v>
      </c>
      <c r="C304" t="s">
        <v>360</v>
      </c>
      <c r="D304" t="s">
        <v>362</v>
      </c>
      <c r="E304">
        <v>2</v>
      </c>
      <c r="F304">
        <v>364915</v>
      </c>
      <c r="G304" s="4">
        <f t="shared" si="15"/>
        <v>0.43997839383742088</v>
      </c>
      <c r="H304" t="s">
        <v>931</v>
      </c>
      <c r="I304">
        <v>1509987</v>
      </c>
      <c r="J304">
        <v>330882</v>
      </c>
      <c r="K304">
        <v>829393</v>
      </c>
      <c r="L304" s="4">
        <f t="shared" si="13"/>
        <v>0.39894477045260812</v>
      </c>
      <c r="M304" s="4">
        <f t="shared" si="14"/>
        <v>0.54927161624570275</v>
      </c>
      <c r="N304" t="s">
        <v>951</v>
      </c>
    </row>
    <row r="305" spans="1:14" x14ac:dyDescent="0.3">
      <c r="A305" t="s">
        <v>10</v>
      </c>
      <c r="B305">
        <v>41</v>
      </c>
      <c r="C305" t="s">
        <v>360</v>
      </c>
      <c r="D305" t="s">
        <v>363</v>
      </c>
      <c r="E305">
        <v>3</v>
      </c>
      <c r="F305">
        <v>34033</v>
      </c>
      <c r="G305" s="4">
        <f t="shared" si="15"/>
        <v>4.1033623384812749E-2</v>
      </c>
      <c r="H305" t="s">
        <v>939</v>
      </c>
      <c r="I305">
        <v>1509987</v>
      </c>
      <c r="J305">
        <v>25248</v>
      </c>
      <c r="K305">
        <v>829393</v>
      </c>
      <c r="L305" s="4">
        <f t="shared" si="13"/>
        <v>3.0441539776680054E-2</v>
      </c>
      <c r="M305" s="4">
        <f t="shared" si="14"/>
        <v>0.54927161624570275</v>
      </c>
      <c r="N305" t="s">
        <v>951</v>
      </c>
    </row>
    <row r="306" spans="1:14" x14ac:dyDescent="0.3">
      <c r="A306" t="s">
        <v>10</v>
      </c>
      <c r="B306">
        <v>41</v>
      </c>
      <c r="C306" t="s">
        <v>360</v>
      </c>
      <c r="D306" t="s">
        <v>364</v>
      </c>
      <c r="E306">
        <v>4</v>
      </c>
      <c r="F306">
        <v>8785</v>
      </c>
      <c r="G306" s="4">
        <f t="shared" si="15"/>
        <v>1.0592083608132694E-2</v>
      </c>
      <c r="H306" t="s">
        <v>365</v>
      </c>
      <c r="I306">
        <v>1509987</v>
      </c>
      <c r="J306">
        <v>1103</v>
      </c>
      <c r="K306">
        <v>829393</v>
      </c>
      <c r="L306" s="4">
        <f t="shared" si="13"/>
        <v>1.3298882435709006E-3</v>
      </c>
      <c r="M306" s="4">
        <f t="shared" si="14"/>
        <v>0.54927161624570275</v>
      </c>
      <c r="N306" t="s">
        <v>951</v>
      </c>
    </row>
    <row r="307" spans="1:14" x14ac:dyDescent="0.3">
      <c r="A307" t="s">
        <v>10</v>
      </c>
      <c r="B307">
        <v>41</v>
      </c>
      <c r="C307" t="s">
        <v>360</v>
      </c>
      <c r="D307" t="s">
        <v>366</v>
      </c>
      <c r="E307">
        <v>5</v>
      </c>
      <c r="F307">
        <v>7682</v>
      </c>
      <c r="G307" s="4">
        <f t="shared" si="15"/>
        <v>9.2621953645617948E-3</v>
      </c>
      <c r="H307" t="s">
        <v>27</v>
      </c>
      <c r="I307">
        <v>1509987</v>
      </c>
      <c r="J307">
        <v>1078</v>
      </c>
      <c r="K307">
        <v>829393</v>
      </c>
      <c r="L307" s="4">
        <f t="shared" si="13"/>
        <v>1.2997457176513426E-3</v>
      </c>
      <c r="M307" s="4">
        <f t="shared" si="14"/>
        <v>0.54927161624570275</v>
      </c>
      <c r="N307" t="s">
        <v>951</v>
      </c>
    </row>
    <row r="308" spans="1:14" x14ac:dyDescent="0.3">
      <c r="A308" t="s">
        <v>10</v>
      </c>
      <c r="B308">
        <v>41</v>
      </c>
      <c r="C308" t="s">
        <v>360</v>
      </c>
      <c r="D308" t="s">
        <v>367</v>
      </c>
      <c r="E308">
        <v>6</v>
      </c>
      <c r="F308">
        <v>6604</v>
      </c>
      <c r="G308" s="4">
        <f t="shared" si="15"/>
        <v>7.9624496469104522E-3</v>
      </c>
      <c r="H308" t="s">
        <v>933</v>
      </c>
      <c r="I308">
        <v>1509987</v>
      </c>
      <c r="J308">
        <v>22</v>
      </c>
      <c r="K308">
        <v>829393</v>
      </c>
      <c r="L308" s="4">
        <f t="shared" si="13"/>
        <v>2.6525422809211075E-5</v>
      </c>
      <c r="M308" s="4">
        <f t="shared" si="14"/>
        <v>0.54927161624570275</v>
      </c>
      <c r="N308" t="s">
        <v>951</v>
      </c>
    </row>
    <row r="309" spans="1:14" x14ac:dyDescent="0.3">
      <c r="A309" t="s">
        <v>10</v>
      </c>
      <c r="B309">
        <v>41</v>
      </c>
      <c r="C309" t="s">
        <v>360</v>
      </c>
      <c r="D309" t="s">
        <v>368</v>
      </c>
      <c r="E309">
        <v>7</v>
      </c>
      <c r="F309">
        <v>6582</v>
      </c>
      <c r="G309" s="4">
        <f t="shared" si="15"/>
        <v>7.9359242241012398E-3</v>
      </c>
      <c r="H309" t="s">
        <v>933</v>
      </c>
      <c r="I309">
        <v>1509987</v>
      </c>
      <c r="J309">
        <v>1777</v>
      </c>
      <c r="K309">
        <v>829393</v>
      </c>
      <c r="L309" s="4">
        <f t="shared" si="13"/>
        <v>2.1425307423621853E-3</v>
      </c>
      <c r="M309" s="4">
        <f t="shared" si="14"/>
        <v>0.54927161624570275</v>
      </c>
      <c r="N309" t="s">
        <v>951</v>
      </c>
    </row>
    <row r="310" spans="1:14" x14ac:dyDescent="0.3">
      <c r="A310" t="s">
        <v>10</v>
      </c>
      <c r="B310">
        <v>41</v>
      </c>
      <c r="C310" t="s">
        <v>360</v>
      </c>
      <c r="D310" t="s">
        <v>369</v>
      </c>
      <c r="E310">
        <v>8</v>
      </c>
      <c r="F310">
        <v>4805</v>
      </c>
      <c r="G310" s="4">
        <f t="shared" si="15"/>
        <v>5.7933934817390549E-3</v>
      </c>
      <c r="H310" t="s">
        <v>370</v>
      </c>
      <c r="I310">
        <v>1509987</v>
      </c>
      <c r="J310">
        <v>236</v>
      </c>
      <c r="K310">
        <v>829393</v>
      </c>
      <c r="L310" s="4">
        <f t="shared" si="13"/>
        <v>2.8454544468062786E-4</v>
      </c>
      <c r="M310" s="4">
        <f t="shared" si="14"/>
        <v>0.54927161624570275</v>
      </c>
      <c r="N310" t="s">
        <v>951</v>
      </c>
    </row>
    <row r="311" spans="1:14" x14ac:dyDescent="0.3">
      <c r="A311" t="s">
        <v>10</v>
      </c>
      <c r="B311">
        <v>41</v>
      </c>
      <c r="C311" t="s">
        <v>360</v>
      </c>
      <c r="D311" t="s">
        <v>371</v>
      </c>
      <c r="E311">
        <v>9</v>
      </c>
      <c r="F311">
        <v>4569</v>
      </c>
      <c r="G311" s="4">
        <f t="shared" si="15"/>
        <v>5.5088480370584269E-3</v>
      </c>
      <c r="H311" t="s">
        <v>933</v>
      </c>
      <c r="I311">
        <v>1509987</v>
      </c>
      <c r="J311">
        <v>1785</v>
      </c>
      <c r="K311">
        <v>829393</v>
      </c>
      <c r="L311" s="4">
        <f t="shared" si="13"/>
        <v>2.152176350656444E-3</v>
      </c>
      <c r="M311" s="4">
        <f t="shared" si="14"/>
        <v>0.54927161624570275</v>
      </c>
      <c r="N311" t="s">
        <v>951</v>
      </c>
    </row>
    <row r="312" spans="1:14" x14ac:dyDescent="0.3">
      <c r="A312" t="s">
        <v>10</v>
      </c>
      <c r="B312">
        <v>41</v>
      </c>
      <c r="C312" t="s">
        <v>360</v>
      </c>
      <c r="D312" t="s">
        <v>372</v>
      </c>
      <c r="E312">
        <v>10</v>
      </c>
      <c r="F312">
        <v>2784</v>
      </c>
      <c r="G312" s="4">
        <f t="shared" si="15"/>
        <v>3.3566716864019833E-3</v>
      </c>
      <c r="H312" t="s">
        <v>933</v>
      </c>
      <c r="I312">
        <v>1509987</v>
      </c>
      <c r="J312">
        <v>36</v>
      </c>
      <c r="K312">
        <v>829393</v>
      </c>
      <c r="L312" s="4">
        <f t="shared" si="13"/>
        <v>4.3405237324163578E-5</v>
      </c>
      <c r="M312" s="4">
        <f t="shared" si="14"/>
        <v>0.54927161624570275</v>
      </c>
      <c r="N312" t="s">
        <v>951</v>
      </c>
    </row>
    <row r="313" spans="1:14" x14ac:dyDescent="0.3">
      <c r="A313" t="s">
        <v>10</v>
      </c>
      <c r="B313">
        <v>41</v>
      </c>
      <c r="C313" t="s">
        <v>360</v>
      </c>
      <c r="D313" t="s">
        <v>373</v>
      </c>
      <c r="E313">
        <v>11</v>
      </c>
      <c r="F313">
        <v>2748</v>
      </c>
      <c r="G313" s="4">
        <f t="shared" si="15"/>
        <v>3.3132664490778197E-3</v>
      </c>
      <c r="H313" t="s">
        <v>937</v>
      </c>
      <c r="I313">
        <v>1509987</v>
      </c>
      <c r="J313">
        <v>441</v>
      </c>
      <c r="K313">
        <v>829393</v>
      </c>
      <c r="L313" s="4">
        <f t="shared" si="13"/>
        <v>5.3171415722100377E-4</v>
      </c>
      <c r="M313" s="4">
        <f t="shared" si="14"/>
        <v>0.54927161624570275</v>
      </c>
      <c r="N313" t="s">
        <v>951</v>
      </c>
    </row>
    <row r="314" spans="1:14" x14ac:dyDescent="0.3">
      <c r="A314" t="s">
        <v>10</v>
      </c>
      <c r="B314">
        <v>41</v>
      </c>
      <c r="C314" t="s">
        <v>360</v>
      </c>
      <c r="D314" t="s">
        <v>374</v>
      </c>
      <c r="E314">
        <v>12</v>
      </c>
      <c r="F314">
        <v>2307</v>
      </c>
      <c r="G314" s="4">
        <f t="shared" si="15"/>
        <v>2.7815522918568157E-3</v>
      </c>
      <c r="H314" t="s">
        <v>88</v>
      </c>
      <c r="I314">
        <v>1509987</v>
      </c>
      <c r="J314">
        <v>131</v>
      </c>
      <c r="K314">
        <v>829393</v>
      </c>
      <c r="L314" s="4">
        <f t="shared" si="13"/>
        <v>1.5794683581848412E-4</v>
      </c>
      <c r="M314" s="4">
        <f t="shared" si="14"/>
        <v>0.54927161624570275</v>
      </c>
      <c r="N314" t="s">
        <v>951</v>
      </c>
    </row>
    <row r="315" spans="1:14" x14ac:dyDescent="0.3">
      <c r="A315" t="s">
        <v>10</v>
      </c>
      <c r="B315">
        <v>41</v>
      </c>
      <c r="C315" t="s">
        <v>360</v>
      </c>
      <c r="D315" t="s">
        <v>375</v>
      </c>
      <c r="E315">
        <v>13</v>
      </c>
      <c r="F315">
        <v>2176</v>
      </c>
      <c r="G315" s="4">
        <f t="shared" si="15"/>
        <v>2.6236054560383314E-3</v>
      </c>
      <c r="H315" t="s">
        <v>39</v>
      </c>
      <c r="I315">
        <v>1509987</v>
      </c>
      <c r="J315">
        <v>168</v>
      </c>
      <c r="K315">
        <v>829393</v>
      </c>
      <c r="L315" s="4">
        <f t="shared" si="13"/>
        <v>2.0255777417943003E-4</v>
      </c>
      <c r="M315" s="4">
        <f t="shared" si="14"/>
        <v>0.54927161624570275</v>
      </c>
      <c r="N315" t="s">
        <v>951</v>
      </c>
    </row>
    <row r="316" spans="1:14" x14ac:dyDescent="0.3">
      <c r="A316" t="s">
        <v>10</v>
      </c>
      <c r="B316">
        <v>41</v>
      </c>
      <c r="C316" t="s">
        <v>360</v>
      </c>
      <c r="D316" t="s">
        <v>376</v>
      </c>
      <c r="E316">
        <v>14</v>
      </c>
      <c r="F316">
        <v>2008</v>
      </c>
      <c r="G316" s="4">
        <f t="shared" si="15"/>
        <v>2.4210476818589018E-3</v>
      </c>
      <c r="H316" t="s">
        <v>81</v>
      </c>
      <c r="I316">
        <v>1509987</v>
      </c>
      <c r="J316">
        <v>43</v>
      </c>
      <c r="K316">
        <v>829393</v>
      </c>
      <c r="L316" s="4">
        <f t="shared" si="13"/>
        <v>5.1845144581639828E-5</v>
      </c>
      <c r="M316" s="4">
        <f t="shared" si="14"/>
        <v>0.54927161624570275</v>
      </c>
      <c r="N316" t="s">
        <v>951</v>
      </c>
    </row>
    <row r="317" spans="1:14" x14ac:dyDescent="0.3">
      <c r="A317" t="s">
        <v>10</v>
      </c>
      <c r="B317">
        <v>41</v>
      </c>
      <c r="C317" t="s">
        <v>360</v>
      </c>
      <c r="D317" t="s">
        <v>377</v>
      </c>
      <c r="E317">
        <v>15</v>
      </c>
      <c r="F317">
        <v>1965</v>
      </c>
      <c r="G317" s="4">
        <f t="shared" si="15"/>
        <v>2.3692025372772617E-3</v>
      </c>
      <c r="H317" t="s">
        <v>933</v>
      </c>
      <c r="I317">
        <v>1509987</v>
      </c>
      <c r="J317">
        <v>364</v>
      </c>
      <c r="K317">
        <v>829393</v>
      </c>
      <c r="L317" s="4">
        <f t="shared" si="13"/>
        <v>4.3887517738876506E-4</v>
      </c>
      <c r="M317" s="4">
        <f t="shared" si="14"/>
        <v>0.54927161624570275</v>
      </c>
      <c r="N317" t="s">
        <v>951</v>
      </c>
    </row>
    <row r="318" spans="1:14" x14ac:dyDescent="0.3">
      <c r="A318" t="s">
        <v>10</v>
      </c>
      <c r="B318">
        <v>41</v>
      </c>
      <c r="C318" t="s">
        <v>360</v>
      </c>
      <c r="D318" t="s">
        <v>378</v>
      </c>
      <c r="E318">
        <v>16</v>
      </c>
      <c r="F318">
        <v>1601</v>
      </c>
      <c r="G318" s="4">
        <f t="shared" si="15"/>
        <v>1.9303273598884967E-3</v>
      </c>
      <c r="H318" t="s">
        <v>66</v>
      </c>
      <c r="I318">
        <v>1509987</v>
      </c>
      <c r="J318">
        <v>8</v>
      </c>
      <c r="K318">
        <v>829393</v>
      </c>
      <c r="L318" s="4">
        <f t="shared" si="13"/>
        <v>9.6456082942585715E-6</v>
      </c>
      <c r="M318" s="4">
        <f t="shared" si="14"/>
        <v>0.54927161624570275</v>
      </c>
      <c r="N318" t="s">
        <v>951</v>
      </c>
    </row>
    <row r="319" spans="1:14" x14ac:dyDescent="0.3">
      <c r="A319" t="s">
        <v>10</v>
      </c>
      <c r="B319">
        <v>41</v>
      </c>
      <c r="C319" t="s">
        <v>360</v>
      </c>
      <c r="D319" t="s">
        <v>379</v>
      </c>
      <c r="E319">
        <v>17</v>
      </c>
      <c r="F319">
        <v>1593</v>
      </c>
      <c r="G319" s="4">
        <f t="shared" si="15"/>
        <v>1.9206817515942383E-3</v>
      </c>
      <c r="H319" t="s">
        <v>380</v>
      </c>
      <c r="I319">
        <v>1509987</v>
      </c>
      <c r="J319">
        <v>247</v>
      </c>
      <c r="K319">
        <v>829393</v>
      </c>
      <c r="L319" s="4">
        <f t="shared" si="13"/>
        <v>2.9780815608523343E-4</v>
      </c>
      <c r="M319" s="4">
        <f t="shared" si="14"/>
        <v>0.54927161624570275</v>
      </c>
      <c r="N319" t="s">
        <v>951</v>
      </c>
    </row>
    <row r="320" spans="1:14" x14ac:dyDescent="0.3">
      <c r="A320" t="s">
        <v>10</v>
      </c>
      <c r="B320">
        <v>41</v>
      </c>
      <c r="C320" t="s">
        <v>360</v>
      </c>
      <c r="D320" t="s">
        <v>381</v>
      </c>
      <c r="E320">
        <v>18</v>
      </c>
      <c r="F320">
        <v>1346</v>
      </c>
      <c r="G320" s="4">
        <f t="shared" si="15"/>
        <v>1.6228735955090047E-3</v>
      </c>
      <c r="H320" t="s">
        <v>69</v>
      </c>
      <c r="I320">
        <v>1509987</v>
      </c>
      <c r="J320">
        <v>0</v>
      </c>
      <c r="K320">
        <v>829393</v>
      </c>
      <c r="L320" s="4">
        <f t="shared" si="13"/>
        <v>0</v>
      </c>
      <c r="M320" s="4">
        <f t="shared" si="14"/>
        <v>0.54927161624570275</v>
      </c>
      <c r="N320" t="s">
        <v>951</v>
      </c>
    </row>
    <row r="321" spans="1:14" x14ac:dyDescent="0.3">
      <c r="A321" t="s">
        <v>10</v>
      </c>
      <c r="B321">
        <v>43</v>
      </c>
      <c r="C321" t="s">
        <v>382</v>
      </c>
      <c r="D321" t="s">
        <v>383</v>
      </c>
      <c r="E321">
        <v>1</v>
      </c>
      <c r="F321">
        <v>530596</v>
      </c>
      <c r="G321" s="4">
        <f t="shared" si="15"/>
        <v>0.57712936344522503</v>
      </c>
      <c r="H321" t="s">
        <v>938</v>
      </c>
      <c r="I321">
        <v>1558442</v>
      </c>
      <c r="J321">
        <v>314459</v>
      </c>
      <c r="K321">
        <v>919371</v>
      </c>
      <c r="L321" s="4">
        <f t="shared" si="13"/>
        <v>0.3420371101546601</v>
      </c>
      <c r="M321" s="4">
        <f t="shared" si="14"/>
        <v>0.58992955785329193</v>
      </c>
      <c r="N321" t="s">
        <v>951</v>
      </c>
    </row>
    <row r="322" spans="1:14" x14ac:dyDescent="0.3">
      <c r="A322" t="s">
        <v>10</v>
      </c>
      <c r="B322">
        <v>43</v>
      </c>
      <c r="C322" t="s">
        <v>382</v>
      </c>
      <c r="D322" t="s">
        <v>384</v>
      </c>
      <c r="E322">
        <v>2</v>
      </c>
      <c r="F322">
        <v>216137</v>
      </c>
      <c r="G322" s="4">
        <f t="shared" si="15"/>
        <v>0.23509225329056496</v>
      </c>
      <c r="H322" t="s">
        <v>931</v>
      </c>
      <c r="I322">
        <v>1558442</v>
      </c>
      <c r="J322">
        <v>117191</v>
      </c>
      <c r="K322">
        <v>919371</v>
      </c>
      <c r="L322" s="4">
        <f t="shared" si="13"/>
        <v>0.12746867151563407</v>
      </c>
      <c r="M322" s="4">
        <f t="shared" si="14"/>
        <v>0.58992955785329193</v>
      </c>
      <c r="N322" t="s">
        <v>951</v>
      </c>
    </row>
    <row r="323" spans="1:14" x14ac:dyDescent="0.3">
      <c r="A323" t="s">
        <v>10</v>
      </c>
      <c r="B323">
        <v>43</v>
      </c>
      <c r="C323" t="s">
        <v>382</v>
      </c>
      <c r="D323" t="s">
        <v>385</v>
      </c>
      <c r="E323">
        <v>3</v>
      </c>
      <c r="F323">
        <v>98946</v>
      </c>
      <c r="G323" s="4">
        <f t="shared" si="15"/>
        <v>0.10762358177493091</v>
      </c>
      <c r="H323" t="s">
        <v>937</v>
      </c>
      <c r="I323">
        <v>1558442</v>
      </c>
      <c r="J323">
        <v>82209</v>
      </c>
      <c r="K323">
        <v>919371</v>
      </c>
      <c r="L323" s="4">
        <f t="shared" ref="L323:L386" si="16">J323/K323</f>
        <v>8.9418743902080877E-2</v>
      </c>
      <c r="M323" s="4">
        <f t="shared" ref="M323:M386" si="17">K323/I323</f>
        <v>0.58992955785329193</v>
      </c>
      <c r="N323" t="s">
        <v>951</v>
      </c>
    </row>
    <row r="324" spans="1:14" x14ac:dyDescent="0.3">
      <c r="A324" t="s">
        <v>10</v>
      </c>
      <c r="B324">
        <v>43</v>
      </c>
      <c r="C324" t="s">
        <v>382</v>
      </c>
      <c r="D324" t="s">
        <v>386</v>
      </c>
      <c r="E324">
        <v>4</v>
      </c>
      <c r="F324">
        <v>16737</v>
      </c>
      <c r="G324" s="4">
        <f t="shared" si="15"/>
        <v>1.8204837872850023E-2</v>
      </c>
      <c r="H324" t="s">
        <v>939</v>
      </c>
      <c r="I324">
        <v>1558442</v>
      </c>
      <c r="J324">
        <v>2580</v>
      </c>
      <c r="K324">
        <v>919371</v>
      </c>
      <c r="L324" s="4">
        <f t="shared" si="16"/>
        <v>2.8062664582633127E-3</v>
      </c>
      <c r="M324" s="4">
        <f t="shared" si="17"/>
        <v>0.58992955785329193</v>
      </c>
      <c r="N324" t="s">
        <v>951</v>
      </c>
    </row>
    <row r="325" spans="1:14" x14ac:dyDescent="0.3">
      <c r="A325" t="s">
        <v>10</v>
      </c>
      <c r="B325">
        <v>43</v>
      </c>
      <c r="C325" t="s">
        <v>382</v>
      </c>
      <c r="D325" t="s">
        <v>387</v>
      </c>
      <c r="E325">
        <v>5</v>
      </c>
      <c r="F325">
        <v>14157</v>
      </c>
      <c r="G325" s="4">
        <f t="shared" si="15"/>
        <v>1.5398571414586712E-2</v>
      </c>
      <c r="H325" t="s">
        <v>933</v>
      </c>
      <c r="I325">
        <v>1558442</v>
      </c>
      <c r="J325">
        <v>1088</v>
      </c>
      <c r="K325">
        <v>919371</v>
      </c>
      <c r="L325" s="4">
        <f t="shared" si="16"/>
        <v>1.1834177932521256E-3</v>
      </c>
      <c r="M325" s="4">
        <f t="shared" si="17"/>
        <v>0.58992955785329193</v>
      </c>
      <c r="N325" t="s">
        <v>951</v>
      </c>
    </row>
    <row r="326" spans="1:14" x14ac:dyDescent="0.3">
      <c r="A326" t="s">
        <v>10</v>
      </c>
      <c r="B326">
        <v>43</v>
      </c>
      <c r="C326" t="s">
        <v>382</v>
      </c>
      <c r="D326" t="s">
        <v>388</v>
      </c>
      <c r="E326">
        <v>6</v>
      </c>
      <c r="F326">
        <v>13069</v>
      </c>
      <c r="G326" s="4">
        <f t="shared" si="15"/>
        <v>1.4215153621334586E-2</v>
      </c>
      <c r="H326" t="s">
        <v>933</v>
      </c>
      <c r="I326">
        <v>1558442</v>
      </c>
      <c r="J326">
        <v>3374</v>
      </c>
      <c r="K326">
        <v>919371</v>
      </c>
      <c r="L326" s="4">
        <f t="shared" si="16"/>
        <v>3.6699003992947351E-3</v>
      </c>
      <c r="M326" s="4">
        <f t="shared" si="17"/>
        <v>0.58992955785329193</v>
      </c>
      <c r="N326" t="s">
        <v>951</v>
      </c>
    </row>
    <row r="327" spans="1:14" x14ac:dyDescent="0.3">
      <c r="A327" t="s">
        <v>10</v>
      </c>
      <c r="B327">
        <v>43</v>
      </c>
      <c r="C327" t="s">
        <v>382</v>
      </c>
      <c r="D327" t="s">
        <v>389</v>
      </c>
      <c r="E327">
        <v>7</v>
      </c>
      <c r="F327">
        <v>9695</v>
      </c>
      <c r="G327" s="4">
        <f t="shared" si="15"/>
        <v>1.0545253222039851E-2</v>
      </c>
      <c r="H327" t="s">
        <v>933</v>
      </c>
      <c r="I327">
        <v>1558442</v>
      </c>
      <c r="J327">
        <v>5598</v>
      </c>
      <c r="K327">
        <v>919371</v>
      </c>
      <c r="L327" s="4">
        <f t="shared" si="16"/>
        <v>6.0889455943248152E-3</v>
      </c>
      <c r="M327" s="4">
        <f t="shared" si="17"/>
        <v>0.58992955785329193</v>
      </c>
      <c r="N327" t="s">
        <v>951</v>
      </c>
    </row>
    <row r="328" spans="1:14" x14ac:dyDescent="0.3">
      <c r="A328" t="s">
        <v>10</v>
      </c>
      <c r="B328">
        <v>43</v>
      </c>
      <c r="C328" t="s">
        <v>382</v>
      </c>
      <c r="D328" t="s">
        <v>390</v>
      </c>
      <c r="E328">
        <v>8</v>
      </c>
      <c r="F328">
        <v>4097</v>
      </c>
      <c r="G328" s="4">
        <f t="shared" si="15"/>
        <v>4.4563076277150358E-3</v>
      </c>
      <c r="H328" t="s">
        <v>933</v>
      </c>
      <c r="I328">
        <v>1558442</v>
      </c>
      <c r="J328">
        <v>826</v>
      </c>
      <c r="K328">
        <v>919371</v>
      </c>
      <c r="L328" s="4">
        <f t="shared" si="16"/>
        <v>8.9844034671530861E-4</v>
      </c>
      <c r="M328" s="4">
        <f t="shared" si="17"/>
        <v>0.58992955785329193</v>
      </c>
      <c r="N328" t="s">
        <v>951</v>
      </c>
    </row>
    <row r="329" spans="1:14" x14ac:dyDescent="0.3">
      <c r="A329" t="s">
        <v>10</v>
      </c>
      <c r="B329">
        <v>43</v>
      </c>
      <c r="C329" t="s">
        <v>382</v>
      </c>
      <c r="D329" t="s">
        <v>391</v>
      </c>
      <c r="E329">
        <v>9</v>
      </c>
      <c r="F329">
        <v>3271</v>
      </c>
      <c r="G329" s="4">
        <f t="shared" si="15"/>
        <v>3.5578672809997271E-3</v>
      </c>
      <c r="H329" t="s">
        <v>39</v>
      </c>
      <c r="I329">
        <v>1558442</v>
      </c>
      <c r="J329">
        <v>472</v>
      </c>
      <c r="K329">
        <v>919371</v>
      </c>
      <c r="L329" s="4">
        <f t="shared" si="16"/>
        <v>5.1339448383731919E-4</v>
      </c>
      <c r="M329" s="4">
        <f t="shared" si="17"/>
        <v>0.58992955785329193</v>
      </c>
      <c r="N329" t="s">
        <v>951</v>
      </c>
    </row>
    <row r="330" spans="1:14" x14ac:dyDescent="0.3">
      <c r="A330" t="s">
        <v>10</v>
      </c>
      <c r="B330">
        <v>43</v>
      </c>
      <c r="C330" t="s">
        <v>382</v>
      </c>
      <c r="D330" t="s">
        <v>392</v>
      </c>
      <c r="E330">
        <v>10</v>
      </c>
      <c r="F330">
        <v>2799</v>
      </c>
      <c r="G330" s="4">
        <f t="shared" si="15"/>
        <v>3.0444727971624076E-3</v>
      </c>
      <c r="H330" t="s">
        <v>933</v>
      </c>
      <c r="I330">
        <v>1558442</v>
      </c>
      <c r="J330">
        <v>149</v>
      </c>
      <c r="K330">
        <v>919371</v>
      </c>
      <c r="L330" s="4">
        <f t="shared" si="16"/>
        <v>1.6206732646559442E-4</v>
      </c>
      <c r="M330" s="4">
        <f t="shared" si="17"/>
        <v>0.58992955785329193</v>
      </c>
      <c r="N330" t="s">
        <v>951</v>
      </c>
    </row>
    <row r="331" spans="1:14" x14ac:dyDescent="0.3">
      <c r="A331" t="s">
        <v>10</v>
      </c>
      <c r="B331">
        <v>43</v>
      </c>
      <c r="C331" t="s">
        <v>382</v>
      </c>
      <c r="D331" t="s">
        <v>393</v>
      </c>
      <c r="E331">
        <v>11</v>
      </c>
      <c r="F331">
        <v>2650</v>
      </c>
      <c r="G331" s="4">
        <f t="shared" si="15"/>
        <v>2.8824054706968133E-3</v>
      </c>
      <c r="H331" t="s">
        <v>933</v>
      </c>
      <c r="I331">
        <v>1558442</v>
      </c>
      <c r="J331">
        <v>235</v>
      </c>
      <c r="K331">
        <v>919371</v>
      </c>
      <c r="L331" s="4">
        <f t="shared" si="16"/>
        <v>2.5560954174103816E-4</v>
      </c>
      <c r="M331" s="4">
        <f t="shared" si="17"/>
        <v>0.58992955785329193</v>
      </c>
      <c r="N331" t="s">
        <v>951</v>
      </c>
    </row>
    <row r="332" spans="1:14" x14ac:dyDescent="0.3">
      <c r="A332" t="s">
        <v>10</v>
      </c>
      <c r="B332">
        <v>43</v>
      </c>
      <c r="C332" t="s">
        <v>382</v>
      </c>
      <c r="D332" t="s">
        <v>394</v>
      </c>
      <c r="E332">
        <v>12</v>
      </c>
      <c r="F332">
        <v>2415</v>
      </c>
      <c r="G332" s="4">
        <f t="shared" si="15"/>
        <v>2.6267959289557751E-3</v>
      </c>
      <c r="H332" t="s">
        <v>88</v>
      </c>
      <c r="I332">
        <v>1558442</v>
      </c>
      <c r="J332">
        <v>628</v>
      </c>
      <c r="K332">
        <v>919371</v>
      </c>
      <c r="L332" s="4">
        <f t="shared" si="16"/>
        <v>6.8307571154626364E-4</v>
      </c>
      <c r="M332" s="4">
        <f t="shared" si="17"/>
        <v>0.58992955785329193</v>
      </c>
      <c r="N332" t="s">
        <v>951</v>
      </c>
    </row>
    <row r="333" spans="1:14" x14ac:dyDescent="0.3">
      <c r="A333" t="s">
        <v>10</v>
      </c>
      <c r="B333">
        <v>43</v>
      </c>
      <c r="C333" t="s">
        <v>382</v>
      </c>
      <c r="D333" t="s">
        <v>395</v>
      </c>
      <c r="E333">
        <v>13</v>
      </c>
      <c r="F333">
        <v>1787</v>
      </c>
      <c r="G333" s="4">
        <f t="shared" si="15"/>
        <v>1.9437202174095115E-3</v>
      </c>
      <c r="H333" t="s">
        <v>27</v>
      </c>
      <c r="I333">
        <v>1558442</v>
      </c>
      <c r="J333">
        <v>168</v>
      </c>
      <c r="K333">
        <v>919371</v>
      </c>
      <c r="L333" s="4">
        <f t="shared" si="16"/>
        <v>1.8273362984040176E-4</v>
      </c>
      <c r="M333" s="4">
        <f t="shared" si="17"/>
        <v>0.58992955785329193</v>
      </c>
      <c r="N333" t="s">
        <v>951</v>
      </c>
    </row>
    <row r="334" spans="1:14" x14ac:dyDescent="0.3">
      <c r="A334" t="s">
        <v>10</v>
      </c>
      <c r="B334">
        <v>43</v>
      </c>
      <c r="C334" t="s">
        <v>382</v>
      </c>
      <c r="D334" t="s">
        <v>396</v>
      </c>
      <c r="E334">
        <v>14</v>
      </c>
      <c r="F334">
        <v>1619</v>
      </c>
      <c r="G334" s="4">
        <f t="shared" si="15"/>
        <v>1.7609865875691097E-3</v>
      </c>
      <c r="H334" t="s">
        <v>81</v>
      </c>
      <c r="I334">
        <v>1558442</v>
      </c>
      <c r="J334">
        <v>223</v>
      </c>
      <c r="K334">
        <v>919371</v>
      </c>
      <c r="L334" s="4">
        <f t="shared" si="16"/>
        <v>2.4255713960958091E-4</v>
      </c>
      <c r="M334" s="4">
        <f t="shared" si="17"/>
        <v>0.58992955785329193</v>
      </c>
      <c r="N334" t="s">
        <v>951</v>
      </c>
    </row>
    <row r="335" spans="1:14" x14ac:dyDescent="0.3">
      <c r="A335" t="s">
        <v>10</v>
      </c>
      <c r="B335">
        <v>43</v>
      </c>
      <c r="C335" t="s">
        <v>382</v>
      </c>
      <c r="D335" t="s">
        <v>397</v>
      </c>
      <c r="E335">
        <v>15</v>
      </c>
      <c r="F335">
        <v>1396</v>
      </c>
      <c r="G335" s="4">
        <f t="shared" si="15"/>
        <v>1.5184294479595288E-3</v>
      </c>
      <c r="H335" t="s">
        <v>933</v>
      </c>
      <c r="I335">
        <v>1558442</v>
      </c>
      <c r="J335">
        <v>0</v>
      </c>
      <c r="K335">
        <v>919371</v>
      </c>
      <c r="L335" s="4">
        <f t="shared" si="16"/>
        <v>0</v>
      </c>
      <c r="M335" s="4">
        <f t="shared" si="17"/>
        <v>0.58992955785329193</v>
      </c>
      <c r="N335" t="s">
        <v>951</v>
      </c>
    </row>
    <row r="336" spans="1:14" x14ac:dyDescent="0.3">
      <c r="A336" t="s">
        <v>10</v>
      </c>
      <c r="B336">
        <v>33</v>
      </c>
      <c r="C336" t="s">
        <v>398</v>
      </c>
      <c r="D336" t="s">
        <v>399</v>
      </c>
      <c r="E336">
        <v>1</v>
      </c>
      <c r="F336">
        <v>364857</v>
      </c>
      <c r="G336" s="4">
        <f t="shared" si="15"/>
        <v>0.5084292992352456</v>
      </c>
      <c r="H336" t="s">
        <v>944</v>
      </c>
      <c r="I336">
        <v>1604886</v>
      </c>
      <c r="J336">
        <v>80619</v>
      </c>
      <c r="K336">
        <v>717616</v>
      </c>
      <c r="L336" s="4">
        <f t="shared" si="16"/>
        <v>0.11234281286927827</v>
      </c>
      <c r="M336" s="4">
        <f t="shared" si="17"/>
        <v>0.44714453238423163</v>
      </c>
      <c r="N336" t="s">
        <v>951</v>
      </c>
    </row>
    <row r="337" spans="1:14" x14ac:dyDescent="0.3">
      <c r="A337" t="s">
        <v>10</v>
      </c>
      <c r="B337">
        <v>33</v>
      </c>
      <c r="C337" t="s">
        <v>398</v>
      </c>
      <c r="D337" t="s">
        <v>400</v>
      </c>
      <c r="E337">
        <v>2</v>
      </c>
      <c r="F337">
        <v>284238</v>
      </c>
      <c r="G337" s="4">
        <f t="shared" si="15"/>
        <v>0.39608648636596733</v>
      </c>
      <c r="H337" t="s">
        <v>938</v>
      </c>
      <c r="I337">
        <v>1604886</v>
      </c>
      <c r="J337">
        <v>263783</v>
      </c>
      <c r="K337">
        <v>717616</v>
      </c>
      <c r="L337" s="4">
        <f t="shared" si="16"/>
        <v>0.3675823838933357</v>
      </c>
      <c r="M337" s="4">
        <f t="shared" si="17"/>
        <v>0.44714453238423163</v>
      </c>
      <c r="N337" t="s">
        <v>951</v>
      </c>
    </row>
    <row r="338" spans="1:14" x14ac:dyDescent="0.3">
      <c r="A338" t="s">
        <v>10</v>
      </c>
      <c r="B338">
        <v>33</v>
      </c>
      <c r="C338" t="s">
        <v>398</v>
      </c>
      <c r="D338" t="s">
        <v>401</v>
      </c>
      <c r="E338">
        <v>3</v>
      </c>
      <c r="F338">
        <v>20455</v>
      </c>
      <c r="G338" s="4">
        <f t="shared" si="15"/>
        <v>2.8504102472631604E-2</v>
      </c>
      <c r="H338" t="s">
        <v>939</v>
      </c>
      <c r="I338">
        <v>1604886</v>
      </c>
      <c r="J338">
        <v>11695</v>
      </c>
      <c r="K338">
        <v>717616</v>
      </c>
      <c r="L338" s="4">
        <f t="shared" si="16"/>
        <v>1.6297016788923323E-2</v>
      </c>
      <c r="M338" s="4">
        <f t="shared" si="17"/>
        <v>0.44714453238423163</v>
      </c>
      <c r="N338" t="s">
        <v>951</v>
      </c>
    </row>
    <row r="339" spans="1:14" x14ac:dyDescent="0.3">
      <c r="A339" t="s">
        <v>10</v>
      </c>
      <c r="B339">
        <v>33</v>
      </c>
      <c r="C339" t="s">
        <v>398</v>
      </c>
      <c r="D339" t="s">
        <v>402</v>
      </c>
      <c r="E339">
        <v>4</v>
      </c>
      <c r="F339">
        <v>8760</v>
      </c>
      <c r="G339" s="4">
        <f t="shared" si="15"/>
        <v>1.2207085683708279E-2</v>
      </c>
      <c r="H339" t="s">
        <v>933</v>
      </c>
      <c r="I339">
        <v>1604886</v>
      </c>
      <c r="J339">
        <v>500</v>
      </c>
      <c r="K339">
        <v>717616</v>
      </c>
      <c r="L339" s="4">
        <f t="shared" si="16"/>
        <v>6.9675146596508435E-4</v>
      </c>
      <c r="M339" s="4">
        <f t="shared" si="17"/>
        <v>0.44714453238423163</v>
      </c>
      <c r="N339" t="s">
        <v>951</v>
      </c>
    </row>
    <row r="340" spans="1:14" x14ac:dyDescent="0.3">
      <c r="A340" t="s">
        <v>10</v>
      </c>
      <c r="B340">
        <v>33</v>
      </c>
      <c r="C340" t="s">
        <v>398</v>
      </c>
      <c r="D340" t="s">
        <v>403</v>
      </c>
      <c r="E340">
        <v>5</v>
      </c>
      <c r="F340">
        <v>8260</v>
      </c>
      <c r="G340" s="4">
        <f t="shared" ref="G340:G403" si="18">F340/K340</f>
        <v>1.1510334217743194E-2</v>
      </c>
      <c r="H340" t="s">
        <v>933</v>
      </c>
      <c r="I340">
        <v>1604886</v>
      </c>
      <c r="J340">
        <v>2688</v>
      </c>
      <c r="K340">
        <v>717616</v>
      </c>
      <c r="L340" s="4">
        <f t="shared" si="16"/>
        <v>3.7457358810282938E-3</v>
      </c>
      <c r="M340" s="4">
        <f t="shared" si="17"/>
        <v>0.44714453238423163</v>
      </c>
      <c r="N340" t="s">
        <v>951</v>
      </c>
    </row>
    <row r="341" spans="1:14" x14ac:dyDescent="0.3">
      <c r="A341" t="s">
        <v>10</v>
      </c>
      <c r="B341">
        <v>33</v>
      </c>
      <c r="C341" t="s">
        <v>398</v>
      </c>
      <c r="D341" t="s">
        <v>404</v>
      </c>
      <c r="E341">
        <v>6</v>
      </c>
      <c r="F341">
        <v>5572</v>
      </c>
      <c r="G341" s="4">
        <f t="shared" si="18"/>
        <v>7.7645983367149E-3</v>
      </c>
      <c r="H341" t="s">
        <v>933</v>
      </c>
      <c r="I341">
        <v>1604886</v>
      </c>
      <c r="J341">
        <v>39</v>
      </c>
      <c r="K341">
        <v>717616</v>
      </c>
      <c r="L341" s="4">
        <f t="shared" si="16"/>
        <v>5.434661434527658E-5</v>
      </c>
      <c r="M341" s="4">
        <f t="shared" si="17"/>
        <v>0.44714453238423163</v>
      </c>
      <c r="N341" t="s">
        <v>951</v>
      </c>
    </row>
    <row r="342" spans="1:14" x14ac:dyDescent="0.3">
      <c r="A342" t="s">
        <v>10</v>
      </c>
      <c r="B342">
        <v>33</v>
      </c>
      <c r="C342" t="s">
        <v>398</v>
      </c>
      <c r="D342" t="s">
        <v>405</v>
      </c>
      <c r="E342">
        <v>7</v>
      </c>
      <c r="F342">
        <v>5533</v>
      </c>
      <c r="G342" s="4">
        <f t="shared" si="18"/>
        <v>7.7102517223696238E-3</v>
      </c>
      <c r="H342" t="s">
        <v>933</v>
      </c>
      <c r="I342">
        <v>1604886</v>
      </c>
      <c r="J342">
        <v>2060</v>
      </c>
      <c r="K342">
        <v>717616</v>
      </c>
      <c r="L342" s="4">
        <f t="shared" si="16"/>
        <v>2.8706160397761475E-3</v>
      </c>
      <c r="M342" s="4">
        <f t="shared" si="17"/>
        <v>0.44714453238423163</v>
      </c>
      <c r="N342" t="s">
        <v>951</v>
      </c>
    </row>
    <row r="343" spans="1:14" x14ac:dyDescent="0.3">
      <c r="A343" t="s">
        <v>10</v>
      </c>
      <c r="B343">
        <v>33</v>
      </c>
      <c r="C343" t="s">
        <v>398</v>
      </c>
      <c r="D343" t="s">
        <v>406</v>
      </c>
      <c r="E343">
        <v>8</v>
      </c>
      <c r="F343">
        <v>3473</v>
      </c>
      <c r="G343" s="4">
        <f t="shared" si="18"/>
        <v>4.8396356825934758E-3</v>
      </c>
      <c r="H343" t="s">
        <v>933</v>
      </c>
      <c r="I343">
        <v>1604886</v>
      </c>
      <c r="J343">
        <v>1117</v>
      </c>
      <c r="K343">
        <v>717616</v>
      </c>
      <c r="L343" s="4">
        <f t="shared" si="16"/>
        <v>1.5565427749659984E-3</v>
      </c>
      <c r="M343" s="4">
        <f t="shared" si="17"/>
        <v>0.44714453238423163</v>
      </c>
      <c r="N343" t="s">
        <v>951</v>
      </c>
    </row>
    <row r="344" spans="1:14" x14ac:dyDescent="0.3">
      <c r="A344" t="s">
        <v>10</v>
      </c>
      <c r="B344">
        <v>33</v>
      </c>
      <c r="C344" t="s">
        <v>398</v>
      </c>
      <c r="D344" t="s">
        <v>407</v>
      </c>
      <c r="E344">
        <v>9</v>
      </c>
      <c r="F344">
        <v>2356</v>
      </c>
      <c r="G344" s="4">
        <f t="shared" si="18"/>
        <v>3.2830929076274776E-3</v>
      </c>
      <c r="H344" t="s">
        <v>933</v>
      </c>
      <c r="I344">
        <v>1604886</v>
      </c>
      <c r="J344">
        <v>68</v>
      </c>
      <c r="K344">
        <v>717616</v>
      </c>
      <c r="L344" s="4">
        <f t="shared" si="16"/>
        <v>9.4758199371251472E-5</v>
      </c>
      <c r="M344" s="4">
        <f t="shared" si="17"/>
        <v>0.44714453238423163</v>
      </c>
      <c r="N344" t="s">
        <v>951</v>
      </c>
    </row>
    <row r="345" spans="1:14" x14ac:dyDescent="0.3">
      <c r="A345" t="s">
        <v>10</v>
      </c>
      <c r="B345">
        <v>33</v>
      </c>
      <c r="C345" t="s">
        <v>398</v>
      </c>
      <c r="D345" t="s">
        <v>408</v>
      </c>
      <c r="E345">
        <v>10</v>
      </c>
      <c r="F345">
        <v>2288</v>
      </c>
      <c r="G345" s="4">
        <f t="shared" si="18"/>
        <v>3.1883347082562264E-3</v>
      </c>
      <c r="H345" t="s">
        <v>81</v>
      </c>
      <c r="I345">
        <v>1604886</v>
      </c>
      <c r="J345">
        <v>171</v>
      </c>
      <c r="K345">
        <v>717616</v>
      </c>
      <c r="L345" s="4">
        <f t="shared" si="16"/>
        <v>2.3828900136005886E-4</v>
      </c>
      <c r="M345" s="4">
        <f t="shared" si="17"/>
        <v>0.44714453238423163</v>
      </c>
      <c r="N345" t="s">
        <v>951</v>
      </c>
    </row>
    <row r="346" spans="1:14" x14ac:dyDescent="0.3">
      <c r="A346" t="s">
        <v>10</v>
      </c>
      <c r="B346">
        <v>33</v>
      </c>
      <c r="C346" t="s">
        <v>398</v>
      </c>
      <c r="D346" t="s">
        <v>409</v>
      </c>
      <c r="E346">
        <v>11</v>
      </c>
      <c r="F346">
        <v>2117</v>
      </c>
      <c r="G346" s="4">
        <f t="shared" si="18"/>
        <v>2.9500457068961671E-3</v>
      </c>
      <c r="H346" t="s">
        <v>933</v>
      </c>
      <c r="I346">
        <v>1604886</v>
      </c>
      <c r="J346">
        <v>289</v>
      </c>
      <c r="K346">
        <v>717616</v>
      </c>
      <c r="L346" s="4">
        <f t="shared" si="16"/>
        <v>4.0272234732781879E-4</v>
      </c>
      <c r="M346" s="4">
        <f t="shared" si="17"/>
        <v>0.44714453238423163</v>
      </c>
      <c r="N346" t="s">
        <v>951</v>
      </c>
    </row>
    <row r="347" spans="1:14" x14ac:dyDescent="0.3">
      <c r="A347" t="s">
        <v>10</v>
      </c>
      <c r="B347">
        <v>33</v>
      </c>
      <c r="C347" t="s">
        <v>398</v>
      </c>
      <c r="D347" t="s">
        <v>410</v>
      </c>
      <c r="E347">
        <v>12</v>
      </c>
      <c r="F347">
        <v>1828</v>
      </c>
      <c r="G347" s="4">
        <f t="shared" si="18"/>
        <v>2.5473233595683484E-3</v>
      </c>
      <c r="H347" t="s">
        <v>933</v>
      </c>
      <c r="I347">
        <v>1604886</v>
      </c>
      <c r="J347">
        <v>265</v>
      </c>
      <c r="K347">
        <v>717616</v>
      </c>
      <c r="L347" s="4">
        <f t="shared" si="16"/>
        <v>3.6927827696149471E-4</v>
      </c>
      <c r="M347" s="4">
        <f t="shared" si="17"/>
        <v>0.44714453238423163</v>
      </c>
      <c r="N347" t="s">
        <v>951</v>
      </c>
    </row>
    <row r="348" spans="1:14" x14ac:dyDescent="0.3">
      <c r="A348" t="s">
        <v>10</v>
      </c>
      <c r="B348">
        <v>33</v>
      </c>
      <c r="C348" t="s">
        <v>398</v>
      </c>
      <c r="D348" t="s">
        <v>411</v>
      </c>
      <c r="E348">
        <v>13</v>
      </c>
      <c r="F348">
        <v>1563</v>
      </c>
      <c r="G348" s="4">
        <f t="shared" si="18"/>
        <v>2.1780450826068536E-3</v>
      </c>
      <c r="H348" t="s">
        <v>937</v>
      </c>
      <c r="I348">
        <v>1604886</v>
      </c>
      <c r="J348">
        <v>48</v>
      </c>
      <c r="K348">
        <v>717616</v>
      </c>
      <c r="L348" s="4">
        <f t="shared" si="16"/>
        <v>6.6888140732648097E-5</v>
      </c>
      <c r="M348" s="4">
        <f t="shared" si="17"/>
        <v>0.44714453238423163</v>
      </c>
      <c r="N348" t="s">
        <v>951</v>
      </c>
    </row>
    <row r="349" spans="1:14" x14ac:dyDescent="0.3">
      <c r="A349" t="s">
        <v>10</v>
      </c>
      <c r="B349">
        <v>33</v>
      </c>
      <c r="C349" t="s">
        <v>398</v>
      </c>
      <c r="D349" t="s">
        <v>412</v>
      </c>
      <c r="E349">
        <v>14</v>
      </c>
      <c r="F349">
        <v>1515</v>
      </c>
      <c r="G349" s="4">
        <f t="shared" si="18"/>
        <v>2.1111569418742057E-3</v>
      </c>
      <c r="H349" t="s">
        <v>933</v>
      </c>
      <c r="I349">
        <v>1604886</v>
      </c>
      <c r="J349">
        <v>104</v>
      </c>
      <c r="K349">
        <v>717616</v>
      </c>
      <c r="L349" s="4">
        <f t="shared" si="16"/>
        <v>1.4492430492073755E-4</v>
      </c>
      <c r="M349" s="4">
        <f t="shared" si="17"/>
        <v>0.44714453238423163</v>
      </c>
      <c r="N349" t="s">
        <v>951</v>
      </c>
    </row>
    <row r="350" spans="1:14" x14ac:dyDescent="0.3">
      <c r="A350" t="s">
        <v>10</v>
      </c>
      <c r="B350">
        <v>33</v>
      </c>
      <c r="C350" t="s">
        <v>398</v>
      </c>
      <c r="D350" t="s">
        <v>413</v>
      </c>
      <c r="E350">
        <v>15</v>
      </c>
      <c r="F350">
        <v>1411</v>
      </c>
      <c r="G350" s="4">
        <f t="shared" si="18"/>
        <v>1.9662326369534683E-3</v>
      </c>
      <c r="H350" t="s">
        <v>88</v>
      </c>
      <c r="I350">
        <v>1604886</v>
      </c>
      <c r="J350">
        <v>149</v>
      </c>
      <c r="K350">
        <v>717616</v>
      </c>
      <c r="L350" s="4">
        <f t="shared" si="16"/>
        <v>2.0763193685759514E-4</v>
      </c>
      <c r="M350" s="4">
        <f t="shared" si="17"/>
        <v>0.44714453238423163</v>
      </c>
      <c r="N350" t="s">
        <v>951</v>
      </c>
    </row>
    <row r="351" spans="1:14" x14ac:dyDescent="0.3">
      <c r="A351" t="s">
        <v>10</v>
      </c>
      <c r="B351">
        <v>33</v>
      </c>
      <c r="C351" t="s">
        <v>398</v>
      </c>
      <c r="D351" t="s">
        <v>414</v>
      </c>
      <c r="E351">
        <v>16</v>
      </c>
      <c r="F351">
        <v>1262</v>
      </c>
      <c r="G351" s="4">
        <f t="shared" si="18"/>
        <v>1.7586007000958729E-3</v>
      </c>
      <c r="H351" t="s">
        <v>933</v>
      </c>
      <c r="I351">
        <v>1604886</v>
      </c>
      <c r="J351">
        <v>116</v>
      </c>
      <c r="K351">
        <v>717616</v>
      </c>
      <c r="L351" s="4">
        <f t="shared" si="16"/>
        <v>1.6164634010389957E-4</v>
      </c>
      <c r="M351" s="4">
        <f t="shared" si="17"/>
        <v>0.44714453238423163</v>
      </c>
      <c r="N351" t="s">
        <v>951</v>
      </c>
    </row>
    <row r="352" spans="1:14" x14ac:dyDescent="0.3">
      <c r="A352" t="s">
        <v>10</v>
      </c>
      <c r="B352">
        <v>33</v>
      </c>
      <c r="C352" t="s">
        <v>398</v>
      </c>
      <c r="D352" t="s">
        <v>415</v>
      </c>
      <c r="E352">
        <v>17</v>
      </c>
      <c r="F352">
        <v>1146</v>
      </c>
      <c r="G352" s="4">
        <f t="shared" si="18"/>
        <v>1.5969543599919733E-3</v>
      </c>
      <c r="H352" t="s">
        <v>933</v>
      </c>
      <c r="I352">
        <v>1604886</v>
      </c>
      <c r="J352">
        <v>164</v>
      </c>
      <c r="K352">
        <v>717616</v>
      </c>
      <c r="L352" s="4">
        <f t="shared" si="16"/>
        <v>2.2853448083654768E-4</v>
      </c>
      <c r="M352" s="4">
        <f t="shared" si="17"/>
        <v>0.44714453238423163</v>
      </c>
      <c r="N352" t="s">
        <v>951</v>
      </c>
    </row>
    <row r="353" spans="1:14" x14ac:dyDescent="0.3">
      <c r="A353" t="s">
        <v>10</v>
      </c>
      <c r="B353">
        <v>33</v>
      </c>
      <c r="C353" t="s">
        <v>398</v>
      </c>
      <c r="D353" t="s">
        <v>416</v>
      </c>
      <c r="E353">
        <v>18</v>
      </c>
      <c r="F353">
        <v>982</v>
      </c>
      <c r="G353" s="4">
        <f t="shared" si="18"/>
        <v>1.3684198791554258E-3</v>
      </c>
      <c r="H353" t="s">
        <v>933</v>
      </c>
      <c r="I353">
        <v>1604886</v>
      </c>
      <c r="J353">
        <v>0</v>
      </c>
      <c r="K353">
        <v>717616</v>
      </c>
      <c r="L353" s="4">
        <f t="shared" si="16"/>
        <v>0</v>
      </c>
      <c r="M353" s="4">
        <f t="shared" si="17"/>
        <v>0.44714453238423163</v>
      </c>
      <c r="N353" t="s">
        <v>951</v>
      </c>
    </row>
    <row r="354" spans="1:14" x14ac:dyDescent="0.3">
      <c r="A354" t="s">
        <v>10</v>
      </c>
      <c r="B354">
        <v>26</v>
      </c>
      <c r="C354" t="s">
        <v>417</v>
      </c>
      <c r="D354" t="s">
        <v>418</v>
      </c>
      <c r="E354">
        <v>1</v>
      </c>
      <c r="F354">
        <v>255157</v>
      </c>
      <c r="G354" s="4">
        <f t="shared" si="18"/>
        <v>0.37248000794135078</v>
      </c>
      <c r="H354" t="s">
        <v>943</v>
      </c>
      <c r="I354">
        <v>1608924</v>
      </c>
      <c r="J354">
        <v>5779</v>
      </c>
      <c r="K354">
        <v>685022</v>
      </c>
      <c r="L354" s="4">
        <f t="shared" si="16"/>
        <v>8.4362254058993717E-3</v>
      </c>
      <c r="M354" s="4">
        <f t="shared" si="17"/>
        <v>0.42576405100551673</v>
      </c>
      <c r="N354" t="s">
        <v>951</v>
      </c>
    </row>
    <row r="355" spans="1:14" x14ac:dyDescent="0.3">
      <c r="A355" t="s">
        <v>10</v>
      </c>
      <c r="B355">
        <v>26</v>
      </c>
      <c r="C355" t="s">
        <v>417</v>
      </c>
      <c r="D355" t="s">
        <v>419</v>
      </c>
      <c r="E355">
        <v>2</v>
      </c>
      <c r="F355">
        <v>249378</v>
      </c>
      <c r="G355" s="4">
        <f t="shared" si="18"/>
        <v>0.36404378253545144</v>
      </c>
      <c r="H355" t="s">
        <v>931</v>
      </c>
      <c r="I355">
        <v>1608924</v>
      </c>
      <c r="J355">
        <v>101876</v>
      </c>
      <c r="K355">
        <v>685022</v>
      </c>
      <c r="L355" s="4">
        <f t="shared" si="16"/>
        <v>0.14871931120460366</v>
      </c>
      <c r="M355" s="4">
        <f t="shared" si="17"/>
        <v>0.42576405100551673</v>
      </c>
      <c r="N355" t="s">
        <v>951</v>
      </c>
    </row>
    <row r="356" spans="1:14" x14ac:dyDescent="0.3">
      <c r="A356" t="s">
        <v>10</v>
      </c>
      <c r="B356">
        <v>26</v>
      </c>
      <c r="C356" t="s">
        <v>417</v>
      </c>
      <c r="D356" t="s">
        <v>420</v>
      </c>
      <c r="E356">
        <v>3</v>
      </c>
      <c r="F356">
        <v>147502</v>
      </c>
      <c r="G356" s="4">
        <f t="shared" si="18"/>
        <v>0.21532447133084776</v>
      </c>
      <c r="H356" t="s">
        <v>166</v>
      </c>
      <c r="I356">
        <v>1608924</v>
      </c>
      <c r="J356">
        <v>140299</v>
      </c>
      <c r="K356">
        <v>685022</v>
      </c>
      <c r="L356" s="4">
        <f t="shared" si="16"/>
        <v>0.20480948057142689</v>
      </c>
      <c r="M356" s="4">
        <f t="shared" si="17"/>
        <v>0.42576405100551673</v>
      </c>
      <c r="N356" t="s">
        <v>951</v>
      </c>
    </row>
    <row r="357" spans="1:14" x14ac:dyDescent="0.3">
      <c r="A357" t="s">
        <v>10</v>
      </c>
      <c r="B357">
        <v>26</v>
      </c>
      <c r="C357" t="s">
        <v>417</v>
      </c>
      <c r="D357" t="s">
        <v>421</v>
      </c>
      <c r="E357">
        <v>4</v>
      </c>
      <c r="F357">
        <v>7203</v>
      </c>
      <c r="G357" s="4">
        <f t="shared" si="18"/>
        <v>1.0514990759420865E-2</v>
      </c>
      <c r="H357" t="s">
        <v>939</v>
      </c>
      <c r="I357">
        <v>1608924</v>
      </c>
      <c r="J357">
        <v>1888</v>
      </c>
      <c r="K357">
        <v>685022</v>
      </c>
      <c r="L357" s="4">
        <f t="shared" si="16"/>
        <v>2.7561158619723164E-3</v>
      </c>
      <c r="M357" s="4">
        <f t="shared" si="17"/>
        <v>0.42576405100551673</v>
      </c>
      <c r="N357" t="s">
        <v>951</v>
      </c>
    </row>
    <row r="358" spans="1:14" x14ac:dyDescent="0.3">
      <c r="A358" t="s">
        <v>10</v>
      </c>
      <c r="B358">
        <v>26</v>
      </c>
      <c r="C358" t="s">
        <v>417</v>
      </c>
      <c r="D358" t="s">
        <v>422</v>
      </c>
      <c r="E358">
        <v>5</v>
      </c>
      <c r="F358">
        <v>5315</v>
      </c>
      <c r="G358" s="4">
        <f t="shared" si="18"/>
        <v>7.7588748974485493E-3</v>
      </c>
      <c r="H358" t="s">
        <v>934</v>
      </c>
      <c r="I358">
        <v>1608924</v>
      </c>
      <c r="J358">
        <v>1714</v>
      </c>
      <c r="K358">
        <v>685022</v>
      </c>
      <c r="L358" s="4">
        <f t="shared" si="16"/>
        <v>2.5021094213032572E-3</v>
      </c>
      <c r="M358" s="4">
        <f t="shared" si="17"/>
        <v>0.42576405100551673</v>
      </c>
      <c r="N358" t="s">
        <v>951</v>
      </c>
    </row>
    <row r="359" spans="1:14" x14ac:dyDescent="0.3">
      <c r="A359" t="s">
        <v>10</v>
      </c>
      <c r="B359">
        <v>26</v>
      </c>
      <c r="C359" t="s">
        <v>417</v>
      </c>
      <c r="D359" t="s">
        <v>423</v>
      </c>
      <c r="E359">
        <v>6</v>
      </c>
      <c r="F359">
        <v>3601</v>
      </c>
      <c r="G359" s="4">
        <f t="shared" si="18"/>
        <v>5.2567654761452916E-3</v>
      </c>
      <c r="H359" t="s">
        <v>933</v>
      </c>
      <c r="I359">
        <v>1608924</v>
      </c>
      <c r="J359">
        <v>1121</v>
      </c>
      <c r="K359">
        <v>685022</v>
      </c>
      <c r="L359" s="4">
        <f t="shared" si="16"/>
        <v>1.6364437930460629E-3</v>
      </c>
      <c r="M359" s="4">
        <f t="shared" si="17"/>
        <v>0.42576405100551673</v>
      </c>
      <c r="N359" t="s">
        <v>951</v>
      </c>
    </row>
    <row r="360" spans="1:14" x14ac:dyDescent="0.3">
      <c r="A360" t="s">
        <v>10</v>
      </c>
      <c r="B360">
        <v>26</v>
      </c>
      <c r="C360" t="s">
        <v>417</v>
      </c>
      <c r="D360" t="s">
        <v>424</v>
      </c>
      <c r="E360">
        <v>7</v>
      </c>
      <c r="F360">
        <v>2480</v>
      </c>
      <c r="G360" s="4">
        <f t="shared" si="18"/>
        <v>3.6203216830992288E-3</v>
      </c>
      <c r="H360" t="s">
        <v>933</v>
      </c>
      <c r="I360">
        <v>1608924</v>
      </c>
      <c r="J360">
        <v>944</v>
      </c>
      <c r="K360">
        <v>685022</v>
      </c>
      <c r="L360" s="4">
        <f t="shared" si="16"/>
        <v>1.3780579309861582E-3</v>
      </c>
      <c r="M360" s="4">
        <f t="shared" si="17"/>
        <v>0.42576405100551673</v>
      </c>
      <c r="N360" t="s">
        <v>951</v>
      </c>
    </row>
    <row r="361" spans="1:14" x14ac:dyDescent="0.3">
      <c r="A361" t="s">
        <v>10</v>
      </c>
      <c r="B361">
        <v>26</v>
      </c>
      <c r="C361" t="s">
        <v>417</v>
      </c>
      <c r="D361" t="s">
        <v>425</v>
      </c>
      <c r="E361">
        <v>8</v>
      </c>
      <c r="F361">
        <v>1536</v>
      </c>
      <c r="G361" s="4">
        <f t="shared" si="18"/>
        <v>2.242263752113071E-3</v>
      </c>
      <c r="H361" t="s">
        <v>933</v>
      </c>
      <c r="I361">
        <v>1608924</v>
      </c>
      <c r="J361">
        <v>4</v>
      </c>
      <c r="K361">
        <v>685022</v>
      </c>
      <c r="L361" s="4">
        <f t="shared" si="16"/>
        <v>5.8392285211277888E-6</v>
      </c>
      <c r="M361" s="4">
        <f t="shared" si="17"/>
        <v>0.42576405100551673</v>
      </c>
      <c r="N361" t="s">
        <v>951</v>
      </c>
    </row>
    <row r="362" spans="1:14" x14ac:dyDescent="0.3">
      <c r="A362" t="s">
        <v>10</v>
      </c>
      <c r="B362">
        <v>26</v>
      </c>
      <c r="C362" t="s">
        <v>417</v>
      </c>
      <c r="D362" t="s">
        <v>426</v>
      </c>
      <c r="E362">
        <v>9</v>
      </c>
      <c r="F362">
        <v>1532</v>
      </c>
      <c r="G362" s="4">
        <f t="shared" si="18"/>
        <v>2.2364245235919431E-3</v>
      </c>
      <c r="H362" t="s">
        <v>27</v>
      </c>
      <c r="I362">
        <v>1608924</v>
      </c>
      <c r="J362">
        <v>74</v>
      </c>
      <c r="K362">
        <v>685022</v>
      </c>
      <c r="L362" s="4">
        <f t="shared" si="16"/>
        <v>1.0802572764086409E-4</v>
      </c>
      <c r="M362" s="4">
        <f t="shared" si="17"/>
        <v>0.42576405100551673</v>
      </c>
      <c r="N362" t="s">
        <v>951</v>
      </c>
    </row>
    <row r="363" spans="1:14" x14ac:dyDescent="0.3">
      <c r="A363" t="s">
        <v>10</v>
      </c>
      <c r="B363">
        <v>26</v>
      </c>
      <c r="C363" t="s">
        <v>417</v>
      </c>
      <c r="D363" t="s">
        <v>427</v>
      </c>
      <c r="E363">
        <v>10</v>
      </c>
      <c r="F363">
        <v>1458</v>
      </c>
      <c r="G363" s="4">
        <f t="shared" si="18"/>
        <v>2.128398795951079E-3</v>
      </c>
      <c r="H363" t="s">
        <v>428</v>
      </c>
      <c r="I363">
        <v>1608924</v>
      </c>
      <c r="J363">
        <v>100</v>
      </c>
      <c r="K363">
        <v>685022</v>
      </c>
      <c r="L363" s="4">
        <f t="shared" si="16"/>
        <v>1.4598071302819471E-4</v>
      </c>
      <c r="M363" s="4">
        <f t="shared" si="17"/>
        <v>0.42576405100551673</v>
      </c>
      <c r="N363" t="s">
        <v>951</v>
      </c>
    </row>
    <row r="364" spans="1:14" x14ac:dyDescent="0.3">
      <c r="A364" t="s">
        <v>10</v>
      </c>
      <c r="B364">
        <v>26</v>
      </c>
      <c r="C364" t="s">
        <v>417</v>
      </c>
      <c r="D364" t="s">
        <v>429</v>
      </c>
      <c r="E364">
        <v>11</v>
      </c>
      <c r="F364">
        <v>1358</v>
      </c>
      <c r="G364" s="4">
        <f t="shared" si="18"/>
        <v>1.9824180829228844E-3</v>
      </c>
      <c r="H364" t="s">
        <v>933</v>
      </c>
      <c r="I364">
        <v>1608924</v>
      </c>
      <c r="J364">
        <v>234</v>
      </c>
      <c r="K364">
        <v>685022</v>
      </c>
      <c r="L364" s="4">
        <f t="shared" si="16"/>
        <v>3.4159486848597565E-4</v>
      </c>
      <c r="M364" s="4">
        <f t="shared" si="17"/>
        <v>0.42576405100551673</v>
      </c>
      <c r="N364" t="s">
        <v>951</v>
      </c>
    </row>
    <row r="365" spans="1:14" x14ac:dyDescent="0.3">
      <c r="A365" t="s">
        <v>10</v>
      </c>
      <c r="B365">
        <v>26</v>
      </c>
      <c r="C365" t="s">
        <v>417</v>
      </c>
      <c r="D365" t="s">
        <v>430</v>
      </c>
      <c r="E365">
        <v>12</v>
      </c>
      <c r="F365">
        <v>1124</v>
      </c>
      <c r="G365" s="4">
        <f t="shared" si="18"/>
        <v>1.6408232144369086E-3</v>
      </c>
      <c r="H365" t="s">
        <v>431</v>
      </c>
      <c r="I365">
        <v>1608924</v>
      </c>
      <c r="J365">
        <v>10</v>
      </c>
      <c r="K365">
        <v>685022</v>
      </c>
      <c r="L365" s="4">
        <f t="shared" si="16"/>
        <v>1.4598071302819472E-5</v>
      </c>
      <c r="M365" s="4">
        <f t="shared" si="17"/>
        <v>0.42576405100551673</v>
      </c>
      <c r="N365" t="s">
        <v>951</v>
      </c>
    </row>
    <row r="366" spans="1:14" x14ac:dyDescent="0.3">
      <c r="A366" t="s">
        <v>10</v>
      </c>
      <c r="B366">
        <v>26</v>
      </c>
      <c r="C366" t="s">
        <v>417</v>
      </c>
      <c r="D366" t="s">
        <v>432</v>
      </c>
      <c r="E366">
        <v>13</v>
      </c>
      <c r="F366">
        <v>1114</v>
      </c>
      <c r="G366" s="4">
        <f t="shared" si="18"/>
        <v>1.626225143134089E-3</v>
      </c>
      <c r="H366" t="s">
        <v>933</v>
      </c>
      <c r="I366">
        <v>1608924</v>
      </c>
      <c r="J366">
        <v>67</v>
      </c>
      <c r="K366">
        <v>685022</v>
      </c>
      <c r="L366" s="4">
        <f t="shared" si="16"/>
        <v>9.7807077728890457E-5</v>
      </c>
      <c r="M366" s="4">
        <f t="shared" si="17"/>
        <v>0.42576405100551673</v>
      </c>
      <c r="N366" t="s">
        <v>951</v>
      </c>
    </row>
    <row r="367" spans="1:14" x14ac:dyDescent="0.3">
      <c r="A367" t="s">
        <v>10</v>
      </c>
      <c r="B367">
        <v>26</v>
      </c>
      <c r="C367" t="s">
        <v>417</v>
      </c>
      <c r="D367" t="s">
        <v>433</v>
      </c>
      <c r="E367">
        <v>14</v>
      </c>
      <c r="F367">
        <v>1047</v>
      </c>
      <c r="G367" s="4">
        <f t="shared" si="18"/>
        <v>1.5284180654051988E-3</v>
      </c>
      <c r="H367" t="s">
        <v>81</v>
      </c>
      <c r="I367">
        <v>1608924</v>
      </c>
      <c r="J367">
        <v>268</v>
      </c>
      <c r="K367">
        <v>685022</v>
      </c>
      <c r="L367" s="4">
        <f t="shared" si="16"/>
        <v>3.9122831091556183E-4</v>
      </c>
      <c r="M367" s="4">
        <f t="shared" si="17"/>
        <v>0.42576405100551673</v>
      </c>
      <c r="N367" t="s">
        <v>951</v>
      </c>
    </row>
    <row r="368" spans="1:14" x14ac:dyDescent="0.3">
      <c r="A368" t="s">
        <v>10</v>
      </c>
      <c r="B368">
        <v>26</v>
      </c>
      <c r="C368" t="s">
        <v>417</v>
      </c>
      <c r="D368" t="s">
        <v>434</v>
      </c>
      <c r="E368">
        <v>15</v>
      </c>
      <c r="F368">
        <v>779</v>
      </c>
      <c r="G368" s="4">
        <f t="shared" si="18"/>
        <v>1.1371897544896368E-3</v>
      </c>
      <c r="H368" t="s">
        <v>933</v>
      </c>
      <c r="I368">
        <v>1608924</v>
      </c>
      <c r="J368">
        <v>33</v>
      </c>
      <c r="K368">
        <v>685022</v>
      </c>
      <c r="L368" s="4">
        <f t="shared" si="16"/>
        <v>4.8173635299304253E-5</v>
      </c>
      <c r="M368" s="4">
        <f t="shared" si="17"/>
        <v>0.42576405100551673</v>
      </c>
      <c r="N368" t="s">
        <v>951</v>
      </c>
    </row>
    <row r="369" spans="1:14" x14ac:dyDescent="0.3">
      <c r="A369" t="s">
        <v>10</v>
      </c>
      <c r="B369">
        <v>26</v>
      </c>
      <c r="C369" t="s">
        <v>417</v>
      </c>
      <c r="D369" t="s">
        <v>435</v>
      </c>
      <c r="E369">
        <v>16</v>
      </c>
      <c r="F369">
        <v>746</v>
      </c>
      <c r="G369" s="4">
        <f t="shared" si="18"/>
        <v>1.0890161191903327E-3</v>
      </c>
      <c r="H369" t="s">
        <v>933</v>
      </c>
      <c r="I369">
        <v>1608924</v>
      </c>
      <c r="J369">
        <v>151</v>
      </c>
      <c r="K369">
        <v>685022</v>
      </c>
      <c r="L369" s="4">
        <f t="shared" si="16"/>
        <v>2.2043087667257403E-4</v>
      </c>
      <c r="M369" s="4">
        <f t="shared" si="17"/>
        <v>0.42576405100551673</v>
      </c>
      <c r="N369" t="s">
        <v>951</v>
      </c>
    </row>
    <row r="370" spans="1:14" x14ac:dyDescent="0.3">
      <c r="A370" t="s">
        <v>10</v>
      </c>
      <c r="B370">
        <v>26</v>
      </c>
      <c r="C370" t="s">
        <v>417</v>
      </c>
      <c r="D370" t="s">
        <v>436</v>
      </c>
      <c r="E370">
        <v>17</v>
      </c>
      <c r="F370">
        <v>595</v>
      </c>
      <c r="G370" s="4">
        <f t="shared" si="18"/>
        <v>8.6858524251775854E-4</v>
      </c>
      <c r="H370" t="s">
        <v>933</v>
      </c>
      <c r="I370">
        <v>1608924</v>
      </c>
      <c r="J370">
        <v>0</v>
      </c>
      <c r="K370">
        <v>685022</v>
      </c>
      <c r="L370" s="4">
        <f t="shared" si="16"/>
        <v>0</v>
      </c>
      <c r="M370" s="4">
        <f t="shared" si="17"/>
        <v>0.42576405100551673</v>
      </c>
      <c r="N370" t="s">
        <v>951</v>
      </c>
    </row>
    <row r="371" spans="1:14" x14ac:dyDescent="0.3">
      <c r="A371" t="s">
        <v>10</v>
      </c>
      <c r="B371">
        <v>26</v>
      </c>
      <c r="C371" t="s">
        <v>417</v>
      </c>
      <c r="D371" t="s">
        <v>437</v>
      </c>
      <c r="E371">
        <v>18</v>
      </c>
      <c r="F371">
        <v>595</v>
      </c>
      <c r="G371" s="4">
        <f t="shared" si="18"/>
        <v>8.6858524251775854E-4</v>
      </c>
      <c r="H371" t="s">
        <v>933</v>
      </c>
      <c r="I371">
        <v>1608924</v>
      </c>
      <c r="J371">
        <v>17</v>
      </c>
      <c r="K371">
        <v>685022</v>
      </c>
      <c r="L371" s="4">
        <f t="shared" si="16"/>
        <v>2.4816721214793102E-5</v>
      </c>
      <c r="M371" s="4">
        <f t="shared" si="17"/>
        <v>0.42576405100551673</v>
      </c>
      <c r="N371" t="s">
        <v>951</v>
      </c>
    </row>
    <row r="372" spans="1:14" x14ac:dyDescent="0.3">
      <c r="A372" t="s">
        <v>10</v>
      </c>
      <c r="B372">
        <v>26</v>
      </c>
      <c r="C372" t="s">
        <v>417</v>
      </c>
      <c r="D372" t="s">
        <v>438</v>
      </c>
      <c r="E372">
        <v>19</v>
      </c>
      <c r="F372">
        <v>578</v>
      </c>
      <c r="G372" s="4">
        <f t="shared" si="18"/>
        <v>8.4376852130296548E-4</v>
      </c>
      <c r="H372" t="s">
        <v>439</v>
      </c>
      <c r="I372">
        <v>1608924</v>
      </c>
      <c r="J372">
        <v>51</v>
      </c>
      <c r="K372">
        <v>685022</v>
      </c>
      <c r="L372" s="4">
        <f t="shared" si="16"/>
        <v>7.4450163644379305E-5</v>
      </c>
      <c r="M372" s="4">
        <f t="shared" si="17"/>
        <v>0.42576405100551673</v>
      </c>
      <c r="N372" t="s">
        <v>951</v>
      </c>
    </row>
    <row r="373" spans="1:14" x14ac:dyDescent="0.3">
      <c r="A373" t="s">
        <v>10</v>
      </c>
      <c r="B373">
        <v>26</v>
      </c>
      <c r="C373" t="s">
        <v>417</v>
      </c>
      <c r="D373" t="s">
        <v>440</v>
      </c>
      <c r="E373">
        <v>20</v>
      </c>
      <c r="F373">
        <v>527</v>
      </c>
      <c r="G373" s="4">
        <f t="shared" si="18"/>
        <v>7.6931835765858619E-4</v>
      </c>
      <c r="H373" t="s">
        <v>933</v>
      </c>
      <c r="I373">
        <v>1608924</v>
      </c>
      <c r="J373">
        <v>14</v>
      </c>
      <c r="K373">
        <v>685022</v>
      </c>
      <c r="L373" s="4">
        <f t="shared" si="16"/>
        <v>2.043729982394726E-5</v>
      </c>
      <c r="M373" s="4">
        <f t="shared" si="17"/>
        <v>0.42576405100551673</v>
      </c>
      <c r="N373" t="s">
        <v>951</v>
      </c>
    </row>
    <row r="374" spans="1:14" x14ac:dyDescent="0.3">
      <c r="A374" t="s">
        <v>10</v>
      </c>
      <c r="B374">
        <v>26</v>
      </c>
      <c r="C374" t="s">
        <v>417</v>
      </c>
      <c r="D374" t="s">
        <v>441</v>
      </c>
      <c r="E374">
        <v>21</v>
      </c>
      <c r="F374">
        <v>513</v>
      </c>
      <c r="G374" s="4">
        <f t="shared" si="18"/>
        <v>7.4888105783463884E-4</v>
      </c>
      <c r="H374" t="s">
        <v>933</v>
      </c>
      <c r="I374">
        <v>1608924</v>
      </c>
      <c r="J374">
        <v>17</v>
      </c>
      <c r="K374">
        <v>685022</v>
      </c>
      <c r="L374" s="4">
        <f t="shared" si="16"/>
        <v>2.4816721214793102E-5</v>
      </c>
      <c r="M374" s="4">
        <f t="shared" si="17"/>
        <v>0.42576405100551673</v>
      </c>
      <c r="N374" t="s">
        <v>951</v>
      </c>
    </row>
    <row r="375" spans="1:14" x14ac:dyDescent="0.3">
      <c r="A375" t="s">
        <v>10</v>
      </c>
      <c r="B375">
        <v>26</v>
      </c>
      <c r="C375" t="s">
        <v>417</v>
      </c>
      <c r="D375" t="s">
        <v>442</v>
      </c>
      <c r="E375">
        <v>22</v>
      </c>
      <c r="F375">
        <v>496</v>
      </c>
      <c r="G375" s="4">
        <f t="shared" si="18"/>
        <v>7.2406433661984578E-4</v>
      </c>
      <c r="H375" t="s">
        <v>933</v>
      </c>
      <c r="I375">
        <v>1608924</v>
      </c>
      <c r="J375">
        <v>108</v>
      </c>
      <c r="K375">
        <v>685022</v>
      </c>
      <c r="L375" s="4">
        <f t="shared" si="16"/>
        <v>1.5765917007045028E-4</v>
      </c>
      <c r="M375" s="4">
        <f t="shared" si="17"/>
        <v>0.42576405100551673</v>
      </c>
      <c r="N375" t="s">
        <v>951</v>
      </c>
    </row>
    <row r="376" spans="1:14" x14ac:dyDescent="0.3">
      <c r="A376" t="s">
        <v>10</v>
      </c>
      <c r="B376">
        <v>26</v>
      </c>
      <c r="C376" t="s">
        <v>417</v>
      </c>
      <c r="D376" t="s">
        <v>443</v>
      </c>
      <c r="E376">
        <v>23</v>
      </c>
      <c r="F376">
        <v>388</v>
      </c>
      <c r="G376" s="4">
        <f t="shared" si="18"/>
        <v>5.6640516654939545E-4</v>
      </c>
      <c r="H376" t="s">
        <v>933</v>
      </c>
      <c r="I376">
        <v>1608924</v>
      </c>
      <c r="J376">
        <v>0</v>
      </c>
      <c r="K376">
        <v>685022</v>
      </c>
      <c r="L376" s="4">
        <f t="shared" si="16"/>
        <v>0</v>
      </c>
      <c r="M376" s="4">
        <f t="shared" si="17"/>
        <v>0.42576405100551673</v>
      </c>
      <c r="N376" t="s">
        <v>951</v>
      </c>
    </row>
    <row r="377" spans="1:14" x14ac:dyDescent="0.3">
      <c r="A377" t="s">
        <v>10</v>
      </c>
      <c r="B377">
        <v>29</v>
      </c>
      <c r="C377" t="s">
        <v>444</v>
      </c>
      <c r="D377" t="s">
        <v>445</v>
      </c>
      <c r="E377">
        <v>1</v>
      </c>
      <c r="F377">
        <v>319352</v>
      </c>
      <c r="G377" s="4">
        <f t="shared" si="18"/>
        <v>0.48048362514236881</v>
      </c>
      <c r="H377" t="s">
        <v>943</v>
      </c>
      <c r="I377">
        <v>1681985</v>
      </c>
      <c r="J377">
        <v>174555</v>
      </c>
      <c r="K377">
        <v>664647</v>
      </c>
      <c r="L377" s="4">
        <f t="shared" si="16"/>
        <v>0.26262813192566881</v>
      </c>
      <c r="M377" s="4">
        <f t="shared" si="17"/>
        <v>0.39515631827870046</v>
      </c>
      <c r="N377" t="s">
        <v>951</v>
      </c>
    </row>
    <row r="378" spans="1:14" x14ac:dyDescent="0.3">
      <c r="A378" t="s">
        <v>10</v>
      </c>
      <c r="B378">
        <v>29</v>
      </c>
      <c r="C378" t="s">
        <v>444</v>
      </c>
      <c r="D378" t="s">
        <v>446</v>
      </c>
      <c r="E378">
        <v>2</v>
      </c>
      <c r="F378">
        <v>144797</v>
      </c>
      <c r="G378" s="4">
        <f t="shared" si="18"/>
        <v>0.2178554932167</v>
      </c>
      <c r="H378" t="s">
        <v>931</v>
      </c>
      <c r="I378">
        <v>1681985</v>
      </c>
      <c r="J378">
        <v>12251</v>
      </c>
      <c r="K378">
        <v>664647</v>
      </c>
      <c r="L378" s="4">
        <f t="shared" si="16"/>
        <v>1.8432340776382051E-2</v>
      </c>
      <c r="M378" s="4">
        <f t="shared" si="17"/>
        <v>0.39515631827870046</v>
      </c>
      <c r="N378" t="s">
        <v>951</v>
      </c>
    </row>
    <row r="379" spans="1:14" x14ac:dyDescent="0.3">
      <c r="A379" t="s">
        <v>10</v>
      </c>
      <c r="B379">
        <v>29</v>
      </c>
      <c r="C379" t="s">
        <v>444</v>
      </c>
      <c r="D379" t="s">
        <v>447</v>
      </c>
      <c r="E379">
        <v>3</v>
      </c>
      <c r="F379">
        <v>132546</v>
      </c>
      <c r="G379" s="4">
        <f t="shared" si="18"/>
        <v>0.19942315244031794</v>
      </c>
      <c r="H379" t="s">
        <v>166</v>
      </c>
      <c r="I379">
        <v>1681985</v>
      </c>
      <c r="J379">
        <v>89121</v>
      </c>
      <c r="K379">
        <v>664647</v>
      </c>
      <c r="L379" s="4">
        <f t="shared" si="16"/>
        <v>0.13408771874393474</v>
      </c>
      <c r="M379" s="4">
        <f t="shared" si="17"/>
        <v>0.39515631827870046</v>
      </c>
      <c r="N379" t="s">
        <v>951</v>
      </c>
    </row>
    <row r="380" spans="1:14" x14ac:dyDescent="0.3">
      <c r="A380" t="s">
        <v>10</v>
      </c>
      <c r="B380">
        <v>29</v>
      </c>
      <c r="C380" t="s">
        <v>444</v>
      </c>
      <c r="D380" t="s">
        <v>448</v>
      </c>
      <c r="E380">
        <v>4</v>
      </c>
      <c r="F380">
        <v>43425</v>
      </c>
      <c r="G380" s="4">
        <f t="shared" si="18"/>
        <v>6.5335433696383199E-2</v>
      </c>
      <c r="H380" t="s">
        <v>939</v>
      </c>
      <c r="I380">
        <v>1681985</v>
      </c>
      <c r="J380">
        <v>36340</v>
      </c>
      <c r="K380">
        <v>664647</v>
      </c>
      <c r="L380" s="4">
        <f t="shared" si="16"/>
        <v>5.4675639850928388E-2</v>
      </c>
      <c r="M380" s="4">
        <f t="shared" si="17"/>
        <v>0.39515631827870046</v>
      </c>
      <c r="N380" t="s">
        <v>951</v>
      </c>
    </row>
    <row r="381" spans="1:14" x14ac:dyDescent="0.3">
      <c r="A381" t="s">
        <v>10</v>
      </c>
      <c r="B381">
        <v>29</v>
      </c>
      <c r="C381" t="s">
        <v>444</v>
      </c>
      <c r="D381" t="s">
        <v>449</v>
      </c>
      <c r="E381">
        <v>5</v>
      </c>
      <c r="F381">
        <v>7085</v>
      </c>
      <c r="G381" s="4">
        <f t="shared" si="18"/>
        <v>1.0659793845454806E-2</v>
      </c>
      <c r="H381" t="s">
        <v>937</v>
      </c>
      <c r="I381">
        <v>1681985</v>
      </c>
      <c r="J381">
        <v>4767</v>
      </c>
      <c r="K381">
        <v>664647</v>
      </c>
      <c r="L381" s="4">
        <f t="shared" si="16"/>
        <v>7.1722282655304241E-3</v>
      </c>
      <c r="M381" s="4">
        <f t="shared" si="17"/>
        <v>0.39515631827870046</v>
      </c>
      <c r="N381" t="s">
        <v>951</v>
      </c>
    </row>
    <row r="382" spans="1:14" x14ac:dyDescent="0.3">
      <c r="A382" t="s">
        <v>10</v>
      </c>
      <c r="B382">
        <v>29</v>
      </c>
      <c r="C382" t="s">
        <v>444</v>
      </c>
      <c r="D382" t="s">
        <v>450</v>
      </c>
      <c r="E382">
        <v>6</v>
      </c>
      <c r="F382">
        <v>2318</v>
      </c>
      <c r="G382" s="4">
        <f t="shared" si="18"/>
        <v>3.4875655799243808E-3</v>
      </c>
      <c r="H382" t="s">
        <v>933</v>
      </c>
      <c r="I382">
        <v>1681985</v>
      </c>
      <c r="J382">
        <v>124</v>
      </c>
      <c r="K382">
        <v>664647</v>
      </c>
      <c r="L382" s="4">
        <f t="shared" si="16"/>
        <v>1.8656519927119208E-4</v>
      </c>
      <c r="M382" s="4">
        <f t="shared" si="17"/>
        <v>0.39515631827870046</v>
      </c>
      <c r="N382" t="s">
        <v>951</v>
      </c>
    </row>
    <row r="383" spans="1:14" x14ac:dyDescent="0.3">
      <c r="A383" t="s">
        <v>10</v>
      </c>
      <c r="B383">
        <v>29</v>
      </c>
      <c r="C383" t="s">
        <v>444</v>
      </c>
      <c r="D383" t="s">
        <v>451</v>
      </c>
      <c r="E383">
        <v>7</v>
      </c>
      <c r="F383">
        <v>2194</v>
      </c>
      <c r="G383" s="4">
        <f t="shared" si="18"/>
        <v>3.3010003806531888E-3</v>
      </c>
      <c r="H383" t="s">
        <v>933</v>
      </c>
      <c r="I383">
        <v>1681985</v>
      </c>
      <c r="J383">
        <v>414</v>
      </c>
      <c r="K383">
        <v>664647</v>
      </c>
      <c r="L383" s="4">
        <f t="shared" si="16"/>
        <v>6.2288703627639934E-4</v>
      </c>
      <c r="M383" s="4">
        <f t="shared" si="17"/>
        <v>0.39515631827870046</v>
      </c>
      <c r="N383" t="s">
        <v>951</v>
      </c>
    </row>
    <row r="384" spans="1:14" x14ac:dyDescent="0.3">
      <c r="A384" t="s">
        <v>10</v>
      </c>
      <c r="B384">
        <v>29</v>
      </c>
      <c r="C384" t="s">
        <v>444</v>
      </c>
      <c r="D384" t="s">
        <v>452</v>
      </c>
      <c r="E384">
        <v>8</v>
      </c>
      <c r="F384">
        <v>1780</v>
      </c>
      <c r="G384" s="4">
        <f t="shared" si="18"/>
        <v>2.6781133443767894E-3</v>
      </c>
      <c r="H384" t="s">
        <v>936</v>
      </c>
      <c r="I384">
        <v>1681985</v>
      </c>
      <c r="J384">
        <v>84</v>
      </c>
      <c r="K384">
        <v>664647</v>
      </c>
      <c r="L384" s="4">
        <f t="shared" si="16"/>
        <v>1.2638287692564624E-4</v>
      </c>
      <c r="M384" s="4">
        <f t="shared" si="17"/>
        <v>0.39515631827870046</v>
      </c>
      <c r="N384" t="s">
        <v>951</v>
      </c>
    </row>
    <row r="385" spans="1:14" x14ac:dyDescent="0.3">
      <c r="A385" t="s">
        <v>10</v>
      </c>
      <c r="B385">
        <v>29</v>
      </c>
      <c r="C385" t="s">
        <v>444</v>
      </c>
      <c r="D385" t="s">
        <v>453</v>
      </c>
      <c r="E385">
        <v>9</v>
      </c>
      <c r="F385">
        <v>1696</v>
      </c>
      <c r="G385" s="4">
        <f t="shared" si="18"/>
        <v>2.5517304674511432E-3</v>
      </c>
      <c r="H385" t="s">
        <v>933</v>
      </c>
      <c r="I385">
        <v>1681985</v>
      </c>
      <c r="J385">
        <v>55</v>
      </c>
      <c r="K385">
        <v>664647</v>
      </c>
      <c r="L385" s="4">
        <f t="shared" si="16"/>
        <v>8.2750693225125516E-5</v>
      </c>
      <c r="M385" s="4">
        <f t="shared" si="17"/>
        <v>0.39515631827870046</v>
      </c>
      <c r="N385" t="s">
        <v>951</v>
      </c>
    </row>
    <row r="386" spans="1:14" x14ac:dyDescent="0.3">
      <c r="A386" t="s">
        <v>10</v>
      </c>
      <c r="B386">
        <v>29</v>
      </c>
      <c r="C386" t="s">
        <v>444</v>
      </c>
      <c r="D386" t="s">
        <v>454</v>
      </c>
      <c r="E386">
        <v>10</v>
      </c>
      <c r="F386">
        <v>1641</v>
      </c>
      <c r="G386" s="4">
        <f t="shared" si="18"/>
        <v>2.4689797742260176E-3</v>
      </c>
      <c r="H386" t="s">
        <v>455</v>
      </c>
      <c r="I386">
        <v>1681985</v>
      </c>
      <c r="J386">
        <v>256</v>
      </c>
      <c r="K386">
        <v>664647</v>
      </c>
      <c r="L386" s="4">
        <f t="shared" si="16"/>
        <v>3.8516686301149331E-4</v>
      </c>
      <c r="M386" s="4">
        <f t="shared" si="17"/>
        <v>0.39515631827870046</v>
      </c>
      <c r="N386" t="s">
        <v>951</v>
      </c>
    </row>
    <row r="387" spans="1:14" x14ac:dyDescent="0.3">
      <c r="A387" t="s">
        <v>10</v>
      </c>
      <c r="B387">
        <v>29</v>
      </c>
      <c r="C387" t="s">
        <v>444</v>
      </c>
      <c r="D387" t="s">
        <v>456</v>
      </c>
      <c r="E387">
        <v>11</v>
      </c>
      <c r="F387">
        <v>1385</v>
      </c>
      <c r="G387" s="4">
        <f t="shared" si="18"/>
        <v>2.0838129112145244E-3</v>
      </c>
      <c r="H387" t="s">
        <v>933</v>
      </c>
      <c r="I387">
        <v>1681985</v>
      </c>
      <c r="J387">
        <v>66</v>
      </c>
      <c r="K387">
        <v>664647</v>
      </c>
      <c r="L387" s="4">
        <f t="shared" ref="L387:L450" si="19">J387/K387</f>
        <v>9.9300831870150619E-5</v>
      </c>
      <c r="M387" s="4">
        <f t="shared" ref="M387:M450" si="20">K387/I387</f>
        <v>0.39515631827870046</v>
      </c>
      <c r="N387" t="s">
        <v>951</v>
      </c>
    </row>
    <row r="388" spans="1:14" x14ac:dyDescent="0.3">
      <c r="A388" t="s">
        <v>10</v>
      </c>
      <c r="B388">
        <v>29</v>
      </c>
      <c r="C388" t="s">
        <v>444</v>
      </c>
      <c r="D388" t="s">
        <v>457</v>
      </c>
      <c r="E388">
        <v>12</v>
      </c>
      <c r="F388">
        <v>1319</v>
      </c>
      <c r="G388" s="4">
        <f t="shared" si="18"/>
        <v>1.9845120793443739E-3</v>
      </c>
      <c r="H388" t="s">
        <v>932</v>
      </c>
      <c r="I388">
        <v>1681985</v>
      </c>
      <c r="J388">
        <v>248</v>
      </c>
      <c r="K388">
        <v>664647</v>
      </c>
      <c r="L388" s="4">
        <f t="shared" si="19"/>
        <v>3.7313039854238415E-4</v>
      </c>
      <c r="M388" s="4">
        <f t="shared" si="20"/>
        <v>0.39515631827870046</v>
      </c>
      <c r="N388" t="s">
        <v>951</v>
      </c>
    </row>
    <row r="389" spans="1:14" x14ac:dyDescent="0.3">
      <c r="A389" t="s">
        <v>10</v>
      </c>
      <c r="B389">
        <v>29</v>
      </c>
      <c r="C389" t="s">
        <v>444</v>
      </c>
      <c r="D389" t="s">
        <v>458</v>
      </c>
      <c r="E389">
        <v>13</v>
      </c>
      <c r="F389">
        <v>1071</v>
      </c>
      <c r="G389" s="4">
        <f t="shared" si="18"/>
        <v>1.6113816808019897E-3</v>
      </c>
      <c r="H389" t="s">
        <v>933</v>
      </c>
      <c r="I389">
        <v>1681985</v>
      </c>
      <c r="J389">
        <v>115</v>
      </c>
      <c r="K389">
        <v>664647</v>
      </c>
      <c r="L389" s="4">
        <f t="shared" si="19"/>
        <v>1.7302417674344426E-4</v>
      </c>
      <c r="M389" s="4">
        <f t="shared" si="20"/>
        <v>0.39515631827870046</v>
      </c>
      <c r="N389" t="s">
        <v>951</v>
      </c>
    </row>
    <row r="390" spans="1:14" x14ac:dyDescent="0.3">
      <c r="A390" t="s">
        <v>10</v>
      </c>
      <c r="B390">
        <v>29</v>
      </c>
      <c r="C390" t="s">
        <v>444</v>
      </c>
      <c r="D390" t="s">
        <v>459</v>
      </c>
      <c r="E390">
        <v>14</v>
      </c>
      <c r="F390">
        <v>956</v>
      </c>
      <c r="G390" s="4">
        <f t="shared" si="18"/>
        <v>1.4383575040585455E-3</v>
      </c>
      <c r="H390" t="s">
        <v>933</v>
      </c>
      <c r="I390">
        <v>1681985</v>
      </c>
      <c r="J390">
        <v>191</v>
      </c>
      <c r="K390">
        <v>664647</v>
      </c>
      <c r="L390" s="4">
        <f t="shared" si="19"/>
        <v>2.8737058919998135E-4</v>
      </c>
      <c r="M390" s="4">
        <f t="shared" si="20"/>
        <v>0.39515631827870046</v>
      </c>
      <c r="N390" t="s">
        <v>951</v>
      </c>
    </row>
    <row r="391" spans="1:14" x14ac:dyDescent="0.3">
      <c r="A391" t="s">
        <v>10</v>
      </c>
      <c r="B391">
        <v>29</v>
      </c>
      <c r="C391" t="s">
        <v>444</v>
      </c>
      <c r="D391" t="s">
        <v>460</v>
      </c>
      <c r="E391">
        <v>15</v>
      </c>
      <c r="F391">
        <v>765</v>
      </c>
      <c r="G391" s="4">
        <f t="shared" si="18"/>
        <v>1.150986914858564E-3</v>
      </c>
      <c r="H391" t="s">
        <v>933</v>
      </c>
      <c r="I391">
        <v>1681985</v>
      </c>
      <c r="J391">
        <v>124</v>
      </c>
      <c r="K391">
        <v>664647</v>
      </c>
      <c r="L391" s="4">
        <f t="shared" si="19"/>
        <v>1.8656519927119208E-4</v>
      </c>
      <c r="M391" s="4">
        <f t="shared" si="20"/>
        <v>0.39515631827870046</v>
      </c>
      <c r="N391" t="s">
        <v>951</v>
      </c>
    </row>
    <row r="392" spans="1:14" x14ac:dyDescent="0.3">
      <c r="A392" t="s">
        <v>10</v>
      </c>
      <c r="B392">
        <v>29</v>
      </c>
      <c r="C392" t="s">
        <v>444</v>
      </c>
      <c r="D392" t="s">
        <v>461</v>
      </c>
      <c r="E392">
        <v>16</v>
      </c>
      <c r="F392">
        <v>641</v>
      </c>
      <c r="G392" s="4">
        <f t="shared" si="18"/>
        <v>9.6442171558737194E-4</v>
      </c>
      <c r="H392" t="s">
        <v>180</v>
      </c>
      <c r="I392">
        <v>1681985</v>
      </c>
      <c r="J392">
        <v>26</v>
      </c>
      <c r="K392">
        <v>664647</v>
      </c>
      <c r="L392" s="4">
        <f t="shared" si="19"/>
        <v>3.9118509524604794E-5</v>
      </c>
      <c r="M392" s="4">
        <f t="shared" si="20"/>
        <v>0.39515631827870046</v>
      </c>
      <c r="N392" t="s">
        <v>951</v>
      </c>
    </row>
    <row r="393" spans="1:14" x14ac:dyDescent="0.3">
      <c r="A393" t="s">
        <v>10</v>
      </c>
      <c r="B393">
        <v>29</v>
      </c>
      <c r="C393" t="s">
        <v>444</v>
      </c>
      <c r="D393" t="s">
        <v>462</v>
      </c>
      <c r="E393">
        <v>17</v>
      </c>
      <c r="F393">
        <v>615</v>
      </c>
      <c r="G393" s="4">
        <f t="shared" si="18"/>
        <v>9.2530320606276715E-4</v>
      </c>
      <c r="H393" t="s">
        <v>933</v>
      </c>
      <c r="I393">
        <v>1681985</v>
      </c>
      <c r="J393">
        <v>78</v>
      </c>
      <c r="K393">
        <v>664647</v>
      </c>
      <c r="L393" s="4">
        <f t="shared" si="19"/>
        <v>1.1735552857381437E-4</v>
      </c>
      <c r="M393" s="4">
        <f t="shared" si="20"/>
        <v>0.39515631827870046</v>
      </c>
      <c r="N393" t="s">
        <v>951</v>
      </c>
    </row>
    <row r="394" spans="1:14" x14ac:dyDescent="0.3">
      <c r="A394" t="s">
        <v>10</v>
      </c>
      <c r="B394">
        <v>29</v>
      </c>
      <c r="C394" t="s">
        <v>444</v>
      </c>
      <c r="D394" t="s">
        <v>463</v>
      </c>
      <c r="E394">
        <v>18</v>
      </c>
      <c r="F394">
        <v>537</v>
      </c>
      <c r="G394" s="4">
        <f t="shared" si="18"/>
        <v>8.0794767748895279E-4</v>
      </c>
      <c r="H394" t="s">
        <v>933</v>
      </c>
      <c r="I394">
        <v>1681985</v>
      </c>
      <c r="J394">
        <v>13</v>
      </c>
      <c r="K394">
        <v>664647</v>
      </c>
      <c r="L394" s="4">
        <f t="shared" si="19"/>
        <v>1.9559254762302397E-5</v>
      </c>
      <c r="M394" s="4">
        <f t="shared" si="20"/>
        <v>0.39515631827870046</v>
      </c>
      <c r="N394" t="s">
        <v>951</v>
      </c>
    </row>
    <row r="395" spans="1:14" x14ac:dyDescent="0.3">
      <c r="A395" t="s">
        <v>10</v>
      </c>
      <c r="B395">
        <v>29</v>
      </c>
      <c r="C395" t="s">
        <v>444</v>
      </c>
      <c r="D395" t="s">
        <v>464</v>
      </c>
      <c r="E395">
        <v>19</v>
      </c>
      <c r="F395">
        <v>524</v>
      </c>
      <c r="G395" s="4">
        <f t="shared" si="18"/>
        <v>7.8838842272665034E-4</v>
      </c>
      <c r="H395" t="s">
        <v>933</v>
      </c>
      <c r="I395">
        <v>1681985</v>
      </c>
      <c r="J395">
        <v>0</v>
      </c>
      <c r="K395">
        <v>664647</v>
      </c>
      <c r="L395" s="4">
        <f t="shared" si="19"/>
        <v>0</v>
      </c>
      <c r="M395" s="4">
        <f t="shared" si="20"/>
        <v>0.39515631827870046</v>
      </c>
      <c r="N395" t="s">
        <v>951</v>
      </c>
    </row>
    <row r="396" spans="1:14" x14ac:dyDescent="0.3">
      <c r="A396" t="s">
        <v>10</v>
      </c>
      <c r="B396">
        <v>28</v>
      </c>
      <c r="C396" t="s">
        <v>465</v>
      </c>
      <c r="D396" t="s">
        <v>466</v>
      </c>
      <c r="E396">
        <v>1</v>
      </c>
      <c r="F396">
        <v>213505</v>
      </c>
      <c r="G396" s="4">
        <f t="shared" si="18"/>
        <v>0.3196642032387888</v>
      </c>
      <c r="H396" t="s">
        <v>938</v>
      </c>
      <c r="I396">
        <v>1572890</v>
      </c>
      <c r="J396">
        <v>2933</v>
      </c>
      <c r="K396">
        <v>667904</v>
      </c>
      <c r="L396" s="4">
        <f t="shared" si="19"/>
        <v>4.3913496550402453E-3</v>
      </c>
      <c r="M396" s="4">
        <f t="shared" si="20"/>
        <v>0.42463490771764079</v>
      </c>
      <c r="N396" t="s">
        <v>951</v>
      </c>
    </row>
    <row r="397" spans="1:14" x14ac:dyDescent="0.3">
      <c r="A397" t="s">
        <v>10</v>
      </c>
      <c r="B397">
        <v>28</v>
      </c>
      <c r="C397" t="s">
        <v>465</v>
      </c>
      <c r="D397" t="s">
        <v>467</v>
      </c>
      <c r="E397">
        <v>2</v>
      </c>
      <c r="F397">
        <v>210572</v>
      </c>
      <c r="G397" s="4">
        <f t="shared" si="18"/>
        <v>0.31527285358374857</v>
      </c>
      <c r="H397" t="s">
        <v>931</v>
      </c>
      <c r="I397">
        <v>1572890</v>
      </c>
      <c r="J397">
        <v>15424</v>
      </c>
      <c r="K397">
        <v>667904</v>
      </c>
      <c r="L397" s="4">
        <f t="shared" si="19"/>
        <v>2.3093139133767728E-2</v>
      </c>
      <c r="M397" s="4">
        <f t="shared" si="20"/>
        <v>0.42463490771764079</v>
      </c>
      <c r="N397" t="s">
        <v>951</v>
      </c>
    </row>
    <row r="398" spans="1:14" x14ac:dyDescent="0.3">
      <c r="A398" t="s">
        <v>10</v>
      </c>
      <c r="B398">
        <v>28</v>
      </c>
      <c r="C398" t="s">
        <v>465</v>
      </c>
      <c r="D398" t="s">
        <v>468</v>
      </c>
      <c r="E398">
        <v>3</v>
      </c>
      <c r="F398">
        <v>195148</v>
      </c>
      <c r="G398" s="4">
        <f t="shared" si="18"/>
        <v>0.29217971444998081</v>
      </c>
      <c r="H398" t="s">
        <v>166</v>
      </c>
      <c r="I398">
        <v>1572890</v>
      </c>
      <c r="J398">
        <v>170214</v>
      </c>
      <c r="K398">
        <v>667904</v>
      </c>
      <c r="L398" s="4">
        <f t="shared" si="19"/>
        <v>0.25484800210808739</v>
      </c>
      <c r="M398" s="4">
        <f t="shared" si="20"/>
        <v>0.42463490771764079</v>
      </c>
      <c r="N398" t="s">
        <v>951</v>
      </c>
    </row>
    <row r="399" spans="1:14" x14ac:dyDescent="0.3">
      <c r="A399" t="s">
        <v>10</v>
      </c>
      <c r="B399">
        <v>28</v>
      </c>
      <c r="C399" t="s">
        <v>465</v>
      </c>
      <c r="D399" t="s">
        <v>469</v>
      </c>
      <c r="E399">
        <v>4</v>
      </c>
      <c r="F399">
        <v>24934</v>
      </c>
      <c r="G399" s="4">
        <f t="shared" si="18"/>
        <v>3.7331712341893447E-2</v>
      </c>
      <c r="H399" t="s">
        <v>939</v>
      </c>
      <c r="I399">
        <v>1572890</v>
      </c>
      <c r="J399">
        <v>19322</v>
      </c>
      <c r="K399">
        <v>667904</v>
      </c>
      <c r="L399" s="4">
        <f t="shared" si="19"/>
        <v>2.8929307205825986E-2</v>
      </c>
      <c r="M399" s="4">
        <f t="shared" si="20"/>
        <v>0.42463490771764079</v>
      </c>
      <c r="N399" t="s">
        <v>951</v>
      </c>
    </row>
    <row r="400" spans="1:14" x14ac:dyDescent="0.3">
      <c r="A400" t="s">
        <v>10</v>
      </c>
      <c r="B400">
        <v>28</v>
      </c>
      <c r="C400" t="s">
        <v>465</v>
      </c>
      <c r="D400" t="s">
        <v>470</v>
      </c>
      <c r="E400">
        <v>5</v>
      </c>
      <c r="F400">
        <v>5612</v>
      </c>
      <c r="G400" s="4">
        <f t="shared" si="18"/>
        <v>8.4024051360674593E-3</v>
      </c>
      <c r="H400" t="s">
        <v>27</v>
      </c>
      <c r="I400">
        <v>1572890</v>
      </c>
      <c r="J400">
        <v>2081</v>
      </c>
      <c r="K400">
        <v>667904</v>
      </c>
      <c r="L400" s="4">
        <f t="shared" si="19"/>
        <v>3.1157172288233041E-3</v>
      </c>
      <c r="M400" s="4">
        <f t="shared" si="20"/>
        <v>0.42463490771764079</v>
      </c>
      <c r="N400" t="s">
        <v>951</v>
      </c>
    </row>
    <row r="401" spans="1:14" x14ac:dyDescent="0.3">
      <c r="A401" t="s">
        <v>10</v>
      </c>
      <c r="B401">
        <v>28</v>
      </c>
      <c r="C401" t="s">
        <v>465</v>
      </c>
      <c r="D401" t="s">
        <v>471</v>
      </c>
      <c r="E401">
        <v>6</v>
      </c>
      <c r="F401">
        <v>3531</v>
      </c>
      <c r="G401" s="4">
        <f t="shared" si="18"/>
        <v>5.2866879072441548E-3</v>
      </c>
      <c r="H401" t="s">
        <v>933</v>
      </c>
      <c r="I401">
        <v>1572890</v>
      </c>
      <c r="J401">
        <v>543</v>
      </c>
      <c r="K401">
        <v>667904</v>
      </c>
      <c r="L401" s="4">
        <f t="shared" si="19"/>
        <v>8.1299108853967038E-4</v>
      </c>
      <c r="M401" s="4">
        <f t="shared" si="20"/>
        <v>0.42463490771764079</v>
      </c>
      <c r="N401" t="s">
        <v>951</v>
      </c>
    </row>
    <row r="402" spans="1:14" x14ac:dyDescent="0.3">
      <c r="A402" t="s">
        <v>10</v>
      </c>
      <c r="B402">
        <v>28</v>
      </c>
      <c r="C402" t="s">
        <v>465</v>
      </c>
      <c r="D402" t="s">
        <v>472</v>
      </c>
      <c r="E402">
        <v>7</v>
      </c>
      <c r="F402">
        <v>2988</v>
      </c>
      <c r="G402" s="4">
        <f t="shared" si="18"/>
        <v>4.4736968187044845E-3</v>
      </c>
      <c r="H402" t="s">
        <v>933</v>
      </c>
      <c r="I402">
        <v>1572890</v>
      </c>
      <c r="J402">
        <v>1088</v>
      </c>
      <c r="K402">
        <v>667904</v>
      </c>
      <c r="L402" s="4">
        <f t="shared" si="19"/>
        <v>1.6289766193944039E-3</v>
      </c>
      <c r="M402" s="4">
        <f t="shared" si="20"/>
        <v>0.42463490771764079</v>
      </c>
      <c r="N402" t="s">
        <v>951</v>
      </c>
    </row>
    <row r="403" spans="1:14" x14ac:dyDescent="0.3">
      <c r="A403" t="s">
        <v>10</v>
      </c>
      <c r="B403">
        <v>28</v>
      </c>
      <c r="C403" t="s">
        <v>465</v>
      </c>
      <c r="D403" t="s">
        <v>473</v>
      </c>
      <c r="E403">
        <v>8</v>
      </c>
      <c r="F403">
        <v>1900</v>
      </c>
      <c r="G403" s="4">
        <f t="shared" si="18"/>
        <v>2.8447201993100804E-3</v>
      </c>
      <c r="H403" t="s">
        <v>39</v>
      </c>
      <c r="I403">
        <v>1572890</v>
      </c>
      <c r="J403">
        <v>134</v>
      </c>
      <c r="K403">
        <v>667904</v>
      </c>
      <c r="L403" s="4">
        <f t="shared" si="19"/>
        <v>2.0062763510923724E-4</v>
      </c>
      <c r="M403" s="4">
        <f t="shared" si="20"/>
        <v>0.42463490771764079</v>
      </c>
      <c r="N403" t="s">
        <v>951</v>
      </c>
    </row>
    <row r="404" spans="1:14" x14ac:dyDescent="0.3">
      <c r="A404" t="s">
        <v>10</v>
      </c>
      <c r="B404">
        <v>28</v>
      </c>
      <c r="C404" t="s">
        <v>465</v>
      </c>
      <c r="D404" t="s">
        <v>474</v>
      </c>
      <c r="E404">
        <v>9</v>
      </c>
      <c r="F404">
        <v>1766</v>
      </c>
      <c r="G404" s="4">
        <f t="shared" ref="G404:G467" si="21">F404/K404</f>
        <v>2.6440925642008434E-3</v>
      </c>
      <c r="H404" t="s">
        <v>933</v>
      </c>
      <c r="I404">
        <v>1572890</v>
      </c>
      <c r="J404">
        <v>20</v>
      </c>
      <c r="K404">
        <v>667904</v>
      </c>
      <c r="L404" s="4">
        <f t="shared" si="19"/>
        <v>2.9944423150632426E-5</v>
      </c>
      <c r="M404" s="4">
        <f t="shared" si="20"/>
        <v>0.42463490771764079</v>
      </c>
      <c r="N404" t="s">
        <v>951</v>
      </c>
    </row>
    <row r="405" spans="1:14" x14ac:dyDescent="0.3">
      <c r="A405" t="s">
        <v>10</v>
      </c>
      <c r="B405">
        <v>28</v>
      </c>
      <c r="C405" t="s">
        <v>465</v>
      </c>
      <c r="D405" t="s">
        <v>475</v>
      </c>
      <c r="E405">
        <v>10</v>
      </c>
      <c r="F405">
        <v>1746</v>
      </c>
      <c r="G405" s="4">
        <f t="shared" si="21"/>
        <v>2.6141481410502107E-3</v>
      </c>
      <c r="H405" t="s">
        <v>933</v>
      </c>
      <c r="I405">
        <v>1572890</v>
      </c>
      <c r="J405">
        <v>293</v>
      </c>
      <c r="K405">
        <v>667904</v>
      </c>
      <c r="L405" s="4">
        <f t="shared" si="19"/>
        <v>4.3868579915676503E-4</v>
      </c>
      <c r="M405" s="4">
        <f t="shared" si="20"/>
        <v>0.42463490771764079</v>
      </c>
      <c r="N405" t="s">
        <v>951</v>
      </c>
    </row>
    <row r="406" spans="1:14" x14ac:dyDescent="0.3">
      <c r="A406" t="s">
        <v>10</v>
      </c>
      <c r="B406">
        <v>28</v>
      </c>
      <c r="C406" t="s">
        <v>465</v>
      </c>
      <c r="D406" t="s">
        <v>476</v>
      </c>
      <c r="E406">
        <v>11</v>
      </c>
      <c r="F406">
        <v>1453</v>
      </c>
      <c r="G406" s="4">
        <f t="shared" si="21"/>
        <v>2.1754623418934458E-3</v>
      </c>
      <c r="H406" t="s">
        <v>937</v>
      </c>
      <c r="I406">
        <v>1572890</v>
      </c>
      <c r="J406">
        <v>344</v>
      </c>
      <c r="K406">
        <v>667904</v>
      </c>
      <c r="L406" s="4">
        <f t="shared" si="19"/>
        <v>5.1504407819087769E-4</v>
      </c>
      <c r="M406" s="4">
        <f t="shared" si="20"/>
        <v>0.42463490771764079</v>
      </c>
      <c r="N406" t="s">
        <v>951</v>
      </c>
    </row>
    <row r="407" spans="1:14" x14ac:dyDescent="0.3">
      <c r="A407" t="s">
        <v>10</v>
      </c>
      <c r="B407">
        <v>28</v>
      </c>
      <c r="C407" t="s">
        <v>465</v>
      </c>
      <c r="D407" t="s">
        <v>477</v>
      </c>
      <c r="E407">
        <v>12</v>
      </c>
      <c r="F407">
        <v>1109</v>
      </c>
      <c r="G407" s="4">
        <f t="shared" si="21"/>
        <v>1.6604182637025681E-3</v>
      </c>
      <c r="H407" t="s">
        <v>933</v>
      </c>
      <c r="I407">
        <v>1572890</v>
      </c>
      <c r="J407">
        <v>38</v>
      </c>
      <c r="K407">
        <v>667904</v>
      </c>
      <c r="L407" s="4">
        <f t="shared" si="19"/>
        <v>5.6894403986201609E-5</v>
      </c>
      <c r="M407" s="4">
        <f t="shared" si="20"/>
        <v>0.42463490771764079</v>
      </c>
      <c r="N407" t="s">
        <v>951</v>
      </c>
    </row>
    <row r="408" spans="1:14" x14ac:dyDescent="0.3">
      <c r="A408" t="s">
        <v>10</v>
      </c>
      <c r="B408">
        <v>28</v>
      </c>
      <c r="C408" t="s">
        <v>465</v>
      </c>
      <c r="D408" t="s">
        <v>478</v>
      </c>
      <c r="E408">
        <v>13</v>
      </c>
      <c r="F408">
        <v>1071</v>
      </c>
      <c r="G408" s="4">
        <f t="shared" si="21"/>
        <v>1.6035238597163664E-3</v>
      </c>
      <c r="H408" t="s">
        <v>933</v>
      </c>
      <c r="I408">
        <v>1572890</v>
      </c>
      <c r="J408">
        <v>68</v>
      </c>
      <c r="K408">
        <v>667904</v>
      </c>
      <c r="L408" s="4">
        <f t="shared" si="19"/>
        <v>1.0181103871215024E-4</v>
      </c>
      <c r="M408" s="4">
        <f t="shared" si="20"/>
        <v>0.42463490771764079</v>
      </c>
      <c r="N408" t="s">
        <v>951</v>
      </c>
    </row>
    <row r="409" spans="1:14" x14ac:dyDescent="0.3">
      <c r="A409" t="s">
        <v>10</v>
      </c>
      <c r="B409">
        <v>28</v>
      </c>
      <c r="C409" t="s">
        <v>465</v>
      </c>
      <c r="D409" t="s">
        <v>479</v>
      </c>
      <c r="E409">
        <v>14</v>
      </c>
      <c r="F409">
        <v>1003</v>
      </c>
      <c r="G409" s="4">
        <f t="shared" si="21"/>
        <v>1.5017128210042161E-3</v>
      </c>
      <c r="H409" t="s">
        <v>933</v>
      </c>
      <c r="I409">
        <v>1572890</v>
      </c>
      <c r="J409">
        <v>141</v>
      </c>
      <c r="K409">
        <v>667904</v>
      </c>
      <c r="L409" s="4">
        <f t="shared" si="19"/>
        <v>2.111081832119586E-4</v>
      </c>
      <c r="M409" s="4">
        <f t="shared" si="20"/>
        <v>0.42463490771764079</v>
      </c>
      <c r="N409" t="s">
        <v>951</v>
      </c>
    </row>
    <row r="410" spans="1:14" x14ac:dyDescent="0.3">
      <c r="A410" t="s">
        <v>10</v>
      </c>
      <c r="B410">
        <v>28</v>
      </c>
      <c r="C410" t="s">
        <v>465</v>
      </c>
      <c r="D410" t="s">
        <v>480</v>
      </c>
      <c r="E410">
        <v>15</v>
      </c>
      <c r="F410">
        <v>862</v>
      </c>
      <c r="G410" s="4">
        <f t="shared" si="21"/>
        <v>1.2906046377922575E-3</v>
      </c>
      <c r="H410" t="s">
        <v>933</v>
      </c>
      <c r="I410">
        <v>1572890</v>
      </c>
      <c r="J410">
        <v>158</v>
      </c>
      <c r="K410">
        <v>667904</v>
      </c>
      <c r="L410" s="4">
        <f t="shared" si="19"/>
        <v>2.3656094288999617E-4</v>
      </c>
      <c r="M410" s="4">
        <f t="shared" si="20"/>
        <v>0.42463490771764079</v>
      </c>
      <c r="N410" t="s">
        <v>951</v>
      </c>
    </row>
    <row r="411" spans="1:14" x14ac:dyDescent="0.3">
      <c r="A411" t="s">
        <v>10</v>
      </c>
      <c r="B411">
        <v>28</v>
      </c>
      <c r="C411" t="s">
        <v>465</v>
      </c>
      <c r="D411" t="s">
        <v>481</v>
      </c>
      <c r="E411">
        <v>16</v>
      </c>
      <c r="F411">
        <v>704</v>
      </c>
      <c r="G411" s="4">
        <f t="shared" si="21"/>
        <v>1.0540436949022613E-3</v>
      </c>
      <c r="H411" t="s">
        <v>933</v>
      </c>
      <c r="I411">
        <v>1572890</v>
      </c>
      <c r="J411">
        <v>0</v>
      </c>
      <c r="K411">
        <v>667904</v>
      </c>
      <c r="L411" s="4">
        <f t="shared" si="19"/>
        <v>0</v>
      </c>
      <c r="M411" s="4">
        <f t="shared" si="20"/>
        <v>0.42463490771764079</v>
      </c>
      <c r="N411" t="s">
        <v>951</v>
      </c>
    </row>
    <row r="412" spans="1:14" x14ac:dyDescent="0.3">
      <c r="A412" t="s">
        <v>10</v>
      </c>
      <c r="B412">
        <v>27</v>
      </c>
      <c r="C412" t="s">
        <v>482</v>
      </c>
      <c r="D412" t="s">
        <v>483</v>
      </c>
      <c r="E412">
        <v>1</v>
      </c>
      <c r="F412">
        <v>253920</v>
      </c>
      <c r="G412" s="4">
        <f t="shared" si="21"/>
        <v>0.3590832854876162</v>
      </c>
      <c r="H412" t="s">
        <v>943</v>
      </c>
      <c r="I412">
        <v>1604992</v>
      </c>
      <c r="J412">
        <v>38387</v>
      </c>
      <c r="K412">
        <v>707134</v>
      </c>
      <c r="L412" s="4">
        <f t="shared" si="19"/>
        <v>5.4285326402068068E-2</v>
      </c>
      <c r="M412" s="4">
        <f t="shared" si="20"/>
        <v>0.44058412752213094</v>
      </c>
      <c r="N412" t="s">
        <v>951</v>
      </c>
    </row>
    <row r="413" spans="1:14" x14ac:dyDescent="0.3">
      <c r="A413" t="s">
        <v>10</v>
      </c>
      <c r="B413">
        <v>27</v>
      </c>
      <c r="C413" t="s">
        <v>482</v>
      </c>
      <c r="D413" t="s">
        <v>484</v>
      </c>
      <c r="E413">
        <v>2</v>
      </c>
      <c r="F413">
        <v>215533</v>
      </c>
      <c r="G413" s="4">
        <f t="shared" si="21"/>
        <v>0.30479795908554813</v>
      </c>
      <c r="H413" t="s">
        <v>944</v>
      </c>
      <c r="I413">
        <v>1604992</v>
      </c>
      <c r="J413">
        <v>91533</v>
      </c>
      <c r="K413">
        <v>707134</v>
      </c>
      <c r="L413" s="4">
        <f t="shared" si="19"/>
        <v>0.12944222735719113</v>
      </c>
      <c r="M413" s="4">
        <f t="shared" si="20"/>
        <v>0.44058412752213094</v>
      </c>
      <c r="N413" t="s">
        <v>951</v>
      </c>
    </row>
    <row r="414" spans="1:14" x14ac:dyDescent="0.3">
      <c r="A414" t="s">
        <v>10</v>
      </c>
      <c r="B414">
        <v>27</v>
      </c>
      <c r="C414" t="s">
        <v>482</v>
      </c>
      <c r="D414" t="s">
        <v>485</v>
      </c>
      <c r="E414">
        <v>3</v>
      </c>
      <c r="F414">
        <v>124000</v>
      </c>
      <c r="G414" s="4">
        <f t="shared" si="21"/>
        <v>0.175355731728357</v>
      </c>
      <c r="H414" t="s">
        <v>166</v>
      </c>
      <c r="I414">
        <v>1604992</v>
      </c>
      <c r="J414">
        <v>39588</v>
      </c>
      <c r="K414">
        <v>707134</v>
      </c>
      <c r="L414" s="4">
        <f t="shared" si="19"/>
        <v>5.5983731513404814E-2</v>
      </c>
      <c r="M414" s="4">
        <f t="shared" si="20"/>
        <v>0.44058412752213094</v>
      </c>
      <c r="N414" t="s">
        <v>951</v>
      </c>
    </row>
    <row r="415" spans="1:14" x14ac:dyDescent="0.3">
      <c r="A415" t="s">
        <v>10</v>
      </c>
      <c r="B415">
        <v>27</v>
      </c>
      <c r="C415" t="s">
        <v>482</v>
      </c>
      <c r="D415" t="s">
        <v>486</v>
      </c>
      <c r="E415">
        <v>4</v>
      </c>
      <c r="F415">
        <v>84412</v>
      </c>
      <c r="G415" s="4">
        <f t="shared" si="21"/>
        <v>0.11937200021495219</v>
      </c>
      <c r="H415" t="s">
        <v>934</v>
      </c>
      <c r="I415">
        <v>1604992</v>
      </c>
      <c r="J415">
        <v>74689</v>
      </c>
      <c r="K415">
        <v>707134</v>
      </c>
      <c r="L415" s="4">
        <f t="shared" si="19"/>
        <v>0.10562213102467143</v>
      </c>
      <c r="M415" s="4">
        <f t="shared" si="20"/>
        <v>0.44058412752213094</v>
      </c>
      <c r="N415" t="s">
        <v>951</v>
      </c>
    </row>
    <row r="416" spans="1:14" x14ac:dyDescent="0.3">
      <c r="A416" t="s">
        <v>10</v>
      </c>
      <c r="B416">
        <v>27</v>
      </c>
      <c r="C416" t="s">
        <v>482</v>
      </c>
      <c r="D416" t="s">
        <v>487</v>
      </c>
      <c r="E416">
        <v>5</v>
      </c>
      <c r="F416">
        <v>9723</v>
      </c>
      <c r="G416" s="4">
        <f t="shared" si="21"/>
        <v>1.3749869190280766E-2</v>
      </c>
      <c r="H416" t="s">
        <v>939</v>
      </c>
      <c r="I416">
        <v>1604992</v>
      </c>
      <c r="J416">
        <v>6421</v>
      </c>
      <c r="K416">
        <v>707134</v>
      </c>
      <c r="L416" s="4">
        <f t="shared" si="19"/>
        <v>9.080315753449841E-3</v>
      </c>
      <c r="M416" s="4">
        <f t="shared" si="20"/>
        <v>0.44058412752213094</v>
      </c>
      <c r="N416" t="s">
        <v>951</v>
      </c>
    </row>
    <row r="417" spans="1:14" x14ac:dyDescent="0.3">
      <c r="A417" t="s">
        <v>10</v>
      </c>
      <c r="B417">
        <v>27</v>
      </c>
      <c r="C417" t="s">
        <v>482</v>
      </c>
      <c r="D417" t="s">
        <v>488</v>
      </c>
      <c r="E417">
        <v>6</v>
      </c>
      <c r="F417">
        <v>3302</v>
      </c>
      <c r="G417" s="4">
        <f t="shared" si="21"/>
        <v>4.6695534368309264E-3</v>
      </c>
      <c r="H417" t="s">
        <v>489</v>
      </c>
      <c r="I417">
        <v>1604992</v>
      </c>
      <c r="J417">
        <v>1416</v>
      </c>
      <c r="K417">
        <v>707134</v>
      </c>
      <c r="L417" s="4">
        <f t="shared" si="19"/>
        <v>2.0024493236076896E-3</v>
      </c>
      <c r="M417" s="4">
        <f t="shared" si="20"/>
        <v>0.44058412752213094</v>
      </c>
      <c r="N417" t="s">
        <v>951</v>
      </c>
    </row>
    <row r="418" spans="1:14" x14ac:dyDescent="0.3">
      <c r="A418" t="s">
        <v>10</v>
      </c>
      <c r="B418">
        <v>27</v>
      </c>
      <c r="C418" t="s">
        <v>482</v>
      </c>
      <c r="D418" t="s">
        <v>490</v>
      </c>
      <c r="E418">
        <v>7</v>
      </c>
      <c r="F418">
        <v>1886</v>
      </c>
      <c r="G418" s="4">
        <f t="shared" si="21"/>
        <v>2.6671041132232363E-3</v>
      </c>
      <c r="H418" t="s">
        <v>933</v>
      </c>
      <c r="I418">
        <v>1604992</v>
      </c>
      <c r="J418">
        <v>184</v>
      </c>
      <c r="K418">
        <v>707134</v>
      </c>
      <c r="L418" s="4">
        <f t="shared" si="19"/>
        <v>2.6020527933885235E-4</v>
      </c>
      <c r="M418" s="4">
        <f t="shared" si="20"/>
        <v>0.44058412752213094</v>
      </c>
      <c r="N418" t="s">
        <v>951</v>
      </c>
    </row>
    <row r="419" spans="1:14" x14ac:dyDescent="0.3">
      <c r="A419" t="s">
        <v>10</v>
      </c>
      <c r="B419">
        <v>27</v>
      </c>
      <c r="C419" t="s">
        <v>482</v>
      </c>
      <c r="D419" t="s">
        <v>491</v>
      </c>
      <c r="E419">
        <v>8</v>
      </c>
      <c r="F419">
        <v>1702</v>
      </c>
      <c r="G419" s="4">
        <f t="shared" si="21"/>
        <v>2.4068988338843841E-3</v>
      </c>
      <c r="H419" t="s">
        <v>933</v>
      </c>
      <c r="I419">
        <v>1604992</v>
      </c>
      <c r="J419">
        <v>206</v>
      </c>
      <c r="K419">
        <v>707134</v>
      </c>
      <c r="L419" s="4">
        <f t="shared" si="19"/>
        <v>2.9131678012936726E-4</v>
      </c>
      <c r="M419" s="4">
        <f t="shared" si="20"/>
        <v>0.44058412752213094</v>
      </c>
      <c r="N419" t="s">
        <v>951</v>
      </c>
    </row>
    <row r="420" spans="1:14" x14ac:dyDescent="0.3">
      <c r="A420" t="s">
        <v>10</v>
      </c>
      <c r="B420">
        <v>27</v>
      </c>
      <c r="C420" t="s">
        <v>482</v>
      </c>
      <c r="D420" t="s">
        <v>492</v>
      </c>
      <c r="E420">
        <v>9</v>
      </c>
      <c r="F420">
        <v>1496</v>
      </c>
      <c r="G420" s="4">
        <f t="shared" si="21"/>
        <v>2.1155820537550169E-3</v>
      </c>
      <c r="H420" t="s">
        <v>39</v>
      </c>
      <c r="I420">
        <v>1604992</v>
      </c>
      <c r="J420">
        <v>84</v>
      </c>
      <c r="K420">
        <v>707134</v>
      </c>
      <c r="L420" s="4">
        <f t="shared" si="19"/>
        <v>1.1878936665469345E-4</v>
      </c>
      <c r="M420" s="4">
        <f t="shared" si="20"/>
        <v>0.44058412752213094</v>
      </c>
      <c r="N420" t="s">
        <v>951</v>
      </c>
    </row>
    <row r="421" spans="1:14" x14ac:dyDescent="0.3">
      <c r="A421" t="s">
        <v>10</v>
      </c>
      <c r="B421">
        <v>27</v>
      </c>
      <c r="C421" t="s">
        <v>482</v>
      </c>
      <c r="D421" t="s">
        <v>493</v>
      </c>
      <c r="E421">
        <v>10</v>
      </c>
      <c r="F421">
        <v>1412</v>
      </c>
      <c r="G421" s="4">
        <f t="shared" si="21"/>
        <v>1.9967926871003231E-3</v>
      </c>
      <c r="H421" t="s">
        <v>933</v>
      </c>
      <c r="I421">
        <v>1604992</v>
      </c>
      <c r="J421">
        <v>19</v>
      </c>
      <c r="K421">
        <v>707134</v>
      </c>
      <c r="L421" s="4">
        <f t="shared" si="19"/>
        <v>2.6869023409990187E-5</v>
      </c>
      <c r="M421" s="4">
        <f t="shared" si="20"/>
        <v>0.44058412752213094</v>
      </c>
      <c r="N421" t="s">
        <v>951</v>
      </c>
    </row>
    <row r="422" spans="1:14" x14ac:dyDescent="0.3">
      <c r="A422" t="s">
        <v>10</v>
      </c>
      <c r="B422">
        <v>27</v>
      </c>
      <c r="C422" t="s">
        <v>482</v>
      </c>
      <c r="D422" t="s">
        <v>494</v>
      </c>
      <c r="E422">
        <v>11</v>
      </c>
      <c r="F422">
        <v>1393</v>
      </c>
      <c r="G422" s="4">
        <f t="shared" si="21"/>
        <v>1.9699236636903329E-3</v>
      </c>
      <c r="H422" t="s">
        <v>933</v>
      </c>
      <c r="I422">
        <v>1604992</v>
      </c>
      <c r="J422">
        <v>140</v>
      </c>
      <c r="K422">
        <v>707134</v>
      </c>
      <c r="L422" s="4">
        <f t="shared" si="19"/>
        <v>1.9798227775782241E-4</v>
      </c>
      <c r="M422" s="4">
        <f t="shared" si="20"/>
        <v>0.44058412752213094</v>
      </c>
      <c r="N422" t="s">
        <v>951</v>
      </c>
    </row>
    <row r="423" spans="1:14" x14ac:dyDescent="0.3">
      <c r="A423" t="s">
        <v>10</v>
      </c>
      <c r="B423">
        <v>27</v>
      </c>
      <c r="C423" t="s">
        <v>482</v>
      </c>
      <c r="D423" t="s">
        <v>495</v>
      </c>
      <c r="E423">
        <v>12</v>
      </c>
      <c r="F423">
        <v>1253</v>
      </c>
      <c r="G423" s="4">
        <f t="shared" si="21"/>
        <v>1.7719413859325107E-3</v>
      </c>
      <c r="H423" t="s">
        <v>27</v>
      </c>
      <c r="I423">
        <v>1604992</v>
      </c>
      <c r="J423">
        <v>92</v>
      </c>
      <c r="K423">
        <v>707134</v>
      </c>
      <c r="L423" s="4">
        <f t="shared" si="19"/>
        <v>1.3010263966942617E-4</v>
      </c>
      <c r="M423" s="4">
        <f t="shared" si="20"/>
        <v>0.44058412752213094</v>
      </c>
      <c r="N423" t="s">
        <v>951</v>
      </c>
    </row>
    <row r="424" spans="1:14" x14ac:dyDescent="0.3">
      <c r="A424" t="s">
        <v>10</v>
      </c>
      <c r="B424">
        <v>27</v>
      </c>
      <c r="C424" t="s">
        <v>482</v>
      </c>
      <c r="D424" t="s">
        <v>496</v>
      </c>
      <c r="E424">
        <v>13</v>
      </c>
      <c r="F424">
        <v>1161</v>
      </c>
      <c r="G424" s="4">
        <f t="shared" si="21"/>
        <v>1.6418387462630846E-3</v>
      </c>
      <c r="H424" t="s">
        <v>497</v>
      </c>
      <c r="I424">
        <v>1604992</v>
      </c>
      <c r="J424">
        <v>92</v>
      </c>
      <c r="K424">
        <v>707134</v>
      </c>
      <c r="L424" s="4">
        <f t="shared" si="19"/>
        <v>1.3010263966942617E-4</v>
      </c>
      <c r="M424" s="4">
        <f t="shared" si="20"/>
        <v>0.44058412752213094</v>
      </c>
      <c r="N424" t="s">
        <v>951</v>
      </c>
    </row>
    <row r="425" spans="1:14" x14ac:dyDescent="0.3">
      <c r="A425" t="s">
        <v>10</v>
      </c>
      <c r="B425">
        <v>27</v>
      </c>
      <c r="C425" t="s">
        <v>482</v>
      </c>
      <c r="D425" t="s">
        <v>498</v>
      </c>
      <c r="E425">
        <v>14</v>
      </c>
      <c r="F425">
        <v>1069</v>
      </c>
      <c r="G425" s="4">
        <f t="shared" si="21"/>
        <v>1.5117361065936584E-3</v>
      </c>
      <c r="H425" t="s">
        <v>933</v>
      </c>
      <c r="I425">
        <v>1604992</v>
      </c>
      <c r="J425">
        <v>41</v>
      </c>
      <c r="K425">
        <v>707134</v>
      </c>
      <c r="L425" s="4">
        <f t="shared" si="19"/>
        <v>5.7980524200505137E-5</v>
      </c>
      <c r="M425" s="4">
        <f t="shared" si="20"/>
        <v>0.44058412752213094</v>
      </c>
      <c r="N425" t="s">
        <v>951</v>
      </c>
    </row>
    <row r="426" spans="1:14" x14ac:dyDescent="0.3">
      <c r="A426" t="s">
        <v>10</v>
      </c>
      <c r="B426">
        <v>27</v>
      </c>
      <c r="C426" t="s">
        <v>482</v>
      </c>
      <c r="D426" t="s">
        <v>499</v>
      </c>
      <c r="E426">
        <v>15</v>
      </c>
      <c r="F426">
        <v>1028</v>
      </c>
      <c r="G426" s="4">
        <f t="shared" si="21"/>
        <v>1.4537555823931532E-3</v>
      </c>
      <c r="H426" t="s">
        <v>933</v>
      </c>
      <c r="I426">
        <v>1604992</v>
      </c>
      <c r="J426">
        <v>74</v>
      </c>
      <c r="K426">
        <v>707134</v>
      </c>
      <c r="L426" s="4">
        <f t="shared" si="19"/>
        <v>1.0464777538627757E-4</v>
      </c>
      <c r="M426" s="4">
        <f t="shared" si="20"/>
        <v>0.44058412752213094</v>
      </c>
      <c r="N426" t="s">
        <v>951</v>
      </c>
    </row>
    <row r="427" spans="1:14" x14ac:dyDescent="0.3">
      <c r="A427" t="s">
        <v>10</v>
      </c>
      <c r="B427">
        <v>27</v>
      </c>
      <c r="C427" t="s">
        <v>482</v>
      </c>
      <c r="D427" t="s">
        <v>500</v>
      </c>
      <c r="E427">
        <v>16</v>
      </c>
      <c r="F427">
        <v>954</v>
      </c>
      <c r="G427" s="4">
        <f t="shared" si="21"/>
        <v>1.3491078070068756E-3</v>
      </c>
      <c r="H427" t="s">
        <v>933</v>
      </c>
      <c r="I427">
        <v>1604992</v>
      </c>
      <c r="J427">
        <v>229</v>
      </c>
      <c r="K427">
        <v>707134</v>
      </c>
      <c r="L427" s="4">
        <f t="shared" si="19"/>
        <v>3.238424400467238E-4</v>
      </c>
      <c r="M427" s="4">
        <f t="shared" si="20"/>
        <v>0.44058412752213094</v>
      </c>
      <c r="N427" t="s">
        <v>951</v>
      </c>
    </row>
    <row r="428" spans="1:14" x14ac:dyDescent="0.3">
      <c r="A428" t="s">
        <v>10</v>
      </c>
      <c r="B428">
        <v>27</v>
      </c>
      <c r="C428" t="s">
        <v>482</v>
      </c>
      <c r="D428" t="s">
        <v>501</v>
      </c>
      <c r="E428">
        <v>17</v>
      </c>
      <c r="F428">
        <v>725</v>
      </c>
      <c r="G428" s="4">
        <f t="shared" si="21"/>
        <v>1.0252653669601517E-3</v>
      </c>
      <c r="H428" t="s">
        <v>933</v>
      </c>
      <c r="I428">
        <v>1604992</v>
      </c>
      <c r="J428">
        <v>153</v>
      </c>
      <c r="K428">
        <v>707134</v>
      </c>
      <c r="L428" s="4">
        <f t="shared" si="19"/>
        <v>2.1636634640676306E-4</v>
      </c>
      <c r="M428" s="4">
        <f t="shared" si="20"/>
        <v>0.44058412752213094</v>
      </c>
      <c r="N428" t="s">
        <v>951</v>
      </c>
    </row>
    <row r="429" spans="1:14" x14ac:dyDescent="0.3">
      <c r="A429" t="s">
        <v>10</v>
      </c>
      <c r="B429">
        <v>27</v>
      </c>
      <c r="C429" t="s">
        <v>482</v>
      </c>
      <c r="D429" t="s">
        <v>502</v>
      </c>
      <c r="E429">
        <v>18</v>
      </c>
      <c r="F429">
        <v>572</v>
      </c>
      <c r="G429" s="4">
        <f t="shared" si="21"/>
        <v>8.0889902055338871E-4</v>
      </c>
      <c r="H429" t="s">
        <v>933</v>
      </c>
      <c r="I429">
        <v>1604992</v>
      </c>
      <c r="J429">
        <v>33</v>
      </c>
      <c r="K429">
        <v>707134</v>
      </c>
      <c r="L429" s="4">
        <f t="shared" si="19"/>
        <v>4.666725118577243E-5</v>
      </c>
      <c r="M429" s="4">
        <f t="shared" si="20"/>
        <v>0.44058412752213094</v>
      </c>
      <c r="N429" t="s">
        <v>951</v>
      </c>
    </row>
    <row r="430" spans="1:14" x14ac:dyDescent="0.3">
      <c r="A430" t="s">
        <v>10</v>
      </c>
      <c r="B430">
        <v>27</v>
      </c>
      <c r="C430" t="s">
        <v>482</v>
      </c>
      <c r="D430" t="s">
        <v>503</v>
      </c>
      <c r="E430">
        <v>19</v>
      </c>
      <c r="F430">
        <v>539</v>
      </c>
      <c r="G430" s="4">
        <f t="shared" si="21"/>
        <v>7.6223176936761631E-4</v>
      </c>
      <c r="H430" t="s">
        <v>933</v>
      </c>
      <c r="I430">
        <v>1604992</v>
      </c>
      <c r="J430">
        <v>10</v>
      </c>
      <c r="K430">
        <v>707134</v>
      </c>
      <c r="L430" s="4">
        <f t="shared" si="19"/>
        <v>1.4141591268415887E-5</v>
      </c>
      <c r="M430" s="4">
        <f t="shared" si="20"/>
        <v>0.44058412752213094</v>
      </c>
      <c r="N430" t="s">
        <v>951</v>
      </c>
    </row>
    <row r="431" spans="1:14" x14ac:dyDescent="0.3">
      <c r="A431" t="s">
        <v>10</v>
      </c>
      <c r="B431">
        <v>27</v>
      </c>
      <c r="C431" t="s">
        <v>482</v>
      </c>
      <c r="D431" t="s">
        <v>504</v>
      </c>
      <c r="E431">
        <v>20</v>
      </c>
      <c r="F431">
        <v>529</v>
      </c>
      <c r="G431" s="4">
        <f t="shared" si="21"/>
        <v>7.480901780992004E-4</v>
      </c>
      <c r="H431" t="s">
        <v>81</v>
      </c>
      <c r="I431">
        <v>1604992</v>
      </c>
      <c r="J431">
        <v>4</v>
      </c>
      <c r="K431">
        <v>707134</v>
      </c>
      <c r="L431" s="4">
        <f t="shared" si="19"/>
        <v>5.656636507366355E-6</v>
      </c>
      <c r="M431" s="4">
        <f t="shared" si="20"/>
        <v>0.44058412752213094</v>
      </c>
      <c r="N431" t="s">
        <v>951</v>
      </c>
    </row>
    <row r="432" spans="1:14" x14ac:dyDescent="0.3">
      <c r="A432" t="s">
        <v>10</v>
      </c>
      <c r="B432">
        <v>27</v>
      </c>
      <c r="C432" t="s">
        <v>482</v>
      </c>
      <c r="D432" t="s">
        <v>505</v>
      </c>
      <c r="E432">
        <v>21</v>
      </c>
      <c r="F432">
        <v>525</v>
      </c>
      <c r="G432" s="4">
        <f t="shared" si="21"/>
        <v>7.4243354159183412E-4</v>
      </c>
      <c r="H432" t="s">
        <v>933</v>
      </c>
      <c r="I432">
        <v>1604992</v>
      </c>
      <c r="J432">
        <v>0</v>
      </c>
      <c r="K432">
        <v>707134</v>
      </c>
      <c r="L432" s="4">
        <f t="shared" si="19"/>
        <v>0</v>
      </c>
      <c r="M432" s="4">
        <f t="shared" si="20"/>
        <v>0.44058412752213094</v>
      </c>
      <c r="N432" t="s">
        <v>951</v>
      </c>
    </row>
    <row r="433" spans="1:14" x14ac:dyDescent="0.3">
      <c r="A433" t="s">
        <v>10</v>
      </c>
      <c r="B433">
        <v>31</v>
      </c>
      <c r="C433" t="s">
        <v>506</v>
      </c>
      <c r="D433" t="s">
        <v>507</v>
      </c>
      <c r="E433">
        <v>1</v>
      </c>
      <c r="F433">
        <v>272411</v>
      </c>
      <c r="G433" s="4">
        <f t="shared" si="21"/>
        <v>0.42459992736579427</v>
      </c>
      <c r="H433" t="s">
        <v>943</v>
      </c>
      <c r="I433">
        <v>1589811</v>
      </c>
      <c r="J433">
        <v>112682</v>
      </c>
      <c r="K433">
        <v>641571</v>
      </c>
      <c r="L433" s="4">
        <f t="shared" si="19"/>
        <v>0.17563449719516624</v>
      </c>
      <c r="M433" s="4">
        <f t="shared" si="20"/>
        <v>0.40355174294302909</v>
      </c>
      <c r="N433" t="s">
        <v>951</v>
      </c>
    </row>
    <row r="434" spans="1:14" x14ac:dyDescent="0.3">
      <c r="A434" t="s">
        <v>10</v>
      </c>
      <c r="B434">
        <v>31</v>
      </c>
      <c r="C434" t="s">
        <v>506</v>
      </c>
      <c r="D434" t="s">
        <v>508</v>
      </c>
      <c r="E434">
        <v>2</v>
      </c>
      <c r="F434">
        <v>159729</v>
      </c>
      <c r="G434" s="4">
        <f t="shared" si="21"/>
        <v>0.24896543017062803</v>
      </c>
      <c r="H434" t="s">
        <v>945</v>
      </c>
      <c r="I434">
        <v>1589811</v>
      </c>
      <c r="J434">
        <v>13611</v>
      </c>
      <c r="K434">
        <v>641571</v>
      </c>
      <c r="L434" s="4">
        <f t="shared" si="19"/>
        <v>2.1215111032138297E-2</v>
      </c>
      <c r="M434" s="4">
        <f t="shared" si="20"/>
        <v>0.40355174294302909</v>
      </c>
      <c r="N434" t="s">
        <v>951</v>
      </c>
    </row>
    <row r="435" spans="1:14" x14ac:dyDescent="0.3">
      <c r="A435" t="s">
        <v>10</v>
      </c>
      <c r="B435">
        <v>31</v>
      </c>
      <c r="C435" t="s">
        <v>506</v>
      </c>
      <c r="D435" t="s">
        <v>509</v>
      </c>
      <c r="E435">
        <v>3</v>
      </c>
      <c r="F435">
        <v>146118</v>
      </c>
      <c r="G435" s="4">
        <f t="shared" si="21"/>
        <v>0.22775031913848973</v>
      </c>
      <c r="H435" t="s">
        <v>46</v>
      </c>
      <c r="I435">
        <v>1589811</v>
      </c>
      <c r="J435">
        <v>112319</v>
      </c>
      <c r="K435">
        <v>641571</v>
      </c>
      <c r="L435" s="4">
        <f t="shared" si="19"/>
        <v>0.17506869855401819</v>
      </c>
      <c r="M435" s="4">
        <f t="shared" si="20"/>
        <v>0.40355174294302909</v>
      </c>
      <c r="N435" t="s">
        <v>951</v>
      </c>
    </row>
    <row r="436" spans="1:14" x14ac:dyDescent="0.3">
      <c r="A436" t="s">
        <v>10</v>
      </c>
      <c r="B436">
        <v>31</v>
      </c>
      <c r="C436" t="s">
        <v>506</v>
      </c>
      <c r="D436" t="s">
        <v>510</v>
      </c>
      <c r="E436">
        <v>4</v>
      </c>
      <c r="F436">
        <v>33799</v>
      </c>
      <c r="G436" s="4">
        <f t="shared" si="21"/>
        <v>5.2681620584471553E-2</v>
      </c>
      <c r="H436" t="s">
        <v>939</v>
      </c>
      <c r="I436">
        <v>1589811</v>
      </c>
      <c r="J436">
        <v>23642</v>
      </c>
      <c r="K436">
        <v>641571</v>
      </c>
      <c r="L436" s="4">
        <f t="shared" si="19"/>
        <v>3.6850169349923856E-2</v>
      </c>
      <c r="M436" s="4">
        <f t="shared" si="20"/>
        <v>0.40355174294302909</v>
      </c>
      <c r="N436" t="s">
        <v>951</v>
      </c>
    </row>
    <row r="437" spans="1:14" x14ac:dyDescent="0.3">
      <c r="A437" t="s">
        <v>10</v>
      </c>
      <c r="B437">
        <v>31</v>
      </c>
      <c r="C437" t="s">
        <v>506</v>
      </c>
      <c r="D437" t="s">
        <v>511</v>
      </c>
      <c r="E437">
        <v>5</v>
      </c>
      <c r="F437">
        <v>10157</v>
      </c>
      <c r="G437" s="4">
        <f t="shared" si="21"/>
        <v>1.5831451234547697E-2</v>
      </c>
      <c r="H437" t="s">
        <v>933</v>
      </c>
      <c r="I437">
        <v>1589811</v>
      </c>
      <c r="J437">
        <v>5796</v>
      </c>
      <c r="K437">
        <v>641571</v>
      </c>
      <c r="L437" s="4">
        <f t="shared" si="19"/>
        <v>9.0340741710582297E-3</v>
      </c>
      <c r="M437" s="4">
        <f t="shared" si="20"/>
        <v>0.40355174294302909</v>
      </c>
      <c r="N437" t="s">
        <v>951</v>
      </c>
    </row>
    <row r="438" spans="1:14" x14ac:dyDescent="0.3">
      <c r="A438" t="s">
        <v>10</v>
      </c>
      <c r="B438">
        <v>31</v>
      </c>
      <c r="C438" t="s">
        <v>506</v>
      </c>
      <c r="D438" t="s">
        <v>512</v>
      </c>
      <c r="E438">
        <v>6</v>
      </c>
      <c r="F438">
        <v>4361</v>
      </c>
      <c r="G438" s="4">
        <f t="shared" si="21"/>
        <v>6.7973770634894657E-3</v>
      </c>
      <c r="H438" t="s">
        <v>428</v>
      </c>
      <c r="I438">
        <v>1589811</v>
      </c>
      <c r="J438">
        <v>691</v>
      </c>
      <c r="K438">
        <v>641571</v>
      </c>
      <c r="L438" s="4">
        <f t="shared" si="19"/>
        <v>1.0770436943066317E-3</v>
      </c>
      <c r="M438" s="4">
        <f t="shared" si="20"/>
        <v>0.40355174294302909</v>
      </c>
      <c r="N438" t="s">
        <v>951</v>
      </c>
    </row>
    <row r="439" spans="1:14" x14ac:dyDescent="0.3">
      <c r="A439" t="s">
        <v>10</v>
      </c>
      <c r="B439">
        <v>31</v>
      </c>
      <c r="C439" t="s">
        <v>506</v>
      </c>
      <c r="D439" t="s">
        <v>513</v>
      </c>
      <c r="E439">
        <v>7</v>
      </c>
      <c r="F439">
        <v>3670</v>
      </c>
      <c r="G439" s="4">
        <f t="shared" si="21"/>
        <v>5.7203333691828338E-3</v>
      </c>
      <c r="H439" t="s">
        <v>934</v>
      </c>
      <c r="I439">
        <v>1589811</v>
      </c>
      <c r="J439">
        <v>1699</v>
      </c>
      <c r="K439">
        <v>641571</v>
      </c>
      <c r="L439" s="4">
        <f t="shared" si="19"/>
        <v>2.6481870284037153E-3</v>
      </c>
      <c r="M439" s="4">
        <f t="shared" si="20"/>
        <v>0.40355174294302909</v>
      </c>
      <c r="N439" t="s">
        <v>951</v>
      </c>
    </row>
    <row r="440" spans="1:14" x14ac:dyDescent="0.3">
      <c r="A440" t="s">
        <v>10</v>
      </c>
      <c r="B440">
        <v>31</v>
      </c>
      <c r="C440" t="s">
        <v>506</v>
      </c>
      <c r="D440" t="s">
        <v>514</v>
      </c>
      <c r="E440">
        <v>8</v>
      </c>
      <c r="F440">
        <v>1971</v>
      </c>
      <c r="G440" s="4">
        <f t="shared" si="21"/>
        <v>3.0721463407791189E-3</v>
      </c>
      <c r="H440" t="s">
        <v>933</v>
      </c>
      <c r="I440">
        <v>1589811</v>
      </c>
      <c r="J440">
        <v>158</v>
      </c>
      <c r="K440">
        <v>641571</v>
      </c>
      <c r="L440" s="4">
        <f t="shared" si="19"/>
        <v>2.4627048292394762E-4</v>
      </c>
      <c r="M440" s="4">
        <f t="shared" si="20"/>
        <v>0.40355174294302909</v>
      </c>
      <c r="N440" t="s">
        <v>951</v>
      </c>
    </row>
    <row r="441" spans="1:14" x14ac:dyDescent="0.3">
      <c r="A441" t="s">
        <v>10</v>
      </c>
      <c r="B441">
        <v>31</v>
      </c>
      <c r="C441" t="s">
        <v>506</v>
      </c>
      <c r="D441" t="s">
        <v>515</v>
      </c>
      <c r="E441">
        <v>9</v>
      </c>
      <c r="F441">
        <v>1813</v>
      </c>
      <c r="G441" s="4">
        <f t="shared" si="21"/>
        <v>2.8258758578551713E-3</v>
      </c>
      <c r="H441" t="s">
        <v>933</v>
      </c>
      <c r="I441">
        <v>1589811</v>
      </c>
      <c r="J441">
        <v>718</v>
      </c>
      <c r="K441">
        <v>641571</v>
      </c>
      <c r="L441" s="4">
        <f t="shared" si="19"/>
        <v>1.1191278907556608E-3</v>
      </c>
      <c r="M441" s="4">
        <f t="shared" si="20"/>
        <v>0.40355174294302909</v>
      </c>
      <c r="N441" t="s">
        <v>951</v>
      </c>
    </row>
    <row r="442" spans="1:14" x14ac:dyDescent="0.3">
      <c r="A442" t="s">
        <v>10</v>
      </c>
      <c r="B442">
        <v>31</v>
      </c>
      <c r="C442" t="s">
        <v>506</v>
      </c>
      <c r="D442" t="s">
        <v>516</v>
      </c>
      <c r="E442">
        <v>10</v>
      </c>
      <c r="F442">
        <v>1095</v>
      </c>
      <c r="G442" s="4">
        <f t="shared" si="21"/>
        <v>1.7067479670995105E-3</v>
      </c>
      <c r="H442" t="s">
        <v>39</v>
      </c>
      <c r="I442">
        <v>1589811</v>
      </c>
      <c r="J442">
        <v>264</v>
      </c>
      <c r="K442">
        <v>641571</v>
      </c>
      <c r="L442" s="4">
        <f t="shared" si="19"/>
        <v>4.1148992083495046E-4</v>
      </c>
      <c r="M442" s="4">
        <f t="shared" si="20"/>
        <v>0.40355174294302909</v>
      </c>
      <c r="N442" t="s">
        <v>951</v>
      </c>
    </row>
    <row r="443" spans="1:14" x14ac:dyDescent="0.3">
      <c r="A443" t="s">
        <v>10</v>
      </c>
      <c r="B443">
        <v>31</v>
      </c>
      <c r="C443" t="s">
        <v>506</v>
      </c>
      <c r="D443" t="s">
        <v>517</v>
      </c>
      <c r="E443">
        <v>11</v>
      </c>
      <c r="F443">
        <v>831</v>
      </c>
      <c r="G443" s="4">
        <f t="shared" si="21"/>
        <v>1.29525804626456E-3</v>
      </c>
      <c r="H443" t="s">
        <v>37</v>
      </c>
      <c r="I443">
        <v>1589811</v>
      </c>
      <c r="J443">
        <v>40</v>
      </c>
      <c r="K443">
        <v>641571</v>
      </c>
      <c r="L443" s="4">
        <f t="shared" si="19"/>
        <v>6.2346957702265218E-5</v>
      </c>
      <c r="M443" s="4">
        <f t="shared" si="20"/>
        <v>0.40355174294302909</v>
      </c>
      <c r="N443" t="s">
        <v>951</v>
      </c>
    </row>
    <row r="444" spans="1:14" x14ac:dyDescent="0.3">
      <c r="A444" t="s">
        <v>10</v>
      </c>
      <c r="B444">
        <v>31</v>
      </c>
      <c r="C444" t="s">
        <v>506</v>
      </c>
      <c r="D444" t="s">
        <v>518</v>
      </c>
      <c r="E444">
        <v>12</v>
      </c>
      <c r="F444">
        <v>791</v>
      </c>
      <c r="G444" s="4">
        <f t="shared" si="21"/>
        <v>1.2329110885622948E-3</v>
      </c>
      <c r="H444" t="s">
        <v>231</v>
      </c>
      <c r="I444">
        <v>1589811</v>
      </c>
      <c r="J444">
        <v>0</v>
      </c>
      <c r="K444">
        <v>641571</v>
      </c>
      <c r="L444" s="4">
        <f t="shared" si="19"/>
        <v>0</v>
      </c>
      <c r="M444" s="4">
        <f t="shared" si="20"/>
        <v>0.40355174294302909</v>
      </c>
      <c r="N444" t="s">
        <v>951</v>
      </c>
    </row>
    <row r="445" spans="1:14" x14ac:dyDescent="0.3">
      <c r="A445" t="s">
        <v>10</v>
      </c>
      <c r="B445">
        <v>31</v>
      </c>
      <c r="C445" t="s">
        <v>506</v>
      </c>
      <c r="D445" t="s">
        <v>519</v>
      </c>
      <c r="E445">
        <v>13</v>
      </c>
      <c r="F445">
        <v>791</v>
      </c>
      <c r="G445" s="4">
        <f t="shared" si="21"/>
        <v>1.2329110885622948E-3</v>
      </c>
      <c r="H445" t="s">
        <v>933</v>
      </c>
      <c r="I445">
        <v>1589811</v>
      </c>
      <c r="J445">
        <v>158</v>
      </c>
      <c r="K445">
        <v>641571</v>
      </c>
      <c r="L445" s="4">
        <f t="shared" si="19"/>
        <v>2.4627048292394762E-4</v>
      </c>
      <c r="M445" s="4">
        <f t="shared" si="20"/>
        <v>0.40355174294302909</v>
      </c>
      <c r="N445" t="s">
        <v>951</v>
      </c>
    </row>
    <row r="446" spans="1:14" x14ac:dyDescent="0.3">
      <c r="A446" t="s">
        <v>10</v>
      </c>
      <c r="B446">
        <v>31</v>
      </c>
      <c r="C446" t="s">
        <v>506</v>
      </c>
      <c r="D446" t="s">
        <v>520</v>
      </c>
      <c r="E446">
        <v>14</v>
      </c>
      <c r="F446">
        <v>633</v>
      </c>
      <c r="G446" s="4">
        <f t="shared" si="21"/>
        <v>9.866406056383472E-4</v>
      </c>
      <c r="H446" t="s">
        <v>933</v>
      </c>
      <c r="I446">
        <v>1589811</v>
      </c>
      <c r="J446">
        <v>4</v>
      </c>
      <c r="K446">
        <v>641571</v>
      </c>
      <c r="L446" s="4">
        <f t="shared" si="19"/>
        <v>6.2346957702265223E-6</v>
      </c>
      <c r="M446" s="4">
        <f t="shared" si="20"/>
        <v>0.40355174294302909</v>
      </c>
      <c r="N446" t="s">
        <v>951</v>
      </c>
    </row>
    <row r="447" spans="1:14" x14ac:dyDescent="0.3">
      <c r="A447" t="s">
        <v>10</v>
      </c>
      <c r="B447">
        <v>31</v>
      </c>
      <c r="C447" t="s">
        <v>506</v>
      </c>
      <c r="D447" t="s">
        <v>521</v>
      </c>
      <c r="E447">
        <v>15</v>
      </c>
      <c r="F447">
        <v>629</v>
      </c>
      <c r="G447" s="4">
        <f t="shared" si="21"/>
        <v>9.8040590986812068E-4</v>
      </c>
      <c r="H447" t="s">
        <v>933</v>
      </c>
      <c r="I447">
        <v>1589811</v>
      </c>
      <c r="J447">
        <v>13</v>
      </c>
      <c r="K447">
        <v>641571</v>
      </c>
      <c r="L447" s="4">
        <f t="shared" si="19"/>
        <v>2.0262761253236195E-5</v>
      </c>
      <c r="M447" s="4">
        <f t="shared" si="20"/>
        <v>0.40355174294302909</v>
      </c>
      <c r="N447" t="s">
        <v>951</v>
      </c>
    </row>
    <row r="448" spans="1:14" x14ac:dyDescent="0.3">
      <c r="A448" t="s">
        <v>10</v>
      </c>
      <c r="B448">
        <v>31</v>
      </c>
      <c r="C448" t="s">
        <v>506</v>
      </c>
      <c r="D448" t="s">
        <v>522</v>
      </c>
      <c r="E448">
        <v>16</v>
      </c>
      <c r="F448">
        <v>616</v>
      </c>
      <c r="G448" s="4">
        <f t="shared" si="21"/>
        <v>9.601431486148844E-4</v>
      </c>
      <c r="H448" t="s">
        <v>523</v>
      </c>
      <c r="I448">
        <v>1589811</v>
      </c>
      <c r="J448">
        <v>22</v>
      </c>
      <c r="K448">
        <v>641571</v>
      </c>
      <c r="L448" s="4">
        <f t="shared" si="19"/>
        <v>3.4290826736245874E-5</v>
      </c>
      <c r="M448" s="4">
        <f t="shared" si="20"/>
        <v>0.40355174294302909</v>
      </c>
      <c r="N448" t="s">
        <v>951</v>
      </c>
    </row>
    <row r="449" spans="1:14" x14ac:dyDescent="0.3">
      <c r="A449" t="s">
        <v>10</v>
      </c>
      <c r="B449">
        <v>31</v>
      </c>
      <c r="C449" t="s">
        <v>506</v>
      </c>
      <c r="D449" t="s">
        <v>524</v>
      </c>
      <c r="E449">
        <v>17</v>
      </c>
      <c r="F449">
        <v>594</v>
      </c>
      <c r="G449" s="4">
        <f t="shared" si="21"/>
        <v>9.2585232187863855E-4</v>
      </c>
      <c r="H449" t="s">
        <v>933</v>
      </c>
      <c r="I449">
        <v>1589811</v>
      </c>
      <c r="J449">
        <v>18</v>
      </c>
      <c r="K449">
        <v>641571</v>
      </c>
      <c r="L449" s="4">
        <f t="shared" si="19"/>
        <v>2.8056130966019351E-5</v>
      </c>
      <c r="M449" s="4">
        <f t="shared" si="20"/>
        <v>0.40355174294302909</v>
      </c>
      <c r="N449" t="s">
        <v>951</v>
      </c>
    </row>
    <row r="450" spans="1:14" x14ac:dyDescent="0.3">
      <c r="A450" t="s">
        <v>10</v>
      </c>
      <c r="B450">
        <v>31</v>
      </c>
      <c r="C450" t="s">
        <v>506</v>
      </c>
      <c r="D450" t="s">
        <v>525</v>
      </c>
      <c r="E450">
        <v>18</v>
      </c>
      <c r="F450">
        <v>576</v>
      </c>
      <c r="G450" s="4">
        <f t="shared" si="21"/>
        <v>8.9779619091261923E-4</v>
      </c>
      <c r="H450" t="s">
        <v>933</v>
      </c>
      <c r="I450">
        <v>1589811</v>
      </c>
      <c r="J450">
        <v>36</v>
      </c>
      <c r="K450">
        <v>641571</v>
      </c>
      <c r="L450" s="4">
        <f t="shared" si="19"/>
        <v>5.6112261932038702E-5</v>
      </c>
      <c r="M450" s="4">
        <f t="shared" si="20"/>
        <v>0.40355174294302909</v>
      </c>
      <c r="N450" t="s">
        <v>951</v>
      </c>
    </row>
    <row r="451" spans="1:14" x14ac:dyDescent="0.3">
      <c r="A451" t="s">
        <v>10</v>
      </c>
      <c r="B451">
        <v>31</v>
      </c>
      <c r="C451" t="s">
        <v>506</v>
      </c>
      <c r="D451" t="s">
        <v>526</v>
      </c>
      <c r="E451">
        <v>19</v>
      </c>
      <c r="F451">
        <v>540</v>
      </c>
      <c r="G451" s="4">
        <f t="shared" si="21"/>
        <v>8.4168392898058047E-4</v>
      </c>
      <c r="H451" t="s">
        <v>933</v>
      </c>
      <c r="I451">
        <v>1589811</v>
      </c>
      <c r="J451">
        <v>94</v>
      </c>
      <c r="K451">
        <v>641571</v>
      </c>
      <c r="L451" s="4">
        <f t="shared" ref="L451:L514" si="22">J451/K451</f>
        <v>1.4651535060032327E-4</v>
      </c>
      <c r="M451" s="4">
        <f t="shared" ref="M451:M514" si="23">K451/I451</f>
        <v>0.40355174294302909</v>
      </c>
      <c r="N451" t="s">
        <v>951</v>
      </c>
    </row>
    <row r="452" spans="1:14" x14ac:dyDescent="0.3">
      <c r="A452" t="s">
        <v>10</v>
      </c>
      <c r="B452">
        <v>31</v>
      </c>
      <c r="C452" t="s">
        <v>506</v>
      </c>
      <c r="D452" t="s">
        <v>527</v>
      </c>
      <c r="E452">
        <v>20</v>
      </c>
      <c r="F452">
        <v>446</v>
      </c>
      <c r="G452" s="4">
        <f t="shared" si="21"/>
        <v>6.9516857838025723E-4</v>
      </c>
      <c r="H452" t="s">
        <v>370</v>
      </c>
      <c r="I452">
        <v>1589811</v>
      </c>
      <c r="J452">
        <v>0</v>
      </c>
      <c r="K452">
        <v>641571</v>
      </c>
      <c r="L452" s="4">
        <f t="shared" si="22"/>
        <v>0</v>
      </c>
      <c r="M452" s="4">
        <f t="shared" si="23"/>
        <v>0.40355174294302909</v>
      </c>
      <c r="N452" t="s">
        <v>951</v>
      </c>
    </row>
    <row r="453" spans="1:14" x14ac:dyDescent="0.3">
      <c r="A453" t="s">
        <v>10</v>
      </c>
      <c r="B453">
        <v>30</v>
      </c>
      <c r="C453" t="s">
        <v>528</v>
      </c>
      <c r="D453" t="s">
        <v>529</v>
      </c>
      <c r="E453">
        <v>1</v>
      </c>
      <c r="F453">
        <v>257523</v>
      </c>
      <c r="G453" s="4">
        <f t="shared" si="21"/>
        <v>0.43003281316534331</v>
      </c>
      <c r="H453" t="s">
        <v>943</v>
      </c>
      <c r="I453">
        <v>1515899</v>
      </c>
      <c r="J453">
        <v>75706</v>
      </c>
      <c r="K453">
        <v>598845</v>
      </c>
      <c r="L453" s="4">
        <f t="shared" si="22"/>
        <v>0.12642002521520593</v>
      </c>
      <c r="M453" s="4">
        <f t="shared" si="23"/>
        <v>0.39504280958032162</v>
      </c>
      <c r="N453" t="s">
        <v>951</v>
      </c>
    </row>
    <row r="454" spans="1:14" x14ac:dyDescent="0.3">
      <c r="A454" t="s">
        <v>10</v>
      </c>
      <c r="B454">
        <v>30</v>
      </c>
      <c r="C454" t="s">
        <v>528</v>
      </c>
      <c r="D454" t="s">
        <v>530</v>
      </c>
      <c r="E454">
        <v>2</v>
      </c>
      <c r="F454">
        <v>181817</v>
      </c>
      <c r="G454" s="4">
        <f t="shared" si="21"/>
        <v>0.30361278795013735</v>
      </c>
      <c r="H454" t="s">
        <v>944</v>
      </c>
      <c r="I454">
        <v>1515899</v>
      </c>
      <c r="J454">
        <v>73476</v>
      </c>
      <c r="K454">
        <v>598845</v>
      </c>
      <c r="L454" s="4">
        <f t="shared" si="22"/>
        <v>0.12269619016606968</v>
      </c>
      <c r="M454" s="4">
        <f t="shared" si="23"/>
        <v>0.39504280958032162</v>
      </c>
      <c r="N454" t="s">
        <v>951</v>
      </c>
    </row>
    <row r="455" spans="1:14" x14ac:dyDescent="0.3">
      <c r="A455" t="s">
        <v>10</v>
      </c>
      <c r="B455">
        <v>30</v>
      </c>
      <c r="C455" t="s">
        <v>528</v>
      </c>
      <c r="D455" t="s">
        <v>531</v>
      </c>
      <c r="E455">
        <v>3</v>
      </c>
      <c r="F455">
        <v>108341</v>
      </c>
      <c r="G455" s="4">
        <f t="shared" si="21"/>
        <v>0.18091659778406766</v>
      </c>
      <c r="H455" t="s">
        <v>166</v>
      </c>
      <c r="I455">
        <v>1515899</v>
      </c>
      <c r="J455">
        <v>89914</v>
      </c>
      <c r="K455">
        <v>598845</v>
      </c>
      <c r="L455" s="4">
        <f t="shared" si="22"/>
        <v>0.15014569713364895</v>
      </c>
      <c r="M455" s="4">
        <f t="shared" si="23"/>
        <v>0.39504280958032162</v>
      </c>
      <c r="N455" t="s">
        <v>951</v>
      </c>
    </row>
    <row r="456" spans="1:14" x14ac:dyDescent="0.3">
      <c r="A456" t="s">
        <v>10</v>
      </c>
      <c r="B456">
        <v>30</v>
      </c>
      <c r="C456" t="s">
        <v>528</v>
      </c>
      <c r="D456" t="s">
        <v>532</v>
      </c>
      <c r="E456">
        <v>4</v>
      </c>
      <c r="F456">
        <v>18427</v>
      </c>
      <c r="G456" s="4">
        <f t="shared" si="21"/>
        <v>3.0770900650418723E-2</v>
      </c>
      <c r="H456" t="s">
        <v>939</v>
      </c>
      <c r="I456">
        <v>1515899</v>
      </c>
      <c r="J456">
        <v>12441</v>
      </c>
      <c r="K456">
        <v>598845</v>
      </c>
      <c r="L456" s="4">
        <f t="shared" si="22"/>
        <v>2.0774991859329208E-2</v>
      </c>
      <c r="M456" s="4">
        <f t="shared" si="23"/>
        <v>0.39504280958032162</v>
      </c>
      <c r="N456" t="s">
        <v>951</v>
      </c>
    </row>
    <row r="457" spans="1:14" x14ac:dyDescent="0.3">
      <c r="A457" t="s">
        <v>10</v>
      </c>
      <c r="B457">
        <v>30</v>
      </c>
      <c r="C457" t="s">
        <v>528</v>
      </c>
      <c r="D457" t="s">
        <v>533</v>
      </c>
      <c r="E457">
        <v>5</v>
      </c>
      <c r="F457">
        <v>5986</v>
      </c>
      <c r="G457" s="4">
        <f t="shared" si="21"/>
        <v>9.9959087910895146E-3</v>
      </c>
      <c r="H457" t="s">
        <v>81</v>
      </c>
      <c r="I457">
        <v>1515899</v>
      </c>
      <c r="J457">
        <v>1142</v>
      </c>
      <c r="K457">
        <v>598845</v>
      </c>
      <c r="L457" s="4">
        <f t="shared" si="22"/>
        <v>1.9070043166428709E-3</v>
      </c>
      <c r="M457" s="4">
        <f t="shared" si="23"/>
        <v>0.39504280958032162</v>
      </c>
      <c r="N457" t="s">
        <v>951</v>
      </c>
    </row>
    <row r="458" spans="1:14" x14ac:dyDescent="0.3">
      <c r="A458" t="s">
        <v>10</v>
      </c>
      <c r="B458">
        <v>30</v>
      </c>
      <c r="C458" t="s">
        <v>528</v>
      </c>
      <c r="D458" t="s">
        <v>534</v>
      </c>
      <c r="E458">
        <v>6</v>
      </c>
      <c r="F458">
        <v>4844</v>
      </c>
      <c r="G458" s="4">
        <f t="shared" si="21"/>
        <v>8.0889044744466426E-3</v>
      </c>
      <c r="H458" t="s">
        <v>27</v>
      </c>
      <c r="I458">
        <v>1515899</v>
      </c>
      <c r="J458">
        <v>819</v>
      </c>
      <c r="K458">
        <v>598845</v>
      </c>
      <c r="L458" s="4">
        <f t="shared" si="22"/>
        <v>1.3676326929338977E-3</v>
      </c>
      <c r="M458" s="4">
        <f t="shared" si="23"/>
        <v>0.39504280958032162</v>
      </c>
      <c r="N458" t="s">
        <v>951</v>
      </c>
    </row>
    <row r="459" spans="1:14" x14ac:dyDescent="0.3">
      <c r="A459" t="s">
        <v>10</v>
      </c>
      <c r="B459">
        <v>30</v>
      </c>
      <c r="C459" t="s">
        <v>528</v>
      </c>
      <c r="D459" t="s">
        <v>535</v>
      </c>
      <c r="E459">
        <v>7</v>
      </c>
      <c r="F459">
        <v>4025</v>
      </c>
      <c r="G459" s="4">
        <f t="shared" si="21"/>
        <v>6.7212717815127452E-3</v>
      </c>
      <c r="H459" t="s">
        <v>536</v>
      </c>
      <c r="I459">
        <v>1515899</v>
      </c>
      <c r="J459">
        <v>1080</v>
      </c>
      <c r="K459">
        <v>598845</v>
      </c>
      <c r="L459" s="4">
        <f t="shared" si="22"/>
        <v>1.8034716829897553E-3</v>
      </c>
      <c r="M459" s="4">
        <f t="shared" si="23"/>
        <v>0.39504280958032162</v>
      </c>
      <c r="N459" t="s">
        <v>951</v>
      </c>
    </row>
    <row r="460" spans="1:14" x14ac:dyDescent="0.3">
      <c r="A460" t="s">
        <v>10</v>
      </c>
      <c r="B460">
        <v>30</v>
      </c>
      <c r="C460" t="s">
        <v>528</v>
      </c>
      <c r="D460" t="s">
        <v>537</v>
      </c>
      <c r="E460">
        <v>8</v>
      </c>
      <c r="F460">
        <v>2945</v>
      </c>
      <c r="G460" s="4">
        <f t="shared" si="21"/>
        <v>4.9178000985229901E-3</v>
      </c>
      <c r="H460" t="s">
        <v>538</v>
      </c>
      <c r="I460">
        <v>1515899</v>
      </c>
      <c r="J460">
        <v>841</v>
      </c>
      <c r="K460">
        <v>598845</v>
      </c>
      <c r="L460" s="4">
        <f t="shared" si="22"/>
        <v>1.4043700790688743E-3</v>
      </c>
      <c r="M460" s="4">
        <f t="shared" si="23"/>
        <v>0.39504280958032162</v>
      </c>
      <c r="N460" t="s">
        <v>951</v>
      </c>
    </row>
    <row r="461" spans="1:14" x14ac:dyDescent="0.3">
      <c r="A461" t="s">
        <v>10</v>
      </c>
      <c r="B461">
        <v>30</v>
      </c>
      <c r="C461" t="s">
        <v>528</v>
      </c>
      <c r="D461" t="s">
        <v>539</v>
      </c>
      <c r="E461">
        <v>9</v>
      </c>
      <c r="F461">
        <v>2104</v>
      </c>
      <c r="G461" s="4">
        <f t="shared" si="21"/>
        <v>3.5134300194541159E-3</v>
      </c>
      <c r="H461" t="s">
        <v>933</v>
      </c>
      <c r="I461">
        <v>1515899</v>
      </c>
      <c r="J461">
        <v>156</v>
      </c>
      <c r="K461">
        <v>598845</v>
      </c>
      <c r="L461" s="4">
        <f t="shared" si="22"/>
        <v>2.6050146532074245E-4</v>
      </c>
      <c r="M461" s="4">
        <f t="shared" si="23"/>
        <v>0.39504280958032162</v>
      </c>
      <c r="N461" t="s">
        <v>951</v>
      </c>
    </row>
    <row r="462" spans="1:14" x14ac:dyDescent="0.3">
      <c r="A462" t="s">
        <v>10</v>
      </c>
      <c r="B462">
        <v>30</v>
      </c>
      <c r="C462" t="s">
        <v>528</v>
      </c>
      <c r="D462" t="s">
        <v>540</v>
      </c>
      <c r="E462">
        <v>10</v>
      </c>
      <c r="F462">
        <v>1948</v>
      </c>
      <c r="G462" s="4">
        <f t="shared" si="21"/>
        <v>3.2529285541333733E-3</v>
      </c>
      <c r="H462" t="s">
        <v>933</v>
      </c>
      <c r="I462">
        <v>1515899</v>
      </c>
      <c r="J462">
        <v>740</v>
      </c>
      <c r="K462">
        <v>598845</v>
      </c>
      <c r="L462" s="4">
        <f t="shared" si="22"/>
        <v>1.2357120790855731E-3</v>
      </c>
      <c r="M462" s="4">
        <f t="shared" si="23"/>
        <v>0.39504280958032162</v>
      </c>
      <c r="N462" t="s">
        <v>951</v>
      </c>
    </row>
    <row r="463" spans="1:14" x14ac:dyDescent="0.3">
      <c r="A463" t="s">
        <v>10</v>
      </c>
      <c r="B463">
        <v>30</v>
      </c>
      <c r="C463" t="s">
        <v>528</v>
      </c>
      <c r="D463" t="s">
        <v>541</v>
      </c>
      <c r="E463">
        <v>11</v>
      </c>
      <c r="F463">
        <v>1208</v>
      </c>
      <c r="G463" s="4">
        <f t="shared" si="21"/>
        <v>2.0172164750478002E-3</v>
      </c>
      <c r="H463" t="s">
        <v>933</v>
      </c>
      <c r="I463">
        <v>1515899</v>
      </c>
      <c r="J463">
        <v>71</v>
      </c>
      <c r="K463">
        <v>598845</v>
      </c>
      <c r="L463" s="4">
        <f t="shared" si="22"/>
        <v>1.1856156434469687E-4</v>
      </c>
      <c r="M463" s="4">
        <f t="shared" si="23"/>
        <v>0.39504280958032162</v>
      </c>
      <c r="N463" t="s">
        <v>951</v>
      </c>
    </row>
    <row r="464" spans="1:14" x14ac:dyDescent="0.3">
      <c r="A464" t="s">
        <v>10</v>
      </c>
      <c r="B464">
        <v>30</v>
      </c>
      <c r="C464" t="s">
        <v>528</v>
      </c>
      <c r="D464" t="s">
        <v>542</v>
      </c>
      <c r="E464">
        <v>12</v>
      </c>
      <c r="F464">
        <v>1137</v>
      </c>
      <c r="G464" s="4">
        <f t="shared" si="21"/>
        <v>1.8986549107031035E-3</v>
      </c>
      <c r="H464" t="s">
        <v>933</v>
      </c>
      <c r="I464">
        <v>1515899</v>
      </c>
      <c r="J464">
        <v>57</v>
      </c>
      <c r="K464">
        <v>598845</v>
      </c>
      <c r="L464" s="4">
        <f t="shared" si="22"/>
        <v>9.5183227713348191E-5</v>
      </c>
      <c r="M464" s="4">
        <f t="shared" si="23"/>
        <v>0.39504280958032162</v>
      </c>
      <c r="N464" t="s">
        <v>951</v>
      </c>
    </row>
    <row r="465" spans="1:14" x14ac:dyDescent="0.3">
      <c r="A465" t="s">
        <v>10</v>
      </c>
      <c r="B465">
        <v>30</v>
      </c>
      <c r="C465" t="s">
        <v>528</v>
      </c>
      <c r="D465" t="s">
        <v>543</v>
      </c>
      <c r="E465">
        <v>13</v>
      </c>
      <c r="F465">
        <v>1080</v>
      </c>
      <c r="G465" s="4">
        <f t="shared" si="21"/>
        <v>1.8034716829897553E-3</v>
      </c>
      <c r="H465" t="s">
        <v>933</v>
      </c>
      <c r="I465">
        <v>1515899</v>
      </c>
      <c r="J465">
        <v>3</v>
      </c>
      <c r="K465">
        <v>598845</v>
      </c>
      <c r="L465" s="4">
        <f t="shared" si="22"/>
        <v>5.0096435638604313E-6</v>
      </c>
      <c r="M465" s="4">
        <f t="shared" si="23"/>
        <v>0.39504280958032162</v>
      </c>
      <c r="N465" t="s">
        <v>951</v>
      </c>
    </row>
    <row r="466" spans="1:14" x14ac:dyDescent="0.3">
      <c r="A466" t="s">
        <v>10</v>
      </c>
      <c r="B466">
        <v>30</v>
      </c>
      <c r="C466" t="s">
        <v>528</v>
      </c>
      <c r="D466" t="s">
        <v>544</v>
      </c>
      <c r="E466">
        <v>14</v>
      </c>
      <c r="F466">
        <v>1077</v>
      </c>
      <c r="G466" s="4">
        <f t="shared" si="21"/>
        <v>1.7984620394258949E-3</v>
      </c>
      <c r="H466" t="s">
        <v>106</v>
      </c>
      <c r="I466">
        <v>1515899</v>
      </c>
      <c r="J466">
        <v>107</v>
      </c>
      <c r="K466">
        <v>598845</v>
      </c>
      <c r="L466" s="4">
        <f t="shared" si="22"/>
        <v>1.7867728711102205E-4</v>
      </c>
      <c r="M466" s="4">
        <f t="shared" si="23"/>
        <v>0.39504280958032162</v>
      </c>
      <c r="N466" t="s">
        <v>951</v>
      </c>
    </row>
    <row r="467" spans="1:14" x14ac:dyDescent="0.3">
      <c r="A467" t="s">
        <v>10</v>
      </c>
      <c r="B467">
        <v>30</v>
      </c>
      <c r="C467" t="s">
        <v>528</v>
      </c>
      <c r="D467" t="s">
        <v>545</v>
      </c>
      <c r="E467">
        <v>15</v>
      </c>
      <c r="F467">
        <v>970</v>
      </c>
      <c r="G467" s="4">
        <f t="shared" si="21"/>
        <v>1.6197847523148727E-3</v>
      </c>
      <c r="H467" t="s">
        <v>52</v>
      </c>
      <c r="I467">
        <v>1515899</v>
      </c>
      <c r="J467">
        <v>156</v>
      </c>
      <c r="K467">
        <v>598845</v>
      </c>
      <c r="L467" s="4">
        <f t="shared" si="22"/>
        <v>2.6050146532074245E-4</v>
      </c>
      <c r="M467" s="4">
        <f t="shared" si="23"/>
        <v>0.39504280958032162</v>
      </c>
      <c r="N467" t="s">
        <v>951</v>
      </c>
    </row>
    <row r="468" spans="1:14" x14ac:dyDescent="0.3">
      <c r="A468" t="s">
        <v>10</v>
      </c>
      <c r="B468">
        <v>30</v>
      </c>
      <c r="C468" t="s">
        <v>528</v>
      </c>
      <c r="D468" t="s">
        <v>546</v>
      </c>
      <c r="E468">
        <v>16</v>
      </c>
      <c r="F468">
        <v>814</v>
      </c>
      <c r="G468" s="4">
        <f t="shared" ref="G468:G531" si="24">F468/K468</f>
        <v>1.3592832869941303E-3</v>
      </c>
      <c r="H468" t="s">
        <v>933</v>
      </c>
      <c r="I468">
        <v>1515899</v>
      </c>
      <c r="J468">
        <v>2</v>
      </c>
      <c r="K468">
        <v>598845</v>
      </c>
      <c r="L468" s="4">
        <f t="shared" si="22"/>
        <v>3.3397623759069544E-6</v>
      </c>
      <c r="M468" s="4">
        <f t="shared" si="23"/>
        <v>0.39504280958032162</v>
      </c>
      <c r="N468" t="s">
        <v>951</v>
      </c>
    </row>
    <row r="469" spans="1:14" x14ac:dyDescent="0.3">
      <c r="A469" t="s">
        <v>10</v>
      </c>
      <c r="B469">
        <v>30</v>
      </c>
      <c r="C469" t="s">
        <v>528</v>
      </c>
      <c r="D469" t="s">
        <v>547</v>
      </c>
      <c r="E469">
        <v>17</v>
      </c>
      <c r="F469">
        <v>812</v>
      </c>
      <c r="G469" s="4">
        <f t="shared" si="24"/>
        <v>1.3559435246182235E-3</v>
      </c>
      <c r="H469" t="s">
        <v>933</v>
      </c>
      <c r="I469">
        <v>1515899</v>
      </c>
      <c r="J469">
        <v>3</v>
      </c>
      <c r="K469">
        <v>598845</v>
      </c>
      <c r="L469" s="4">
        <f t="shared" si="22"/>
        <v>5.0096435638604313E-6</v>
      </c>
      <c r="M469" s="4">
        <f t="shared" si="23"/>
        <v>0.39504280958032162</v>
      </c>
      <c r="N469" t="s">
        <v>951</v>
      </c>
    </row>
    <row r="470" spans="1:14" x14ac:dyDescent="0.3">
      <c r="A470" t="s">
        <v>10</v>
      </c>
      <c r="B470">
        <v>30</v>
      </c>
      <c r="C470" t="s">
        <v>528</v>
      </c>
      <c r="D470" t="s">
        <v>548</v>
      </c>
      <c r="E470">
        <v>18</v>
      </c>
      <c r="F470">
        <v>809</v>
      </c>
      <c r="G470" s="4">
        <f t="shared" si="24"/>
        <v>1.3509338810543631E-3</v>
      </c>
      <c r="H470" t="s">
        <v>933</v>
      </c>
      <c r="I470">
        <v>1515899</v>
      </c>
      <c r="J470">
        <v>52</v>
      </c>
      <c r="K470">
        <v>598845</v>
      </c>
      <c r="L470" s="4">
        <f t="shared" si="22"/>
        <v>8.6833821773580811E-5</v>
      </c>
      <c r="M470" s="4">
        <f t="shared" si="23"/>
        <v>0.39504280958032162</v>
      </c>
      <c r="N470" t="s">
        <v>951</v>
      </c>
    </row>
    <row r="471" spans="1:14" x14ac:dyDescent="0.3">
      <c r="A471" t="s">
        <v>10</v>
      </c>
      <c r="B471">
        <v>30</v>
      </c>
      <c r="C471" t="s">
        <v>528</v>
      </c>
      <c r="D471" t="s">
        <v>549</v>
      </c>
      <c r="E471">
        <v>19</v>
      </c>
      <c r="F471">
        <v>757</v>
      </c>
      <c r="G471" s="4">
        <f t="shared" si="24"/>
        <v>1.2641000592807821E-3</v>
      </c>
      <c r="H471" t="s">
        <v>933</v>
      </c>
      <c r="I471">
        <v>1515899</v>
      </c>
      <c r="J471">
        <v>145</v>
      </c>
      <c r="K471">
        <v>598845</v>
      </c>
      <c r="L471" s="4">
        <f t="shared" si="22"/>
        <v>2.4213277225325417E-4</v>
      </c>
      <c r="M471" s="4">
        <f t="shared" si="23"/>
        <v>0.39504280958032162</v>
      </c>
      <c r="N471" t="s">
        <v>951</v>
      </c>
    </row>
    <row r="472" spans="1:14" x14ac:dyDescent="0.3">
      <c r="A472" t="s">
        <v>10</v>
      </c>
      <c r="B472">
        <v>30</v>
      </c>
      <c r="C472" t="s">
        <v>528</v>
      </c>
      <c r="D472" t="s">
        <v>550</v>
      </c>
      <c r="E472">
        <v>20</v>
      </c>
      <c r="F472">
        <v>612</v>
      </c>
      <c r="G472" s="4">
        <f t="shared" si="24"/>
        <v>1.021967287027528E-3</v>
      </c>
      <c r="H472" t="s">
        <v>937</v>
      </c>
      <c r="I472">
        <v>1515899</v>
      </c>
      <c r="J472">
        <v>54</v>
      </c>
      <c r="K472">
        <v>598845</v>
      </c>
      <c r="L472" s="4">
        <f t="shared" si="22"/>
        <v>9.0173584149487766E-5</v>
      </c>
      <c r="M472" s="4">
        <f t="shared" si="23"/>
        <v>0.39504280958032162</v>
      </c>
      <c r="N472" t="s">
        <v>951</v>
      </c>
    </row>
    <row r="473" spans="1:14" x14ac:dyDescent="0.3">
      <c r="A473" t="s">
        <v>10</v>
      </c>
      <c r="B473">
        <v>30</v>
      </c>
      <c r="C473" t="s">
        <v>528</v>
      </c>
      <c r="D473" t="s">
        <v>551</v>
      </c>
      <c r="E473">
        <v>21</v>
      </c>
      <c r="F473">
        <v>558</v>
      </c>
      <c r="G473" s="4">
        <f t="shared" si="24"/>
        <v>9.3179370287804026E-4</v>
      </c>
      <c r="H473" t="s">
        <v>933</v>
      </c>
      <c r="I473">
        <v>1515899</v>
      </c>
      <c r="J473">
        <v>32</v>
      </c>
      <c r="K473">
        <v>598845</v>
      </c>
      <c r="L473" s="4">
        <f t="shared" si="22"/>
        <v>5.343619801451127E-5</v>
      </c>
      <c r="M473" s="4">
        <f t="shared" si="23"/>
        <v>0.39504280958032162</v>
      </c>
      <c r="N473" t="s">
        <v>951</v>
      </c>
    </row>
    <row r="474" spans="1:14" x14ac:dyDescent="0.3">
      <c r="A474" t="s">
        <v>10</v>
      </c>
      <c r="B474">
        <v>30</v>
      </c>
      <c r="C474" t="s">
        <v>528</v>
      </c>
      <c r="D474" t="s">
        <v>552</v>
      </c>
      <c r="E474">
        <v>22</v>
      </c>
      <c r="F474">
        <v>526</v>
      </c>
      <c r="G474" s="4">
        <f t="shared" si="24"/>
        <v>8.7835750486352899E-4</v>
      </c>
      <c r="H474" t="s">
        <v>932</v>
      </c>
      <c r="I474">
        <v>1515899</v>
      </c>
      <c r="J474">
        <v>1</v>
      </c>
      <c r="K474">
        <v>598845</v>
      </c>
      <c r="L474" s="4">
        <f t="shared" si="22"/>
        <v>1.6698811879534772E-6</v>
      </c>
      <c r="M474" s="4">
        <f t="shared" si="23"/>
        <v>0.39504280958032162</v>
      </c>
      <c r="N474" t="s">
        <v>951</v>
      </c>
    </row>
    <row r="475" spans="1:14" x14ac:dyDescent="0.3">
      <c r="A475" t="s">
        <v>10</v>
      </c>
      <c r="B475">
        <v>30</v>
      </c>
      <c r="C475" t="s">
        <v>528</v>
      </c>
      <c r="D475" t="s">
        <v>553</v>
      </c>
      <c r="E475">
        <v>23</v>
      </c>
      <c r="F475">
        <v>525</v>
      </c>
      <c r="G475" s="4">
        <f t="shared" si="24"/>
        <v>8.766876236755755E-4</v>
      </c>
      <c r="H475" t="s">
        <v>554</v>
      </c>
      <c r="I475">
        <v>1515899</v>
      </c>
      <c r="J475">
        <v>0</v>
      </c>
      <c r="K475">
        <v>598845</v>
      </c>
      <c r="L475" s="4">
        <f t="shared" si="22"/>
        <v>0</v>
      </c>
      <c r="M475" s="4">
        <f t="shared" si="23"/>
        <v>0.39504280958032162</v>
      </c>
      <c r="N475" t="s">
        <v>951</v>
      </c>
    </row>
    <row r="476" spans="1:14" x14ac:dyDescent="0.3">
      <c r="A476" t="s">
        <v>10</v>
      </c>
      <c r="B476">
        <v>10</v>
      </c>
      <c r="C476" t="s">
        <v>555</v>
      </c>
      <c r="D476" t="s">
        <v>556</v>
      </c>
      <c r="E476">
        <v>1</v>
      </c>
      <c r="F476">
        <v>315148</v>
      </c>
      <c r="G476" s="4">
        <f t="shared" si="24"/>
        <v>0.41721066127945416</v>
      </c>
      <c r="H476" t="s">
        <v>943</v>
      </c>
      <c r="I476">
        <v>1738920</v>
      </c>
      <c r="J476">
        <v>24399</v>
      </c>
      <c r="K476">
        <v>755369</v>
      </c>
      <c r="L476" s="4">
        <f t="shared" si="22"/>
        <v>3.2300769557659897E-2</v>
      </c>
      <c r="M476" s="4">
        <f t="shared" si="23"/>
        <v>0.43438973615807513</v>
      </c>
      <c r="N476" t="s">
        <v>951</v>
      </c>
    </row>
    <row r="477" spans="1:14" x14ac:dyDescent="0.3">
      <c r="A477" t="s">
        <v>10</v>
      </c>
      <c r="B477">
        <v>10</v>
      </c>
      <c r="C477" t="s">
        <v>555</v>
      </c>
      <c r="D477" t="s">
        <v>557</v>
      </c>
      <c r="E477">
        <v>2</v>
      </c>
      <c r="F477">
        <v>290749</v>
      </c>
      <c r="G477" s="4">
        <f t="shared" si="24"/>
        <v>0.38490989172179424</v>
      </c>
      <c r="H477" t="s">
        <v>931</v>
      </c>
      <c r="I477">
        <v>1738920</v>
      </c>
      <c r="J477">
        <v>172008</v>
      </c>
      <c r="K477">
        <v>755369</v>
      </c>
      <c r="L477" s="4">
        <f t="shared" si="22"/>
        <v>0.22771387229287937</v>
      </c>
      <c r="M477" s="4">
        <f t="shared" si="23"/>
        <v>0.43438973615807513</v>
      </c>
      <c r="N477" t="s">
        <v>951</v>
      </c>
    </row>
    <row r="478" spans="1:14" x14ac:dyDescent="0.3">
      <c r="A478" t="s">
        <v>10</v>
      </c>
      <c r="B478">
        <v>10</v>
      </c>
      <c r="C478" t="s">
        <v>555</v>
      </c>
      <c r="D478" t="s">
        <v>558</v>
      </c>
      <c r="E478">
        <v>3</v>
      </c>
      <c r="F478">
        <v>118741</v>
      </c>
      <c r="G478" s="4">
        <f t="shared" si="24"/>
        <v>0.15719601942891487</v>
      </c>
      <c r="H478" t="s">
        <v>939</v>
      </c>
      <c r="I478">
        <v>1738920</v>
      </c>
      <c r="J478">
        <v>114286</v>
      </c>
      <c r="K478">
        <v>755369</v>
      </c>
      <c r="L478" s="4">
        <f t="shared" si="22"/>
        <v>0.15129823966829456</v>
      </c>
      <c r="M478" s="4">
        <f t="shared" si="23"/>
        <v>0.43438973615807513</v>
      </c>
      <c r="N478" t="s">
        <v>951</v>
      </c>
    </row>
    <row r="479" spans="1:14" x14ac:dyDescent="0.3">
      <c r="A479" t="s">
        <v>10</v>
      </c>
      <c r="B479">
        <v>10</v>
      </c>
      <c r="C479" t="s">
        <v>555</v>
      </c>
      <c r="D479" t="s">
        <v>559</v>
      </c>
      <c r="E479">
        <v>4</v>
      </c>
      <c r="F479">
        <v>4455</v>
      </c>
      <c r="G479" s="4">
        <f t="shared" si="24"/>
        <v>5.897779760620306E-3</v>
      </c>
      <c r="H479" t="s">
        <v>27</v>
      </c>
      <c r="I479">
        <v>1738920</v>
      </c>
      <c r="J479">
        <v>1655</v>
      </c>
      <c r="K479">
        <v>755369</v>
      </c>
      <c r="L479" s="4">
        <f t="shared" si="22"/>
        <v>2.1909821557411012E-3</v>
      </c>
      <c r="M479" s="4">
        <f t="shared" si="23"/>
        <v>0.43438973615807513</v>
      </c>
      <c r="N479" t="s">
        <v>951</v>
      </c>
    </row>
    <row r="480" spans="1:14" x14ac:dyDescent="0.3">
      <c r="A480" t="s">
        <v>10</v>
      </c>
      <c r="B480">
        <v>10</v>
      </c>
      <c r="C480" t="s">
        <v>555</v>
      </c>
      <c r="D480" t="s">
        <v>560</v>
      </c>
      <c r="E480">
        <v>5</v>
      </c>
      <c r="F480">
        <v>2800</v>
      </c>
      <c r="G480" s="4">
        <f t="shared" si="24"/>
        <v>3.7067976048792048E-3</v>
      </c>
      <c r="H480" t="s">
        <v>933</v>
      </c>
      <c r="I480">
        <v>1738920</v>
      </c>
      <c r="J480">
        <v>78</v>
      </c>
      <c r="K480">
        <v>755369</v>
      </c>
      <c r="L480" s="4">
        <f t="shared" si="22"/>
        <v>1.0326079042163499E-4</v>
      </c>
      <c r="M480" s="4">
        <f t="shared" si="23"/>
        <v>0.43438973615807513</v>
      </c>
      <c r="N480" t="s">
        <v>951</v>
      </c>
    </row>
    <row r="481" spans="1:14" x14ac:dyDescent="0.3">
      <c r="A481" t="s">
        <v>10</v>
      </c>
      <c r="B481">
        <v>10</v>
      </c>
      <c r="C481" t="s">
        <v>555</v>
      </c>
      <c r="D481" t="s">
        <v>561</v>
      </c>
      <c r="E481">
        <v>6</v>
      </c>
      <c r="F481">
        <v>2722</v>
      </c>
      <c r="G481" s="4">
        <f t="shared" si="24"/>
        <v>3.6035368144575696E-3</v>
      </c>
      <c r="H481" t="s">
        <v>933</v>
      </c>
      <c r="I481">
        <v>1738920</v>
      </c>
      <c r="J481">
        <v>200</v>
      </c>
      <c r="K481">
        <v>755369</v>
      </c>
      <c r="L481" s="4">
        <f t="shared" si="22"/>
        <v>2.6477125749137177E-4</v>
      </c>
      <c r="M481" s="4">
        <f t="shared" si="23"/>
        <v>0.43438973615807513</v>
      </c>
      <c r="N481" t="s">
        <v>951</v>
      </c>
    </row>
    <row r="482" spans="1:14" x14ac:dyDescent="0.3">
      <c r="A482" t="s">
        <v>10</v>
      </c>
      <c r="B482">
        <v>10</v>
      </c>
      <c r="C482" t="s">
        <v>555</v>
      </c>
      <c r="D482" t="s">
        <v>562</v>
      </c>
      <c r="E482">
        <v>7</v>
      </c>
      <c r="F482">
        <v>2522</v>
      </c>
      <c r="G482" s="4">
        <f t="shared" si="24"/>
        <v>3.338765556966198E-3</v>
      </c>
      <c r="H482" t="s">
        <v>209</v>
      </c>
      <c r="I482">
        <v>1738920</v>
      </c>
      <c r="J482">
        <v>265</v>
      </c>
      <c r="K482">
        <v>755369</v>
      </c>
      <c r="L482" s="4">
        <f t="shared" si="22"/>
        <v>3.508219161760676E-4</v>
      </c>
      <c r="M482" s="4">
        <f t="shared" si="23"/>
        <v>0.43438973615807513</v>
      </c>
      <c r="N482" t="s">
        <v>951</v>
      </c>
    </row>
    <row r="483" spans="1:14" x14ac:dyDescent="0.3">
      <c r="A483" t="s">
        <v>10</v>
      </c>
      <c r="B483">
        <v>10</v>
      </c>
      <c r="C483" t="s">
        <v>555</v>
      </c>
      <c r="D483" t="s">
        <v>563</v>
      </c>
      <c r="E483">
        <v>8</v>
      </c>
      <c r="F483">
        <v>2257</v>
      </c>
      <c r="G483" s="4">
        <f t="shared" si="24"/>
        <v>2.9879436407901304E-3</v>
      </c>
      <c r="H483" t="s">
        <v>197</v>
      </c>
      <c r="I483">
        <v>1738920</v>
      </c>
      <c r="J483">
        <v>0</v>
      </c>
      <c r="K483">
        <v>755369</v>
      </c>
      <c r="L483" s="4">
        <f t="shared" si="22"/>
        <v>0</v>
      </c>
      <c r="M483" s="4">
        <f t="shared" si="23"/>
        <v>0.43438973615807513</v>
      </c>
      <c r="N483" t="s">
        <v>951</v>
      </c>
    </row>
    <row r="484" spans="1:14" x14ac:dyDescent="0.3">
      <c r="A484" t="s">
        <v>10</v>
      </c>
      <c r="B484">
        <v>10</v>
      </c>
      <c r="C484" t="s">
        <v>555</v>
      </c>
      <c r="D484" t="s">
        <v>564</v>
      </c>
      <c r="E484">
        <v>9</v>
      </c>
      <c r="F484">
        <v>2257</v>
      </c>
      <c r="G484" s="4">
        <f t="shared" si="24"/>
        <v>2.9879436407901304E-3</v>
      </c>
      <c r="H484" t="s">
        <v>933</v>
      </c>
      <c r="I484">
        <v>1738920</v>
      </c>
      <c r="J484">
        <v>772</v>
      </c>
      <c r="K484">
        <v>755369</v>
      </c>
      <c r="L484" s="4">
        <f t="shared" si="22"/>
        <v>1.022017053916695E-3</v>
      </c>
      <c r="M484" s="4">
        <f t="shared" si="23"/>
        <v>0.43438973615807513</v>
      </c>
      <c r="N484" t="s">
        <v>951</v>
      </c>
    </row>
    <row r="485" spans="1:14" x14ac:dyDescent="0.3">
      <c r="A485" t="s">
        <v>10</v>
      </c>
      <c r="B485">
        <v>10</v>
      </c>
      <c r="C485" t="s">
        <v>555</v>
      </c>
      <c r="D485" t="s">
        <v>565</v>
      </c>
      <c r="E485">
        <v>10</v>
      </c>
      <c r="F485">
        <v>1485</v>
      </c>
      <c r="G485" s="4">
        <f t="shared" si="24"/>
        <v>1.9659265868734355E-3</v>
      </c>
      <c r="H485" t="s">
        <v>933</v>
      </c>
      <c r="I485">
        <v>1738920</v>
      </c>
      <c r="J485">
        <v>236</v>
      </c>
      <c r="K485">
        <v>755369</v>
      </c>
      <c r="L485" s="4">
        <f t="shared" si="22"/>
        <v>3.124300838398187E-4</v>
      </c>
      <c r="M485" s="4">
        <f t="shared" si="23"/>
        <v>0.43438973615807513</v>
      </c>
      <c r="N485" t="s">
        <v>951</v>
      </c>
    </row>
    <row r="486" spans="1:14" x14ac:dyDescent="0.3">
      <c r="A486" t="s">
        <v>10</v>
      </c>
      <c r="B486">
        <v>10</v>
      </c>
      <c r="C486" t="s">
        <v>555</v>
      </c>
      <c r="D486" t="s">
        <v>566</v>
      </c>
      <c r="E486">
        <v>11</v>
      </c>
      <c r="F486">
        <v>1249</v>
      </c>
      <c r="G486" s="4">
        <f t="shared" si="24"/>
        <v>1.6534965030336167E-3</v>
      </c>
      <c r="H486" t="s">
        <v>933</v>
      </c>
      <c r="I486">
        <v>1738920</v>
      </c>
      <c r="J486">
        <v>80</v>
      </c>
      <c r="K486">
        <v>755369</v>
      </c>
      <c r="L486" s="4">
        <f t="shared" si="22"/>
        <v>1.0590850299654871E-4</v>
      </c>
      <c r="M486" s="4">
        <f t="shared" si="23"/>
        <v>0.43438973615807513</v>
      </c>
      <c r="N486" t="s">
        <v>951</v>
      </c>
    </row>
    <row r="487" spans="1:14" x14ac:dyDescent="0.3">
      <c r="A487" t="s">
        <v>10</v>
      </c>
      <c r="B487">
        <v>10</v>
      </c>
      <c r="C487" t="s">
        <v>555</v>
      </c>
      <c r="D487" t="s">
        <v>567</v>
      </c>
      <c r="E487">
        <v>12</v>
      </c>
      <c r="F487">
        <v>1169</v>
      </c>
      <c r="G487" s="4">
        <f t="shared" si="24"/>
        <v>1.5475880000370679E-3</v>
      </c>
      <c r="H487" t="s">
        <v>933</v>
      </c>
      <c r="I487">
        <v>1738920</v>
      </c>
      <c r="J487">
        <v>159</v>
      </c>
      <c r="K487">
        <v>755369</v>
      </c>
      <c r="L487" s="4">
        <f t="shared" si="22"/>
        <v>2.1049314970564056E-4</v>
      </c>
      <c r="M487" s="4">
        <f t="shared" si="23"/>
        <v>0.43438973615807513</v>
      </c>
      <c r="N487" t="s">
        <v>951</v>
      </c>
    </row>
    <row r="488" spans="1:14" x14ac:dyDescent="0.3">
      <c r="A488" t="s">
        <v>10</v>
      </c>
      <c r="B488">
        <v>10</v>
      </c>
      <c r="C488" t="s">
        <v>555</v>
      </c>
      <c r="D488" t="s">
        <v>568</v>
      </c>
      <c r="E488">
        <v>13</v>
      </c>
      <c r="F488">
        <v>1010</v>
      </c>
      <c r="G488" s="4">
        <f t="shared" si="24"/>
        <v>1.3370948503314275E-3</v>
      </c>
      <c r="H488" t="s">
        <v>569</v>
      </c>
      <c r="I488">
        <v>1738920</v>
      </c>
      <c r="J488">
        <v>41</v>
      </c>
      <c r="K488">
        <v>755369</v>
      </c>
      <c r="L488" s="4">
        <f t="shared" si="22"/>
        <v>5.4278107785731212E-5</v>
      </c>
      <c r="M488" s="4">
        <f t="shared" si="23"/>
        <v>0.43438973615807513</v>
      </c>
      <c r="N488" t="s">
        <v>951</v>
      </c>
    </row>
    <row r="489" spans="1:14" x14ac:dyDescent="0.3">
      <c r="A489" t="s">
        <v>10</v>
      </c>
      <c r="B489">
        <v>10</v>
      </c>
      <c r="C489" t="s">
        <v>555</v>
      </c>
      <c r="D489" t="s">
        <v>570</v>
      </c>
      <c r="E489">
        <v>14</v>
      </c>
      <c r="F489">
        <v>969</v>
      </c>
      <c r="G489" s="4">
        <f t="shared" si="24"/>
        <v>1.2828167425456961E-3</v>
      </c>
      <c r="H489" t="s">
        <v>933</v>
      </c>
      <c r="I489">
        <v>1738920</v>
      </c>
      <c r="J489">
        <v>142</v>
      </c>
      <c r="K489">
        <v>755369</v>
      </c>
      <c r="L489" s="4">
        <f t="shared" si="22"/>
        <v>1.8798759281887396E-4</v>
      </c>
      <c r="M489" s="4">
        <f t="shared" si="23"/>
        <v>0.43438973615807513</v>
      </c>
      <c r="N489" t="s">
        <v>951</v>
      </c>
    </row>
    <row r="490" spans="1:14" x14ac:dyDescent="0.3">
      <c r="A490" t="s">
        <v>10</v>
      </c>
      <c r="B490">
        <v>10</v>
      </c>
      <c r="C490" t="s">
        <v>555</v>
      </c>
      <c r="D490" t="s">
        <v>571</v>
      </c>
      <c r="E490">
        <v>15</v>
      </c>
      <c r="F490">
        <v>827</v>
      </c>
      <c r="G490" s="4">
        <f t="shared" si="24"/>
        <v>1.0948291497268222E-3</v>
      </c>
      <c r="H490" t="s">
        <v>933</v>
      </c>
      <c r="I490">
        <v>1738920</v>
      </c>
      <c r="J490">
        <v>21</v>
      </c>
      <c r="K490">
        <v>755369</v>
      </c>
      <c r="L490" s="4">
        <f t="shared" si="22"/>
        <v>2.7800982036594037E-5</v>
      </c>
      <c r="M490" s="4">
        <f t="shared" si="23"/>
        <v>0.43438973615807513</v>
      </c>
      <c r="N490" t="s">
        <v>951</v>
      </c>
    </row>
    <row r="491" spans="1:14" x14ac:dyDescent="0.3">
      <c r="A491" t="s">
        <v>10</v>
      </c>
      <c r="B491">
        <v>10</v>
      </c>
      <c r="C491" t="s">
        <v>555</v>
      </c>
      <c r="D491" t="s">
        <v>572</v>
      </c>
      <c r="E491">
        <v>16</v>
      </c>
      <c r="F491">
        <v>806</v>
      </c>
      <c r="G491" s="4">
        <f t="shared" si="24"/>
        <v>1.0670281676902283E-3</v>
      </c>
      <c r="H491" t="s">
        <v>37</v>
      </c>
      <c r="I491">
        <v>1738920</v>
      </c>
      <c r="J491">
        <v>39</v>
      </c>
      <c r="K491">
        <v>755369</v>
      </c>
      <c r="L491" s="4">
        <f t="shared" si="22"/>
        <v>5.1630395210817494E-5</v>
      </c>
      <c r="M491" s="4">
        <f t="shared" si="23"/>
        <v>0.43438973615807513</v>
      </c>
      <c r="N491" t="s">
        <v>951</v>
      </c>
    </row>
    <row r="492" spans="1:14" x14ac:dyDescent="0.3">
      <c r="A492" t="s">
        <v>10</v>
      </c>
      <c r="B492">
        <v>10</v>
      </c>
      <c r="C492" t="s">
        <v>555</v>
      </c>
      <c r="D492" t="s">
        <v>573</v>
      </c>
      <c r="E492">
        <v>17</v>
      </c>
      <c r="F492">
        <v>767</v>
      </c>
      <c r="G492" s="4">
        <f t="shared" si="24"/>
        <v>1.0153977724794106E-3</v>
      </c>
      <c r="H492" t="s">
        <v>933</v>
      </c>
      <c r="I492">
        <v>1738920</v>
      </c>
      <c r="J492">
        <v>37</v>
      </c>
      <c r="K492">
        <v>755369</v>
      </c>
      <c r="L492" s="4">
        <f t="shared" si="22"/>
        <v>4.8982682635903777E-5</v>
      </c>
      <c r="M492" s="4">
        <f t="shared" si="23"/>
        <v>0.43438973615807513</v>
      </c>
      <c r="N492" t="s">
        <v>951</v>
      </c>
    </row>
    <row r="493" spans="1:14" x14ac:dyDescent="0.3">
      <c r="A493" t="s">
        <v>10</v>
      </c>
      <c r="B493">
        <v>10</v>
      </c>
      <c r="C493" t="s">
        <v>555</v>
      </c>
      <c r="D493" t="s">
        <v>574</v>
      </c>
      <c r="E493">
        <v>18</v>
      </c>
      <c r="F493">
        <v>730</v>
      </c>
      <c r="G493" s="4">
        <f t="shared" si="24"/>
        <v>9.6641508984350697E-4</v>
      </c>
      <c r="H493" t="s">
        <v>69</v>
      </c>
      <c r="I493">
        <v>1738920</v>
      </c>
      <c r="J493">
        <v>10</v>
      </c>
      <c r="K493">
        <v>755369</v>
      </c>
      <c r="L493" s="4">
        <f t="shared" si="22"/>
        <v>1.3238562874568589E-5</v>
      </c>
      <c r="M493" s="4">
        <f t="shared" si="23"/>
        <v>0.43438973615807513</v>
      </c>
      <c r="N493" t="s">
        <v>951</v>
      </c>
    </row>
    <row r="494" spans="1:14" x14ac:dyDescent="0.3">
      <c r="A494" t="s">
        <v>10</v>
      </c>
      <c r="B494">
        <v>10</v>
      </c>
      <c r="C494" t="s">
        <v>555</v>
      </c>
      <c r="D494" t="s">
        <v>575</v>
      </c>
      <c r="E494">
        <v>19</v>
      </c>
      <c r="F494">
        <v>720</v>
      </c>
      <c r="G494" s="4">
        <f t="shared" si="24"/>
        <v>9.5317652696893834E-4</v>
      </c>
      <c r="H494" t="s">
        <v>933</v>
      </c>
      <c r="I494">
        <v>1738920</v>
      </c>
      <c r="J494">
        <v>10</v>
      </c>
      <c r="K494">
        <v>755369</v>
      </c>
      <c r="L494" s="4">
        <f t="shared" si="22"/>
        <v>1.3238562874568589E-5</v>
      </c>
      <c r="M494" s="4">
        <f t="shared" si="23"/>
        <v>0.43438973615807513</v>
      </c>
      <c r="N494" t="s">
        <v>951</v>
      </c>
    </row>
    <row r="495" spans="1:14" x14ac:dyDescent="0.3">
      <c r="A495" t="s">
        <v>10</v>
      </c>
      <c r="B495">
        <v>10</v>
      </c>
      <c r="C495" t="s">
        <v>555</v>
      </c>
      <c r="D495" t="s">
        <v>576</v>
      </c>
      <c r="E495">
        <v>20</v>
      </c>
      <c r="F495">
        <v>710</v>
      </c>
      <c r="G495" s="4">
        <f t="shared" si="24"/>
        <v>9.3993796409436972E-4</v>
      </c>
      <c r="H495" t="s">
        <v>933</v>
      </c>
      <c r="I495">
        <v>1738920</v>
      </c>
      <c r="J495">
        <v>140</v>
      </c>
      <c r="K495">
        <v>755369</v>
      </c>
      <c r="L495" s="4">
        <f t="shared" si="22"/>
        <v>1.8533988024396024E-4</v>
      </c>
      <c r="M495" s="4">
        <f t="shared" si="23"/>
        <v>0.43438973615807513</v>
      </c>
      <c r="N495" t="s">
        <v>951</v>
      </c>
    </row>
    <row r="496" spans="1:14" x14ac:dyDescent="0.3">
      <c r="A496" t="s">
        <v>10</v>
      </c>
      <c r="B496">
        <v>10</v>
      </c>
      <c r="C496" t="s">
        <v>555</v>
      </c>
      <c r="D496" t="s">
        <v>577</v>
      </c>
      <c r="E496">
        <v>21</v>
      </c>
      <c r="F496">
        <v>570</v>
      </c>
      <c r="G496" s="4">
        <f t="shared" si="24"/>
        <v>7.5459808385040957E-4</v>
      </c>
      <c r="H496" t="s">
        <v>933</v>
      </c>
      <c r="I496">
        <v>1738920</v>
      </c>
      <c r="J496">
        <v>15</v>
      </c>
      <c r="K496">
        <v>755369</v>
      </c>
      <c r="L496" s="4">
        <f t="shared" si="22"/>
        <v>1.9857844311852881E-5</v>
      </c>
      <c r="M496" s="4">
        <f t="shared" si="23"/>
        <v>0.43438973615807513</v>
      </c>
      <c r="N496" t="s">
        <v>951</v>
      </c>
    </row>
    <row r="497" spans="1:14" x14ac:dyDescent="0.3">
      <c r="A497" t="s">
        <v>10</v>
      </c>
      <c r="B497">
        <v>10</v>
      </c>
      <c r="C497" t="s">
        <v>555</v>
      </c>
      <c r="D497" t="s">
        <v>578</v>
      </c>
      <c r="E497">
        <v>22</v>
      </c>
      <c r="F497">
        <v>555</v>
      </c>
      <c r="G497" s="4">
        <f t="shared" si="24"/>
        <v>7.3474023953855664E-4</v>
      </c>
      <c r="H497" t="s">
        <v>52</v>
      </c>
      <c r="I497">
        <v>1738920</v>
      </c>
      <c r="J497">
        <v>61</v>
      </c>
      <c r="K497">
        <v>755369</v>
      </c>
      <c r="L497" s="4">
        <f t="shared" si="22"/>
        <v>8.0755233534868386E-5</v>
      </c>
      <c r="M497" s="4">
        <f t="shared" si="23"/>
        <v>0.43438973615807513</v>
      </c>
      <c r="N497" t="s">
        <v>951</v>
      </c>
    </row>
    <row r="498" spans="1:14" x14ac:dyDescent="0.3">
      <c r="A498" t="s">
        <v>10</v>
      </c>
      <c r="B498">
        <v>10</v>
      </c>
      <c r="C498" t="s">
        <v>555</v>
      </c>
      <c r="D498" t="s">
        <v>579</v>
      </c>
      <c r="E498">
        <v>23</v>
      </c>
      <c r="F498">
        <v>494</v>
      </c>
      <c r="G498" s="4">
        <f t="shared" si="24"/>
        <v>6.5398500600368826E-4</v>
      </c>
      <c r="H498" t="s">
        <v>580</v>
      </c>
      <c r="I498">
        <v>1738920</v>
      </c>
      <c r="J498">
        <v>7</v>
      </c>
      <c r="K498">
        <v>755369</v>
      </c>
      <c r="L498" s="4">
        <f t="shared" si="22"/>
        <v>9.2669940121980112E-6</v>
      </c>
      <c r="M498" s="4">
        <f t="shared" si="23"/>
        <v>0.43438973615807513</v>
      </c>
      <c r="N498" t="s">
        <v>951</v>
      </c>
    </row>
    <row r="499" spans="1:14" x14ac:dyDescent="0.3">
      <c r="A499" t="s">
        <v>10</v>
      </c>
      <c r="B499">
        <v>10</v>
      </c>
      <c r="C499" t="s">
        <v>555</v>
      </c>
      <c r="D499" t="s">
        <v>581</v>
      </c>
      <c r="E499">
        <v>24</v>
      </c>
      <c r="F499">
        <v>487</v>
      </c>
      <c r="G499" s="4">
        <f t="shared" si="24"/>
        <v>6.4471801199149023E-4</v>
      </c>
      <c r="H499" t="s">
        <v>81</v>
      </c>
      <c r="I499">
        <v>1738920</v>
      </c>
      <c r="J499">
        <v>38</v>
      </c>
      <c r="K499">
        <v>755369</v>
      </c>
      <c r="L499" s="4">
        <f t="shared" si="22"/>
        <v>5.0306538923360639E-5</v>
      </c>
      <c r="M499" s="4">
        <f t="shared" si="23"/>
        <v>0.43438973615807513</v>
      </c>
      <c r="N499" t="s">
        <v>951</v>
      </c>
    </row>
    <row r="500" spans="1:14" x14ac:dyDescent="0.3">
      <c r="A500" t="s">
        <v>10</v>
      </c>
      <c r="B500">
        <v>10</v>
      </c>
      <c r="C500" t="s">
        <v>555</v>
      </c>
      <c r="D500" t="s">
        <v>582</v>
      </c>
      <c r="E500">
        <v>25</v>
      </c>
      <c r="F500">
        <v>449</v>
      </c>
      <c r="G500" s="4">
        <f t="shared" si="24"/>
        <v>5.9441147306812958E-4</v>
      </c>
      <c r="H500" t="s">
        <v>39</v>
      </c>
      <c r="I500">
        <v>1738920</v>
      </c>
      <c r="J500">
        <v>83</v>
      </c>
      <c r="K500">
        <v>755369</v>
      </c>
      <c r="L500" s="4">
        <f t="shared" si="22"/>
        <v>1.0988007185891929E-4</v>
      </c>
      <c r="M500" s="4">
        <f t="shared" si="23"/>
        <v>0.43438973615807513</v>
      </c>
      <c r="N500" t="s">
        <v>951</v>
      </c>
    </row>
    <row r="501" spans="1:14" x14ac:dyDescent="0.3">
      <c r="A501" t="s">
        <v>10</v>
      </c>
      <c r="B501">
        <v>10</v>
      </c>
      <c r="C501" t="s">
        <v>555</v>
      </c>
      <c r="D501" t="s">
        <v>583</v>
      </c>
      <c r="E501">
        <v>26</v>
      </c>
      <c r="F501">
        <v>366</v>
      </c>
      <c r="G501" s="4">
        <f t="shared" si="24"/>
        <v>4.8453140120921034E-4</v>
      </c>
      <c r="H501" t="s">
        <v>933</v>
      </c>
      <c r="I501">
        <v>1738920</v>
      </c>
      <c r="J501">
        <v>11</v>
      </c>
      <c r="K501">
        <v>755369</v>
      </c>
      <c r="L501" s="4">
        <f t="shared" si="22"/>
        <v>1.4562419162025448E-5</v>
      </c>
      <c r="M501" s="4">
        <f t="shared" si="23"/>
        <v>0.43438973615807513</v>
      </c>
      <c r="N501" t="s">
        <v>951</v>
      </c>
    </row>
    <row r="502" spans="1:14" x14ac:dyDescent="0.3">
      <c r="A502" t="s">
        <v>10</v>
      </c>
      <c r="B502">
        <v>10</v>
      </c>
      <c r="C502" t="s">
        <v>555</v>
      </c>
      <c r="D502" t="s">
        <v>584</v>
      </c>
      <c r="E502">
        <v>27</v>
      </c>
      <c r="F502">
        <v>355</v>
      </c>
      <c r="G502" s="4">
        <f t="shared" si="24"/>
        <v>4.6996898204718486E-4</v>
      </c>
      <c r="H502" t="s">
        <v>933</v>
      </c>
      <c r="I502">
        <v>1738920</v>
      </c>
      <c r="J502">
        <v>0</v>
      </c>
      <c r="K502">
        <v>755369</v>
      </c>
      <c r="L502" s="4">
        <f t="shared" si="22"/>
        <v>0</v>
      </c>
      <c r="M502" s="4">
        <f t="shared" si="23"/>
        <v>0.43438973615807513</v>
      </c>
      <c r="N502" t="s">
        <v>951</v>
      </c>
    </row>
    <row r="503" spans="1:14" x14ac:dyDescent="0.3">
      <c r="A503" t="s">
        <v>10</v>
      </c>
      <c r="B503">
        <v>16</v>
      </c>
      <c r="C503" t="s">
        <v>585</v>
      </c>
      <c r="D503" t="s">
        <v>586</v>
      </c>
      <c r="E503">
        <v>1</v>
      </c>
      <c r="F503">
        <v>346400</v>
      </c>
      <c r="G503" s="4">
        <f t="shared" si="24"/>
        <v>0.44720432745065131</v>
      </c>
      <c r="H503" t="s">
        <v>943</v>
      </c>
      <c r="I503">
        <v>1439015</v>
      </c>
      <c r="J503">
        <v>74614</v>
      </c>
      <c r="K503">
        <v>774590</v>
      </c>
      <c r="L503" s="4">
        <f t="shared" si="22"/>
        <v>9.6327089169754326E-2</v>
      </c>
      <c r="M503" s="4">
        <f t="shared" si="23"/>
        <v>0.53827791927116808</v>
      </c>
      <c r="N503" t="s">
        <v>951</v>
      </c>
    </row>
    <row r="504" spans="1:14" x14ac:dyDescent="0.3">
      <c r="A504" t="s">
        <v>10</v>
      </c>
      <c r="B504">
        <v>16</v>
      </c>
      <c r="C504" t="s">
        <v>585</v>
      </c>
      <c r="D504" t="s">
        <v>587</v>
      </c>
      <c r="E504">
        <v>2</v>
      </c>
      <c r="F504">
        <v>271786</v>
      </c>
      <c r="G504" s="4">
        <f t="shared" si="24"/>
        <v>0.35087723828089701</v>
      </c>
      <c r="H504" t="s">
        <v>931</v>
      </c>
      <c r="I504">
        <v>1439015</v>
      </c>
      <c r="J504">
        <v>187043</v>
      </c>
      <c r="K504">
        <v>774590</v>
      </c>
      <c r="L504" s="4">
        <f t="shared" si="22"/>
        <v>0.24147355375101667</v>
      </c>
      <c r="M504" s="4">
        <f t="shared" si="23"/>
        <v>0.53827791927116808</v>
      </c>
      <c r="N504" t="s">
        <v>951</v>
      </c>
    </row>
    <row r="505" spans="1:14" x14ac:dyDescent="0.3">
      <c r="A505" t="s">
        <v>10</v>
      </c>
      <c r="B505">
        <v>16</v>
      </c>
      <c r="C505" t="s">
        <v>585</v>
      </c>
      <c r="D505" t="s">
        <v>588</v>
      </c>
      <c r="E505">
        <v>3</v>
      </c>
      <c r="F505">
        <v>84743</v>
      </c>
      <c r="G505" s="4">
        <f t="shared" si="24"/>
        <v>0.10940368452988032</v>
      </c>
      <c r="H505" t="s">
        <v>939</v>
      </c>
      <c r="I505">
        <v>1439015</v>
      </c>
      <c r="J505">
        <v>69603</v>
      </c>
      <c r="K505">
        <v>774590</v>
      </c>
      <c r="L505" s="4">
        <f t="shared" si="22"/>
        <v>8.9857860287377841E-2</v>
      </c>
      <c r="M505" s="4">
        <f t="shared" si="23"/>
        <v>0.53827791927116808</v>
      </c>
      <c r="N505" t="s">
        <v>951</v>
      </c>
    </row>
    <row r="506" spans="1:14" x14ac:dyDescent="0.3">
      <c r="A506" t="s">
        <v>10</v>
      </c>
      <c r="B506">
        <v>16</v>
      </c>
      <c r="C506" t="s">
        <v>585</v>
      </c>
      <c r="D506" t="s">
        <v>589</v>
      </c>
      <c r="E506">
        <v>4</v>
      </c>
      <c r="F506">
        <v>15140</v>
      </c>
      <c r="G506" s="4">
        <f t="shared" si="24"/>
        <v>1.9545824242502487E-2</v>
      </c>
      <c r="H506" t="s">
        <v>365</v>
      </c>
      <c r="I506">
        <v>1439015</v>
      </c>
      <c r="J506">
        <v>4511</v>
      </c>
      <c r="K506">
        <v>774590</v>
      </c>
      <c r="L506" s="4">
        <f t="shared" si="22"/>
        <v>5.8237261002594921E-3</v>
      </c>
      <c r="M506" s="4">
        <f t="shared" si="23"/>
        <v>0.53827791927116808</v>
      </c>
      <c r="N506" t="s">
        <v>951</v>
      </c>
    </row>
    <row r="507" spans="1:14" x14ac:dyDescent="0.3">
      <c r="A507" t="s">
        <v>10</v>
      </c>
      <c r="B507">
        <v>16</v>
      </c>
      <c r="C507" t="s">
        <v>585</v>
      </c>
      <c r="D507" t="s">
        <v>590</v>
      </c>
      <c r="E507">
        <v>5</v>
      </c>
      <c r="F507">
        <v>10629</v>
      </c>
      <c r="G507" s="4">
        <f t="shared" si="24"/>
        <v>1.3722098142242994E-2</v>
      </c>
      <c r="H507" t="s">
        <v>27</v>
      </c>
      <c r="I507">
        <v>1439015</v>
      </c>
      <c r="J507">
        <v>3776</v>
      </c>
      <c r="K507">
        <v>774590</v>
      </c>
      <c r="L507" s="4">
        <f t="shared" si="22"/>
        <v>4.874837010547515E-3</v>
      </c>
      <c r="M507" s="4">
        <f t="shared" si="23"/>
        <v>0.53827791927116808</v>
      </c>
      <c r="N507" t="s">
        <v>951</v>
      </c>
    </row>
    <row r="508" spans="1:14" x14ac:dyDescent="0.3">
      <c r="A508" t="s">
        <v>10</v>
      </c>
      <c r="B508">
        <v>16</v>
      </c>
      <c r="C508" t="s">
        <v>585</v>
      </c>
      <c r="D508" t="s">
        <v>591</v>
      </c>
      <c r="E508">
        <v>6</v>
      </c>
      <c r="F508">
        <v>6853</v>
      </c>
      <c r="G508" s="4">
        <f t="shared" si="24"/>
        <v>8.8472611316954778E-3</v>
      </c>
      <c r="H508" t="s">
        <v>933</v>
      </c>
      <c r="I508">
        <v>1439015</v>
      </c>
      <c r="J508">
        <v>1763</v>
      </c>
      <c r="K508">
        <v>774590</v>
      </c>
      <c r="L508" s="4">
        <f t="shared" si="22"/>
        <v>2.27604280974451E-3</v>
      </c>
      <c r="M508" s="4">
        <f t="shared" si="23"/>
        <v>0.53827791927116808</v>
      </c>
      <c r="N508" t="s">
        <v>951</v>
      </c>
    </row>
    <row r="509" spans="1:14" x14ac:dyDescent="0.3">
      <c r="A509" t="s">
        <v>10</v>
      </c>
      <c r="B509">
        <v>16</v>
      </c>
      <c r="C509" t="s">
        <v>585</v>
      </c>
      <c r="D509" t="s">
        <v>592</v>
      </c>
      <c r="E509">
        <v>7</v>
      </c>
      <c r="F509">
        <v>5090</v>
      </c>
      <c r="G509" s="4">
        <f t="shared" si="24"/>
        <v>6.5712183219509678E-3</v>
      </c>
      <c r="H509" t="s">
        <v>933</v>
      </c>
      <c r="I509">
        <v>1439015</v>
      </c>
      <c r="J509">
        <v>1372</v>
      </c>
      <c r="K509">
        <v>774590</v>
      </c>
      <c r="L509" s="4">
        <f t="shared" si="22"/>
        <v>1.771259634129023E-3</v>
      </c>
      <c r="M509" s="4">
        <f t="shared" si="23"/>
        <v>0.53827791927116808</v>
      </c>
      <c r="N509" t="s">
        <v>951</v>
      </c>
    </row>
    <row r="510" spans="1:14" x14ac:dyDescent="0.3">
      <c r="A510" t="s">
        <v>10</v>
      </c>
      <c r="B510">
        <v>16</v>
      </c>
      <c r="C510" t="s">
        <v>585</v>
      </c>
      <c r="D510" t="s">
        <v>593</v>
      </c>
      <c r="E510">
        <v>8</v>
      </c>
      <c r="F510">
        <v>3718</v>
      </c>
      <c r="G510" s="4">
        <f t="shared" si="24"/>
        <v>4.7999586878219444E-3</v>
      </c>
      <c r="H510" t="s">
        <v>88</v>
      </c>
      <c r="I510">
        <v>1439015</v>
      </c>
      <c r="J510">
        <v>850</v>
      </c>
      <c r="K510">
        <v>774590</v>
      </c>
      <c r="L510" s="4">
        <f t="shared" si="22"/>
        <v>1.0973547295988846E-3</v>
      </c>
      <c r="M510" s="4">
        <f t="shared" si="23"/>
        <v>0.53827791927116808</v>
      </c>
      <c r="N510" t="s">
        <v>951</v>
      </c>
    </row>
    <row r="511" spans="1:14" x14ac:dyDescent="0.3">
      <c r="A511" t="s">
        <v>10</v>
      </c>
      <c r="B511">
        <v>16</v>
      </c>
      <c r="C511" t="s">
        <v>585</v>
      </c>
      <c r="D511" t="s">
        <v>594</v>
      </c>
      <c r="E511">
        <v>9</v>
      </c>
      <c r="F511">
        <v>2868</v>
      </c>
      <c r="G511" s="4">
        <f t="shared" si="24"/>
        <v>3.70260395822306E-3</v>
      </c>
      <c r="H511" t="s">
        <v>933</v>
      </c>
      <c r="I511">
        <v>1439015</v>
      </c>
      <c r="J511">
        <v>233</v>
      </c>
      <c r="K511">
        <v>774590</v>
      </c>
      <c r="L511" s="4">
        <f t="shared" si="22"/>
        <v>3.0080429646651779E-4</v>
      </c>
      <c r="M511" s="4">
        <f t="shared" si="23"/>
        <v>0.53827791927116808</v>
      </c>
      <c r="N511" t="s">
        <v>951</v>
      </c>
    </row>
    <row r="512" spans="1:14" x14ac:dyDescent="0.3">
      <c r="A512" t="s">
        <v>10</v>
      </c>
      <c r="B512">
        <v>16</v>
      </c>
      <c r="C512" t="s">
        <v>585</v>
      </c>
      <c r="D512" t="s">
        <v>595</v>
      </c>
      <c r="E512">
        <v>10</v>
      </c>
      <c r="F512">
        <v>2635</v>
      </c>
      <c r="G512" s="4">
        <f t="shared" si="24"/>
        <v>3.401799661756542E-3</v>
      </c>
      <c r="H512" t="s">
        <v>933</v>
      </c>
      <c r="I512">
        <v>1439015</v>
      </c>
      <c r="J512">
        <v>92</v>
      </c>
      <c r="K512">
        <v>774590</v>
      </c>
      <c r="L512" s="4">
        <f t="shared" si="22"/>
        <v>1.1877251190952633E-4</v>
      </c>
      <c r="M512" s="4">
        <f t="shared" si="23"/>
        <v>0.53827791927116808</v>
      </c>
      <c r="N512" t="s">
        <v>951</v>
      </c>
    </row>
    <row r="513" spans="1:14" x14ac:dyDescent="0.3">
      <c r="A513" t="s">
        <v>10</v>
      </c>
      <c r="B513">
        <v>16</v>
      </c>
      <c r="C513" t="s">
        <v>585</v>
      </c>
      <c r="D513" t="s">
        <v>596</v>
      </c>
      <c r="E513">
        <v>11</v>
      </c>
      <c r="F513">
        <v>2543</v>
      </c>
      <c r="G513" s="4">
        <f t="shared" si="24"/>
        <v>3.2830271498470159E-3</v>
      </c>
      <c r="H513" t="s">
        <v>933</v>
      </c>
      <c r="I513">
        <v>1439015</v>
      </c>
      <c r="J513">
        <v>32</v>
      </c>
      <c r="K513">
        <v>774590</v>
      </c>
      <c r="L513" s="4">
        <f t="shared" si="22"/>
        <v>4.1312178055487421E-5</v>
      </c>
      <c r="M513" s="4">
        <f t="shared" si="23"/>
        <v>0.53827791927116808</v>
      </c>
      <c r="N513" t="s">
        <v>951</v>
      </c>
    </row>
    <row r="514" spans="1:14" x14ac:dyDescent="0.3">
      <c r="A514" t="s">
        <v>10</v>
      </c>
      <c r="B514">
        <v>16</v>
      </c>
      <c r="C514" t="s">
        <v>585</v>
      </c>
      <c r="D514" t="s">
        <v>597</v>
      </c>
      <c r="E514">
        <v>12</v>
      </c>
      <c r="F514">
        <v>2511</v>
      </c>
      <c r="G514" s="4">
        <f t="shared" si="24"/>
        <v>3.2417149717915285E-3</v>
      </c>
      <c r="H514" t="s">
        <v>933</v>
      </c>
      <c r="I514">
        <v>1439015</v>
      </c>
      <c r="J514">
        <v>94</v>
      </c>
      <c r="K514">
        <v>774590</v>
      </c>
      <c r="L514" s="4">
        <f t="shared" si="22"/>
        <v>1.2135452303799429E-4</v>
      </c>
      <c r="M514" s="4">
        <f t="shared" si="23"/>
        <v>0.53827791927116808</v>
      </c>
      <c r="N514" t="s">
        <v>951</v>
      </c>
    </row>
    <row r="515" spans="1:14" x14ac:dyDescent="0.3">
      <c r="A515" t="s">
        <v>10</v>
      </c>
      <c r="B515">
        <v>16</v>
      </c>
      <c r="C515" t="s">
        <v>585</v>
      </c>
      <c r="D515" t="s">
        <v>598</v>
      </c>
      <c r="E515">
        <v>13</v>
      </c>
      <c r="F515">
        <v>2417</v>
      </c>
      <c r="G515" s="4">
        <f t="shared" si="24"/>
        <v>3.1203604487535343E-3</v>
      </c>
      <c r="H515" t="s">
        <v>933</v>
      </c>
      <c r="I515">
        <v>1439015</v>
      </c>
      <c r="J515">
        <v>51</v>
      </c>
      <c r="K515">
        <v>774590</v>
      </c>
      <c r="L515" s="4">
        <f t="shared" ref="L515:L578" si="25">J515/K515</f>
        <v>6.5841283775933072E-5</v>
      </c>
      <c r="M515" s="4">
        <f t="shared" ref="M515:M578" si="26">K515/I515</f>
        <v>0.53827791927116808</v>
      </c>
      <c r="N515" t="s">
        <v>951</v>
      </c>
    </row>
    <row r="516" spans="1:14" x14ac:dyDescent="0.3">
      <c r="A516" t="s">
        <v>10</v>
      </c>
      <c r="B516">
        <v>16</v>
      </c>
      <c r="C516" t="s">
        <v>585</v>
      </c>
      <c r="D516" t="s">
        <v>599</v>
      </c>
      <c r="E516">
        <v>14</v>
      </c>
      <c r="F516">
        <v>2366</v>
      </c>
      <c r="G516" s="4">
        <f t="shared" si="24"/>
        <v>3.0545191649776009E-3</v>
      </c>
      <c r="H516" t="s">
        <v>933</v>
      </c>
      <c r="I516">
        <v>1439015</v>
      </c>
      <c r="J516">
        <v>10</v>
      </c>
      <c r="K516">
        <v>774590</v>
      </c>
      <c r="L516" s="4">
        <f t="shared" si="25"/>
        <v>1.2910055642339818E-5</v>
      </c>
      <c r="M516" s="4">
        <f t="shared" si="26"/>
        <v>0.53827791927116808</v>
      </c>
      <c r="N516" t="s">
        <v>951</v>
      </c>
    </row>
    <row r="517" spans="1:14" x14ac:dyDescent="0.3">
      <c r="A517" t="s">
        <v>10</v>
      </c>
      <c r="B517">
        <v>16</v>
      </c>
      <c r="C517" t="s">
        <v>585</v>
      </c>
      <c r="D517" t="s">
        <v>600</v>
      </c>
      <c r="E517">
        <v>15</v>
      </c>
      <c r="F517">
        <v>2356</v>
      </c>
      <c r="G517" s="4">
        <f t="shared" si="24"/>
        <v>3.0416091093352611E-3</v>
      </c>
      <c r="H517" t="s">
        <v>933</v>
      </c>
      <c r="I517">
        <v>1439015</v>
      </c>
      <c r="J517">
        <v>200</v>
      </c>
      <c r="K517">
        <v>774590</v>
      </c>
      <c r="L517" s="4">
        <f t="shared" si="25"/>
        <v>2.5820111284679636E-4</v>
      </c>
      <c r="M517" s="4">
        <f t="shared" si="26"/>
        <v>0.53827791927116808</v>
      </c>
      <c r="N517" t="s">
        <v>951</v>
      </c>
    </row>
    <row r="518" spans="1:14" x14ac:dyDescent="0.3">
      <c r="A518" t="s">
        <v>10</v>
      </c>
      <c r="B518">
        <v>16</v>
      </c>
      <c r="C518" t="s">
        <v>585</v>
      </c>
      <c r="D518" t="s">
        <v>601</v>
      </c>
      <c r="E518">
        <v>16</v>
      </c>
      <c r="F518">
        <v>2156</v>
      </c>
      <c r="G518" s="4">
        <f t="shared" si="24"/>
        <v>2.783407996488465E-3</v>
      </c>
      <c r="H518" t="s">
        <v>933</v>
      </c>
      <c r="I518">
        <v>1439015</v>
      </c>
      <c r="J518">
        <v>100</v>
      </c>
      <c r="K518">
        <v>774590</v>
      </c>
      <c r="L518" s="4">
        <f t="shared" si="25"/>
        <v>1.2910055642339818E-4</v>
      </c>
      <c r="M518" s="4">
        <f t="shared" si="26"/>
        <v>0.53827791927116808</v>
      </c>
      <c r="N518" t="s">
        <v>951</v>
      </c>
    </row>
    <row r="519" spans="1:14" x14ac:dyDescent="0.3">
      <c r="A519" t="s">
        <v>10</v>
      </c>
      <c r="B519">
        <v>16</v>
      </c>
      <c r="C519" t="s">
        <v>585</v>
      </c>
      <c r="D519" t="s">
        <v>602</v>
      </c>
      <c r="E519">
        <v>17</v>
      </c>
      <c r="F519">
        <v>2056</v>
      </c>
      <c r="G519" s="4">
        <f t="shared" si="24"/>
        <v>2.6543074400650667E-3</v>
      </c>
      <c r="H519" t="s">
        <v>937</v>
      </c>
      <c r="I519">
        <v>1439015</v>
      </c>
      <c r="J519">
        <v>84</v>
      </c>
      <c r="K519">
        <v>774590</v>
      </c>
      <c r="L519" s="4">
        <f t="shared" si="25"/>
        <v>1.0844446739565448E-4</v>
      </c>
      <c r="M519" s="4">
        <f t="shared" si="26"/>
        <v>0.53827791927116808</v>
      </c>
      <c r="N519" t="s">
        <v>951</v>
      </c>
    </row>
    <row r="520" spans="1:14" x14ac:dyDescent="0.3">
      <c r="A520" t="s">
        <v>10</v>
      </c>
      <c r="B520">
        <v>16</v>
      </c>
      <c r="C520" t="s">
        <v>585</v>
      </c>
      <c r="D520" t="s">
        <v>603</v>
      </c>
      <c r="E520">
        <v>18</v>
      </c>
      <c r="F520">
        <v>1972</v>
      </c>
      <c r="G520" s="4">
        <f t="shared" si="24"/>
        <v>2.5458629726694123E-3</v>
      </c>
      <c r="H520" t="s">
        <v>81</v>
      </c>
      <c r="I520">
        <v>1439015</v>
      </c>
      <c r="J520">
        <v>312</v>
      </c>
      <c r="K520">
        <v>774590</v>
      </c>
      <c r="L520" s="4">
        <f t="shared" si="25"/>
        <v>4.0279373604100232E-4</v>
      </c>
      <c r="M520" s="4">
        <f t="shared" si="26"/>
        <v>0.53827791927116808</v>
      </c>
      <c r="N520" t="s">
        <v>951</v>
      </c>
    </row>
    <row r="521" spans="1:14" x14ac:dyDescent="0.3">
      <c r="A521" t="s">
        <v>10</v>
      </c>
      <c r="B521">
        <v>16</v>
      </c>
      <c r="C521" t="s">
        <v>585</v>
      </c>
      <c r="D521" t="s">
        <v>604</v>
      </c>
      <c r="E521">
        <v>19</v>
      </c>
      <c r="F521">
        <v>1660</v>
      </c>
      <c r="G521" s="4">
        <f t="shared" si="24"/>
        <v>2.1430692366284101E-3</v>
      </c>
      <c r="H521" t="s">
        <v>39</v>
      </c>
      <c r="I521">
        <v>1439015</v>
      </c>
      <c r="J521">
        <v>25</v>
      </c>
      <c r="K521">
        <v>774590</v>
      </c>
      <c r="L521" s="4">
        <f t="shared" si="25"/>
        <v>3.2275139105849545E-5</v>
      </c>
      <c r="M521" s="4">
        <f t="shared" si="26"/>
        <v>0.53827791927116808</v>
      </c>
      <c r="N521" t="s">
        <v>951</v>
      </c>
    </row>
    <row r="522" spans="1:14" x14ac:dyDescent="0.3">
      <c r="A522" t="s">
        <v>10</v>
      </c>
      <c r="B522">
        <v>16</v>
      </c>
      <c r="C522" t="s">
        <v>585</v>
      </c>
      <c r="D522" t="s">
        <v>605</v>
      </c>
      <c r="E522">
        <v>20</v>
      </c>
      <c r="F522">
        <v>1635</v>
      </c>
      <c r="G522" s="4">
        <f t="shared" si="24"/>
        <v>2.1107940975225604E-3</v>
      </c>
      <c r="H522" t="s">
        <v>136</v>
      </c>
      <c r="I522">
        <v>1439015</v>
      </c>
      <c r="J522">
        <v>93</v>
      </c>
      <c r="K522">
        <v>774590</v>
      </c>
      <c r="L522" s="4">
        <f t="shared" si="25"/>
        <v>1.2006351747376031E-4</v>
      </c>
      <c r="M522" s="4">
        <f t="shared" si="26"/>
        <v>0.53827791927116808</v>
      </c>
      <c r="N522" t="s">
        <v>951</v>
      </c>
    </row>
    <row r="523" spans="1:14" x14ac:dyDescent="0.3">
      <c r="A523" t="s">
        <v>10</v>
      </c>
      <c r="B523">
        <v>16</v>
      </c>
      <c r="C523" t="s">
        <v>585</v>
      </c>
      <c r="D523" t="s">
        <v>606</v>
      </c>
      <c r="E523">
        <v>21</v>
      </c>
      <c r="F523">
        <v>1542</v>
      </c>
      <c r="G523" s="4">
        <f t="shared" si="24"/>
        <v>1.9907305800487998E-3</v>
      </c>
      <c r="H523" t="s">
        <v>933</v>
      </c>
      <c r="I523">
        <v>1439015</v>
      </c>
      <c r="J523">
        <v>28</v>
      </c>
      <c r="K523">
        <v>774590</v>
      </c>
      <c r="L523" s="4">
        <f t="shared" si="25"/>
        <v>3.6148155798551489E-5</v>
      </c>
      <c r="M523" s="4">
        <f t="shared" si="26"/>
        <v>0.53827791927116808</v>
      </c>
      <c r="N523" t="s">
        <v>951</v>
      </c>
    </row>
    <row r="524" spans="1:14" x14ac:dyDescent="0.3">
      <c r="A524" t="s">
        <v>10</v>
      </c>
      <c r="B524">
        <v>16</v>
      </c>
      <c r="C524" t="s">
        <v>585</v>
      </c>
      <c r="D524" t="s">
        <v>607</v>
      </c>
      <c r="E524">
        <v>22</v>
      </c>
      <c r="F524">
        <v>1514</v>
      </c>
      <c r="G524" s="4">
        <f t="shared" si="24"/>
        <v>1.9545824242502485E-3</v>
      </c>
      <c r="H524" t="s">
        <v>608</v>
      </c>
      <c r="I524">
        <v>1439015</v>
      </c>
      <c r="J524">
        <v>0</v>
      </c>
      <c r="K524">
        <v>774590</v>
      </c>
      <c r="L524" s="4">
        <f t="shared" si="25"/>
        <v>0</v>
      </c>
      <c r="M524" s="4">
        <f t="shared" si="26"/>
        <v>0.53827791927116808</v>
      </c>
      <c r="N524" t="s">
        <v>951</v>
      </c>
    </row>
    <row r="525" spans="1:14" x14ac:dyDescent="0.3">
      <c r="A525" t="s">
        <v>10</v>
      </c>
      <c r="B525">
        <v>1</v>
      </c>
      <c r="C525" t="s">
        <v>609</v>
      </c>
      <c r="D525" t="s">
        <v>610</v>
      </c>
      <c r="E525">
        <v>1</v>
      </c>
      <c r="F525">
        <v>275936</v>
      </c>
      <c r="G525" s="4">
        <f t="shared" si="24"/>
        <v>0.36011693464188765</v>
      </c>
      <c r="H525" t="s">
        <v>943</v>
      </c>
      <c r="I525">
        <v>1455543</v>
      </c>
      <c r="J525">
        <v>79949</v>
      </c>
      <c r="K525">
        <v>766240</v>
      </c>
      <c r="L525" s="4">
        <f t="shared" si="25"/>
        <v>0.10433937147629985</v>
      </c>
      <c r="M525" s="4">
        <f t="shared" si="26"/>
        <v>0.52642896843308651</v>
      </c>
      <c r="N525" t="s">
        <v>951</v>
      </c>
    </row>
    <row r="526" spans="1:14" x14ac:dyDescent="0.3">
      <c r="A526" t="s">
        <v>10</v>
      </c>
      <c r="B526">
        <v>1</v>
      </c>
      <c r="C526" t="s">
        <v>609</v>
      </c>
      <c r="D526" t="s">
        <v>611</v>
      </c>
      <c r="E526">
        <v>2</v>
      </c>
      <c r="F526">
        <v>195987</v>
      </c>
      <c r="G526" s="4">
        <f t="shared" si="24"/>
        <v>0.25577756316558781</v>
      </c>
      <c r="H526" t="s">
        <v>931</v>
      </c>
      <c r="I526">
        <v>1455543</v>
      </c>
      <c r="J526">
        <v>184207</v>
      </c>
      <c r="K526">
        <v>766240</v>
      </c>
      <c r="L526" s="4">
        <f t="shared" si="25"/>
        <v>0.24040378993526831</v>
      </c>
      <c r="M526" s="4">
        <f t="shared" si="26"/>
        <v>0.52642896843308651</v>
      </c>
      <c r="N526" t="s">
        <v>951</v>
      </c>
    </row>
    <row r="527" spans="1:14" x14ac:dyDescent="0.3">
      <c r="A527" t="s">
        <v>10</v>
      </c>
      <c r="B527">
        <v>1</v>
      </c>
      <c r="C527" t="s">
        <v>609</v>
      </c>
      <c r="D527" t="s">
        <v>612</v>
      </c>
      <c r="E527">
        <v>3</v>
      </c>
      <c r="F527">
        <v>11780</v>
      </c>
      <c r="G527" s="4">
        <f t="shared" si="24"/>
        <v>1.5373773230319483E-2</v>
      </c>
      <c r="H527" t="s">
        <v>939</v>
      </c>
      <c r="I527">
        <v>1455543</v>
      </c>
      <c r="J527">
        <v>5349</v>
      </c>
      <c r="K527">
        <v>766240</v>
      </c>
      <c r="L527" s="4">
        <f t="shared" si="25"/>
        <v>6.9808415117978704E-3</v>
      </c>
      <c r="M527" s="4">
        <f t="shared" si="26"/>
        <v>0.52642896843308651</v>
      </c>
      <c r="N527" t="s">
        <v>951</v>
      </c>
    </row>
    <row r="528" spans="1:14" x14ac:dyDescent="0.3">
      <c r="A528" t="s">
        <v>10</v>
      </c>
      <c r="B528">
        <v>1</v>
      </c>
      <c r="C528" t="s">
        <v>609</v>
      </c>
      <c r="D528" t="s">
        <v>613</v>
      </c>
      <c r="E528">
        <v>4</v>
      </c>
      <c r="F528">
        <v>6431</v>
      </c>
      <c r="G528" s="4">
        <f t="shared" si="24"/>
        <v>8.3929317185216113E-3</v>
      </c>
      <c r="H528" t="s">
        <v>27</v>
      </c>
      <c r="I528">
        <v>1455543</v>
      </c>
      <c r="J528">
        <v>-228662</v>
      </c>
      <c r="K528">
        <v>766240</v>
      </c>
      <c r="L528" s="4">
        <f t="shared" si="25"/>
        <v>-0.29842086030486531</v>
      </c>
      <c r="M528" s="4">
        <f t="shared" si="26"/>
        <v>0.52642896843308651</v>
      </c>
      <c r="N528" t="s">
        <v>951</v>
      </c>
    </row>
    <row r="529" spans="1:14" x14ac:dyDescent="0.3">
      <c r="A529" t="s">
        <v>10</v>
      </c>
      <c r="B529">
        <v>1</v>
      </c>
      <c r="C529" t="s">
        <v>609</v>
      </c>
      <c r="D529" t="s">
        <v>614</v>
      </c>
      <c r="E529">
        <v>5</v>
      </c>
      <c r="F529">
        <v>235093</v>
      </c>
      <c r="G529" s="4">
        <f t="shared" si="24"/>
        <v>0.30681379202338693</v>
      </c>
      <c r="H529" t="s">
        <v>934</v>
      </c>
      <c r="I529">
        <v>1455543</v>
      </c>
      <c r="J529">
        <v>225636</v>
      </c>
      <c r="K529">
        <v>766240</v>
      </c>
      <c r="L529" s="4">
        <f t="shared" si="25"/>
        <v>0.2944717059929004</v>
      </c>
      <c r="M529" s="4">
        <f t="shared" si="26"/>
        <v>0.52642896843308651</v>
      </c>
      <c r="N529" t="s">
        <v>951</v>
      </c>
    </row>
    <row r="530" spans="1:14" x14ac:dyDescent="0.3">
      <c r="A530" t="s">
        <v>10</v>
      </c>
      <c r="B530">
        <v>1</v>
      </c>
      <c r="C530" t="s">
        <v>609</v>
      </c>
      <c r="D530" t="s">
        <v>615</v>
      </c>
      <c r="E530">
        <v>6</v>
      </c>
      <c r="F530">
        <v>9457</v>
      </c>
      <c r="G530" s="4">
        <f t="shared" si="24"/>
        <v>1.2342086030486532E-2</v>
      </c>
      <c r="H530" t="s">
        <v>933</v>
      </c>
      <c r="I530">
        <v>1455543</v>
      </c>
      <c r="J530">
        <v>-22099</v>
      </c>
      <c r="K530">
        <v>766240</v>
      </c>
      <c r="L530" s="4">
        <f t="shared" si="25"/>
        <v>-2.884083315932345E-2</v>
      </c>
      <c r="M530" s="4">
        <f t="shared" si="26"/>
        <v>0.52642896843308651</v>
      </c>
      <c r="N530" t="s">
        <v>951</v>
      </c>
    </row>
    <row r="531" spans="1:14" x14ac:dyDescent="0.3">
      <c r="A531" t="s">
        <v>10</v>
      </c>
      <c r="B531">
        <v>1</v>
      </c>
      <c r="C531" t="s">
        <v>609</v>
      </c>
      <c r="D531" t="s">
        <v>616</v>
      </c>
      <c r="E531">
        <v>7</v>
      </c>
      <c r="F531">
        <v>31556</v>
      </c>
      <c r="G531" s="4">
        <f t="shared" si="24"/>
        <v>4.1182919189809979E-2</v>
      </c>
      <c r="H531" t="s">
        <v>933</v>
      </c>
      <c r="I531">
        <v>1455543</v>
      </c>
      <c r="J531">
        <v>0</v>
      </c>
      <c r="K531">
        <v>766240</v>
      </c>
      <c r="L531" s="4">
        <f t="shared" si="25"/>
        <v>0</v>
      </c>
      <c r="M531" s="4">
        <f t="shared" si="26"/>
        <v>0.52642896843308651</v>
      </c>
      <c r="N531" t="s">
        <v>951</v>
      </c>
    </row>
    <row r="532" spans="1:14" x14ac:dyDescent="0.3">
      <c r="A532" t="s">
        <v>10</v>
      </c>
      <c r="B532">
        <v>21</v>
      </c>
      <c r="C532" t="s">
        <v>617</v>
      </c>
      <c r="D532" t="s">
        <v>618</v>
      </c>
      <c r="E532">
        <v>1</v>
      </c>
      <c r="F532">
        <v>238706</v>
      </c>
      <c r="G532" s="4">
        <f t="shared" ref="G532:G595" si="27">F532/K532</f>
        <v>0.36338697989928331</v>
      </c>
      <c r="H532" t="s">
        <v>938</v>
      </c>
      <c r="I532">
        <v>1448414</v>
      </c>
      <c r="J532">
        <v>22032</v>
      </c>
      <c r="K532">
        <v>656892</v>
      </c>
      <c r="L532" s="4">
        <f t="shared" si="25"/>
        <v>3.3539759960541461E-2</v>
      </c>
      <c r="M532" s="4">
        <f t="shared" si="26"/>
        <v>0.45352502806518025</v>
      </c>
      <c r="N532" t="s">
        <v>951</v>
      </c>
    </row>
    <row r="533" spans="1:14" x14ac:dyDescent="0.3">
      <c r="A533" t="s">
        <v>10</v>
      </c>
      <c r="B533">
        <v>21</v>
      </c>
      <c r="C533" t="s">
        <v>617</v>
      </c>
      <c r="D533" t="s">
        <v>619</v>
      </c>
      <c r="E533">
        <v>2</v>
      </c>
      <c r="F533">
        <v>216674</v>
      </c>
      <c r="G533" s="4">
        <f t="shared" si="27"/>
        <v>0.32984721993874183</v>
      </c>
      <c r="H533" t="s">
        <v>945</v>
      </c>
      <c r="I533">
        <v>1448414</v>
      </c>
      <c r="J533">
        <v>58423</v>
      </c>
      <c r="K533">
        <v>656892</v>
      </c>
      <c r="L533" s="4">
        <f t="shared" si="25"/>
        <v>8.8938516529353376E-2</v>
      </c>
      <c r="M533" s="4">
        <f t="shared" si="26"/>
        <v>0.45352502806518025</v>
      </c>
      <c r="N533" t="s">
        <v>951</v>
      </c>
    </row>
    <row r="534" spans="1:14" x14ac:dyDescent="0.3">
      <c r="A534" t="s">
        <v>10</v>
      </c>
      <c r="B534">
        <v>21</v>
      </c>
      <c r="C534" t="s">
        <v>617</v>
      </c>
      <c r="D534" t="s">
        <v>620</v>
      </c>
      <c r="E534">
        <v>3</v>
      </c>
      <c r="F534">
        <v>158251</v>
      </c>
      <c r="G534" s="4">
        <f t="shared" si="27"/>
        <v>0.24090870340938844</v>
      </c>
      <c r="H534" t="s">
        <v>46</v>
      </c>
      <c r="I534">
        <v>1448414</v>
      </c>
      <c r="J534">
        <v>140271</v>
      </c>
      <c r="K534">
        <v>656892</v>
      </c>
      <c r="L534" s="4">
        <f t="shared" si="25"/>
        <v>0.2135373851409364</v>
      </c>
      <c r="M534" s="4">
        <f t="shared" si="26"/>
        <v>0.45352502806518025</v>
      </c>
      <c r="N534" t="s">
        <v>951</v>
      </c>
    </row>
    <row r="535" spans="1:14" x14ac:dyDescent="0.3">
      <c r="A535" t="s">
        <v>10</v>
      </c>
      <c r="B535">
        <v>21</v>
      </c>
      <c r="C535" t="s">
        <v>617</v>
      </c>
      <c r="D535" t="s">
        <v>621</v>
      </c>
      <c r="E535">
        <v>4</v>
      </c>
      <c r="F535">
        <v>17980</v>
      </c>
      <c r="G535" s="4">
        <f t="shared" si="27"/>
        <v>2.7371318268452044E-2</v>
      </c>
      <c r="H535" t="s">
        <v>939</v>
      </c>
      <c r="I535">
        <v>1448414</v>
      </c>
      <c r="J535">
        <v>9998</v>
      </c>
      <c r="K535">
        <v>656892</v>
      </c>
      <c r="L535" s="4">
        <f t="shared" si="25"/>
        <v>1.5220157955950142E-2</v>
      </c>
      <c r="M535" s="4">
        <f t="shared" si="26"/>
        <v>0.45352502806518025</v>
      </c>
      <c r="N535" t="s">
        <v>951</v>
      </c>
    </row>
    <row r="536" spans="1:14" x14ac:dyDescent="0.3">
      <c r="A536" t="s">
        <v>10</v>
      </c>
      <c r="B536">
        <v>21</v>
      </c>
      <c r="C536" t="s">
        <v>617</v>
      </c>
      <c r="D536" t="s">
        <v>622</v>
      </c>
      <c r="E536">
        <v>5</v>
      </c>
      <c r="F536">
        <v>7982</v>
      </c>
      <c r="G536" s="4">
        <f t="shared" si="27"/>
        <v>1.2151160312501902E-2</v>
      </c>
      <c r="H536" t="s">
        <v>933</v>
      </c>
      <c r="I536">
        <v>1448414</v>
      </c>
      <c r="J536">
        <v>3365</v>
      </c>
      <c r="K536">
        <v>656892</v>
      </c>
      <c r="L536" s="4">
        <f t="shared" si="25"/>
        <v>5.1226076737119651E-3</v>
      </c>
      <c r="M536" s="4">
        <f t="shared" si="26"/>
        <v>0.45352502806518025</v>
      </c>
      <c r="N536" t="s">
        <v>951</v>
      </c>
    </row>
    <row r="537" spans="1:14" x14ac:dyDescent="0.3">
      <c r="A537" t="s">
        <v>10</v>
      </c>
      <c r="B537">
        <v>21</v>
      </c>
      <c r="C537" t="s">
        <v>617</v>
      </c>
      <c r="D537" t="s">
        <v>623</v>
      </c>
      <c r="E537">
        <v>6</v>
      </c>
      <c r="F537">
        <v>4617</v>
      </c>
      <c r="G537" s="4">
        <f t="shared" si="27"/>
        <v>7.028552638789938E-3</v>
      </c>
      <c r="H537" t="s">
        <v>27</v>
      </c>
      <c r="I537">
        <v>1448414</v>
      </c>
      <c r="J537">
        <v>255</v>
      </c>
      <c r="K537">
        <v>656892</v>
      </c>
      <c r="L537" s="4">
        <f t="shared" si="25"/>
        <v>3.8819166620997057E-4</v>
      </c>
      <c r="M537" s="4">
        <f t="shared" si="26"/>
        <v>0.45352502806518025</v>
      </c>
      <c r="N537" t="s">
        <v>951</v>
      </c>
    </row>
    <row r="538" spans="1:14" x14ac:dyDescent="0.3">
      <c r="A538" t="s">
        <v>10</v>
      </c>
      <c r="B538">
        <v>21</v>
      </c>
      <c r="C538" t="s">
        <v>617</v>
      </c>
      <c r="D538" t="s">
        <v>624</v>
      </c>
      <c r="E538">
        <v>7</v>
      </c>
      <c r="F538">
        <v>4362</v>
      </c>
      <c r="G538" s="4">
        <f t="shared" si="27"/>
        <v>6.6403609725799676E-3</v>
      </c>
      <c r="H538" t="s">
        <v>933</v>
      </c>
      <c r="I538">
        <v>1448414</v>
      </c>
      <c r="J538">
        <v>2007</v>
      </c>
      <c r="K538">
        <v>656892</v>
      </c>
      <c r="L538" s="4">
        <f t="shared" si="25"/>
        <v>3.0552967611114155E-3</v>
      </c>
      <c r="M538" s="4">
        <f t="shared" si="26"/>
        <v>0.45352502806518025</v>
      </c>
      <c r="N538" t="s">
        <v>951</v>
      </c>
    </row>
    <row r="539" spans="1:14" x14ac:dyDescent="0.3">
      <c r="A539" t="s">
        <v>10</v>
      </c>
      <c r="B539">
        <v>21</v>
      </c>
      <c r="C539" t="s">
        <v>617</v>
      </c>
      <c r="D539" t="s">
        <v>625</v>
      </c>
      <c r="E539">
        <v>8</v>
      </c>
      <c r="F539">
        <v>2355</v>
      </c>
      <c r="G539" s="4">
        <f t="shared" si="27"/>
        <v>3.5850642114685521E-3</v>
      </c>
      <c r="H539" t="s">
        <v>626</v>
      </c>
      <c r="I539">
        <v>1448414</v>
      </c>
      <c r="J539">
        <v>750</v>
      </c>
      <c r="K539">
        <v>656892</v>
      </c>
      <c r="L539" s="4">
        <f t="shared" si="25"/>
        <v>1.1417401947352076E-3</v>
      </c>
      <c r="M539" s="4">
        <f t="shared" si="26"/>
        <v>0.45352502806518025</v>
      </c>
      <c r="N539" t="s">
        <v>951</v>
      </c>
    </row>
    <row r="540" spans="1:14" x14ac:dyDescent="0.3">
      <c r="A540" t="s">
        <v>10</v>
      </c>
      <c r="B540">
        <v>21</v>
      </c>
      <c r="C540" t="s">
        <v>617</v>
      </c>
      <c r="D540" t="s">
        <v>627</v>
      </c>
      <c r="E540">
        <v>9</v>
      </c>
      <c r="F540">
        <v>1605</v>
      </c>
      <c r="G540" s="4">
        <f t="shared" si="27"/>
        <v>2.4433240167333445E-3</v>
      </c>
      <c r="H540" t="s">
        <v>933</v>
      </c>
      <c r="I540">
        <v>1448414</v>
      </c>
      <c r="J540">
        <v>137</v>
      </c>
      <c r="K540">
        <v>656892</v>
      </c>
      <c r="L540" s="4">
        <f t="shared" si="25"/>
        <v>2.0855787557163126E-4</v>
      </c>
      <c r="M540" s="4">
        <f t="shared" si="26"/>
        <v>0.45352502806518025</v>
      </c>
      <c r="N540" t="s">
        <v>951</v>
      </c>
    </row>
    <row r="541" spans="1:14" x14ac:dyDescent="0.3">
      <c r="A541" t="s">
        <v>10</v>
      </c>
      <c r="B541">
        <v>21</v>
      </c>
      <c r="C541" t="s">
        <v>617</v>
      </c>
      <c r="D541" t="s">
        <v>628</v>
      </c>
      <c r="E541">
        <v>10</v>
      </c>
      <c r="F541">
        <v>1468</v>
      </c>
      <c r="G541" s="4">
        <f t="shared" si="27"/>
        <v>2.234766141161713E-3</v>
      </c>
      <c r="H541" t="s">
        <v>933</v>
      </c>
      <c r="I541">
        <v>1448414</v>
      </c>
      <c r="J541">
        <v>6</v>
      </c>
      <c r="K541">
        <v>656892</v>
      </c>
      <c r="L541" s="4">
        <f t="shared" si="25"/>
        <v>9.1339215578816606E-6</v>
      </c>
      <c r="M541" s="4">
        <f t="shared" si="26"/>
        <v>0.45352502806518025</v>
      </c>
      <c r="N541" t="s">
        <v>951</v>
      </c>
    </row>
    <row r="542" spans="1:14" x14ac:dyDescent="0.3">
      <c r="A542" t="s">
        <v>10</v>
      </c>
      <c r="B542">
        <v>21</v>
      </c>
      <c r="C542" t="s">
        <v>617</v>
      </c>
      <c r="D542" t="s">
        <v>629</v>
      </c>
      <c r="E542">
        <v>11</v>
      </c>
      <c r="F542">
        <v>1462</v>
      </c>
      <c r="G542" s="4">
        <f t="shared" si="27"/>
        <v>2.2256322196038312E-3</v>
      </c>
      <c r="H542" t="s">
        <v>933</v>
      </c>
      <c r="I542">
        <v>1448414</v>
      </c>
      <c r="J542">
        <v>32</v>
      </c>
      <c r="K542">
        <v>656892</v>
      </c>
      <c r="L542" s="4">
        <f t="shared" si="25"/>
        <v>4.8714248308702194E-5</v>
      </c>
      <c r="M542" s="4">
        <f t="shared" si="26"/>
        <v>0.45352502806518025</v>
      </c>
      <c r="N542" t="s">
        <v>951</v>
      </c>
    </row>
    <row r="543" spans="1:14" x14ac:dyDescent="0.3">
      <c r="A543" t="s">
        <v>10</v>
      </c>
      <c r="B543">
        <v>21</v>
      </c>
      <c r="C543" t="s">
        <v>617</v>
      </c>
      <c r="D543" t="s">
        <v>630</v>
      </c>
      <c r="E543">
        <v>12</v>
      </c>
      <c r="F543">
        <v>1430</v>
      </c>
      <c r="G543" s="4">
        <f t="shared" si="27"/>
        <v>2.1769179712951294E-3</v>
      </c>
      <c r="H543" t="s">
        <v>300</v>
      </c>
      <c r="I543">
        <v>1448414</v>
      </c>
      <c r="J543">
        <v>0</v>
      </c>
      <c r="K543">
        <v>656892</v>
      </c>
      <c r="L543" s="4">
        <f t="shared" si="25"/>
        <v>0</v>
      </c>
      <c r="M543" s="4">
        <f t="shared" si="26"/>
        <v>0.45352502806518025</v>
      </c>
      <c r="N543" t="s">
        <v>951</v>
      </c>
    </row>
    <row r="544" spans="1:14" x14ac:dyDescent="0.3">
      <c r="A544" t="s">
        <v>10</v>
      </c>
      <c r="B544">
        <v>40</v>
      </c>
      <c r="C544" t="s">
        <v>631</v>
      </c>
      <c r="D544" t="s">
        <v>632</v>
      </c>
      <c r="E544">
        <v>1</v>
      </c>
      <c r="F544">
        <v>408840</v>
      </c>
      <c r="G544" s="4">
        <f t="shared" si="27"/>
        <v>0.4422057504918625</v>
      </c>
      <c r="H544" t="s">
        <v>938</v>
      </c>
      <c r="I544">
        <v>1608852</v>
      </c>
      <c r="J544">
        <v>6787</v>
      </c>
      <c r="K544">
        <v>924547</v>
      </c>
      <c r="L544" s="4">
        <f t="shared" si="25"/>
        <v>7.3408923505240949E-3</v>
      </c>
      <c r="M544" s="4">
        <f t="shared" si="26"/>
        <v>0.57466255441768421</v>
      </c>
      <c r="N544" t="s">
        <v>951</v>
      </c>
    </row>
    <row r="545" spans="1:14" x14ac:dyDescent="0.3">
      <c r="A545" t="s">
        <v>10</v>
      </c>
      <c r="B545">
        <v>40</v>
      </c>
      <c r="C545" t="s">
        <v>631</v>
      </c>
      <c r="D545" t="s">
        <v>633</v>
      </c>
      <c r="E545">
        <v>2</v>
      </c>
      <c r="F545">
        <v>402053</v>
      </c>
      <c r="G545" s="4">
        <f t="shared" si="27"/>
        <v>0.43486485814133841</v>
      </c>
      <c r="H545" t="s">
        <v>944</v>
      </c>
      <c r="I545">
        <v>1608852</v>
      </c>
      <c r="J545">
        <v>374008</v>
      </c>
      <c r="K545">
        <v>924547</v>
      </c>
      <c r="L545" s="4">
        <f t="shared" si="25"/>
        <v>0.40453108387134457</v>
      </c>
      <c r="M545" s="4">
        <f t="shared" si="26"/>
        <v>0.57466255441768421</v>
      </c>
      <c r="N545" t="s">
        <v>951</v>
      </c>
    </row>
    <row r="546" spans="1:14" x14ac:dyDescent="0.3">
      <c r="A546" t="s">
        <v>10</v>
      </c>
      <c r="B546">
        <v>40</v>
      </c>
      <c r="C546" t="s">
        <v>631</v>
      </c>
      <c r="D546" t="s">
        <v>634</v>
      </c>
      <c r="E546">
        <v>3</v>
      </c>
      <c r="F546">
        <v>28045</v>
      </c>
      <c r="G546" s="4">
        <f t="shared" si="27"/>
        <v>3.0333774269993844E-2</v>
      </c>
      <c r="H546" t="s">
        <v>939</v>
      </c>
      <c r="I546">
        <v>1608852</v>
      </c>
      <c r="J546">
        <v>18549</v>
      </c>
      <c r="K546">
        <v>924547</v>
      </c>
      <c r="L546" s="4">
        <f t="shared" si="25"/>
        <v>2.0062798321772716E-2</v>
      </c>
      <c r="M546" s="4">
        <f t="shared" si="26"/>
        <v>0.57466255441768421</v>
      </c>
      <c r="N546" t="s">
        <v>951</v>
      </c>
    </row>
    <row r="547" spans="1:14" x14ac:dyDescent="0.3">
      <c r="A547" t="s">
        <v>10</v>
      </c>
      <c r="B547">
        <v>40</v>
      </c>
      <c r="C547" t="s">
        <v>631</v>
      </c>
      <c r="D547" t="s">
        <v>635</v>
      </c>
      <c r="E547">
        <v>4</v>
      </c>
      <c r="F547">
        <v>9496</v>
      </c>
      <c r="G547" s="4">
        <f t="shared" si="27"/>
        <v>1.0270975948221128E-2</v>
      </c>
      <c r="H547" t="s">
        <v>933</v>
      </c>
      <c r="I547">
        <v>1608852</v>
      </c>
      <c r="J547">
        <v>929</v>
      </c>
      <c r="K547">
        <v>924547</v>
      </c>
      <c r="L547" s="4">
        <f t="shared" si="25"/>
        <v>1.0048164127945901E-3</v>
      </c>
      <c r="M547" s="4">
        <f t="shared" si="26"/>
        <v>0.57466255441768421</v>
      </c>
      <c r="N547" t="s">
        <v>951</v>
      </c>
    </row>
    <row r="548" spans="1:14" x14ac:dyDescent="0.3">
      <c r="A548" t="s">
        <v>10</v>
      </c>
      <c r="B548">
        <v>40</v>
      </c>
      <c r="C548" t="s">
        <v>631</v>
      </c>
      <c r="D548" t="s">
        <v>636</v>
      </c>
      <c r="E548">
        <v>5</v>
      </c>
      <c r="F548">
        <v>8567</v>
      </c>
      <c r="G548" s="4">
        <f t="shared" si="27"/>
        <v>9.2661595354265394E-3</v>
      </c>
      <c r="H548" t="s">
        <v>933</v>
      </c>
      <c r="I548">
        <v>1608852</v>
      </c>
      <c r="J548">
        <v>54</v>
      </c>
      <c r="K548">
        <v>924547</v>
      </c>
      <c r="L548" s="4">
        <f t="shared" si="25"/>
        <v>5.8406982013894372E-5</v>
      </c>
      <c r="M548" s="4">
        <f t="shared" si="26"/>
        <v>0.57466255441768421</v>
      </c>
      <c r="N548" t="s">
        <v>951</v>
      </c>
    </row>
    <row r="549" spans="1:14" x14ac:dyDescent="0.3">
      <c r="A549" t="s">
        <v>10</v>
      </c>
      <c r="B549">
        <v>40</v>
      </c>
      <c r="C549" t="s">
        <v>631</v>
      </c>
      <c r="D549" t="s">
        <v>637</v>
      </c>
      <c r="E549">
        <v>6</v>
      </c>
      <c r="F549">
        <v>8513</v>
      </c>
      <c r="G549" s="4">
        <f t="shared" si="27"/>
        <v>9.2077525534126434E-3</v>
      </c>
      <c r="H549" t="s">
        <v>933</v>
      </c>
      <c r="I549">
        <v>1608852</v>
      </c>
      <c r="J549">
        <v>1783</v>
      </c>
      <c r="K549">
        <v>924547</v>
      </c>
      <c r="L549" s="4">
        <f t="shared" si="25"/>
        <v>1.9285120172365493E-3</v>
      </c>
      <c r="M549" s="4">
        <f t="shared" si="26"/>
        <v>0.57466255441768421</v>
      </c>
      <c r="N549" t="s">
        <v>951</v>
      </c>
    </row>
    <row r="550" spans="1:14" x14ac:dyDescent="0.3">
      <c r="A550" t="s">
        <v>10</v>
      </c>
      <c r="B550">
        <v>40</v>
      </c>
      <c r="C550" t="s">
        <v>631</v>
      </c>
      <c r="D550" t="s">
        <v>638</v>
      </c>
      <c r="E550">
        <v>7</v>
      </c>
      <c r="F550">
        <v>6730</v>
      </c>
      <c r="G550" s="4">
        <f t="shared" si="27"/>
        <v>7.279240536176095E-3</v>
      </c>
      <c r="H550" t="s">
        <v>39</v>
      </c>
      <c r="I550">
        <v>1608852</v>
      </c>
      <c r="J550">
        <v>34</v>
      </c>
      <c r="K550">
        <v>924547</v>
      </c>
      <c r="L550" s="4">
        <f t="shared" si="25"/>
        <v>3.6774766453192753E-5</v>
      </c>
      <c r="M550" s="4">
        <f t="shared" si="26"/>
        <v>0.57466255441768421</v>
      </c>
      <c r="N550" t="s">
        <v>951</v>
      </c>
    </row>
    <row r="551" spans="1:14" x14ac:dyDescent="0.3">
      <c r="A551" t="s">
        <v>10</v>
      </c>
      <c r="B551">
        <v>40</v>
      </c>
      <c r="C551" t="s">
        <v>631</v>
      </c>
      <c r="D551" t="s">
        <v>639</v>
      </c>
      <c r="E551">
        <v>8</v>
      </c>
      <c r="F551">
        <v>6696</v>
      </c>
      <c r="G551" s="4">
        <f t="shared" si="27"/>
        <v>7.2424657697229018E-3</v>
      </c>
      <c r="H551" t="s">
        <v>933</v>
      </c>
      <c r="I551">
        <v>1608852</v>
      </c>
      <c r="J551">
        <v>896</v>
      </c>
      <c r="K551">
        <v>924547</v>
      </c>
      <c r="L551" s="4">
        <f t="shared" si="25"/>
        <v>9.6912325711943253E-4</v>
      </c>
      <c r="M551" s="4">
        <f t="shared" si="26"/>
        <v>0.57466255441768421</v>
      </c>
      <c r="N551" t="s">
        <v>951</v>
      </c>
    </row>
    <row r="552" spans="1:14" x14ac:dyDescent="0.3">
      <c r="A552" t="s">
        <v>10</v>
      </c>
      <c r="B552">
        <v>40</v>
      </c>
      <c r="C552" t="s">
        <v>631</v>
      </c>
      <c r="D552" t="s">
        <v>640</v>
      </c>
      <c r="E552">
        <v>9</v>
      </c>
      <c r="F552">
        <v>5800</v>
      </c>
      <c r="G552" s="4">
        <f t="shared" si="27"/>
        <v>6.2733425126034695E-3</v>
      </c>
      <c r="H552" t="s">
        <v>27</v>
      </c>
      <c r="I552">
        <v>1608852</v>
      </c>
      <c r="J552">
        <v>923</v>
      </c>
      <c r="K552">
        <v>924547</v>
      </c>
      <c r="L552" s="4">
        <f t="shared" si="25"/>
        <v>9.9832674812637976E-4</v>
      </c>
      <c r="M552" s="4">
        <f t="shared" si="26"/>
        <v>0.57466255441768421</v>
      </c>
      <c r="N552" t="s">
        <v>951</v>
      </c>
    </row>
    <row r="553" spans="1:14" x14ac:dyDescent="0.3">
      <c r="A553" t="s">
        <v>10</v>
      </c>
      <c r="B553">
        <v>40</v>
      </c>
      <c r="C553" t="s">
        <v>631</v>
      </c>
      <c r="D553" t="s">
        <v>641</v>
      </c>
      <c r="E553">
        <v>10</v>
      </c>
      <c r="F553">
        <v>4877</v>
      </c>
      <c r="G553" s="4">
        <f t="shared" si="27"/>
        <v>5.2750157644770902E-3</v>
      </c>
      <c r="H553" t="s">
        <v>933</v>
      </c>
      <c r="I553">
        <v>1608852</v>
      </c>
      <c r="J553">
        <v>1220</v>
      </c>
      <c r="K553">
        <v>924547</v>
      </c>
      <c r="L553" s="4">
        <f t="shared" si="25"/>
        <v>1.3195651492027987E-3</v>
      </c>
      <c r="M553" s="4">
        <f t="shared" si="26"/>
        <v>0.57466255441768421</v>
      </c>
      <c r="N553" t="s">
        <v>951</v>
      </c>
    </row>
    <row r="554" spans="1:14" x14ac:dyDescent="0.3">
      <c r="A554" t="s">
        <v>10</v>
      </c>
      <c r="B554">
        <v>40</v>
      </c>
      <c r="C554" t="s">
        <v>631</v>
      </c>
      <c r="D554" t="s">
        <v>642</v>
      </c>
      <c r="E554">
        <v>11</v>
      </c>
      <c r="F554">
        <v>3657</v>
      </c>
      <c r="G554" s="4">
        <f t="shared" si="27"/>
        <v>3.9554506152742908E-3</v>
      </c>
      <c r="H554" t="s">
        <v>933</v>
      </c>
      <c r="I554">
        <v>1608852</v>
      </c>
      <c r="J554">
        <v>107</v>
      </c>
      <c r="K554">
        <v>924547</v>
      </c>
      <c r="L554" s="4">
        <f t="shared" si="25"/>
        <v>1.1573235324975366E-4</v>
      </c>
      <c r="M554" s="4">
        <f t="shared" si="26"/>
        <v>0.57466255441768421</v>
      </c>
      <c r="N554" t="s">
        <v>951</v>
      </c>
    </row>
    <row r="555" spans="1:14" x14ac:dyDescent="0.3">
      <c r="A555" t="s">
        <v>10</v>
      </c>
      <c r="B555">
        <v>40</v>
      </c>
      <c r="C555" t="s">
        <v>631</v>
      </c>
      <c r="D555" t="s">
        <v>643</v>
      </c>
      <c r="E555">
        <v>12</v>
      </c>
      <c r="F555">
        <v>3550</v>
      </c>
      <c r="G555" s="4">
        <f t="shared" si="27"/>
        <v>3.8397182620245373E-3</v>
      </c>
      <c r="H555" t="s">
        <v>937</v>
      </c>
      <c r="I555">
        <v>1608852</v>
      </c>
      <c r="J555">
        <v>329</v>
      </c>
      <c r="K555">
        <v>924547</v>
      </c>
      <c r="L555" s="4">
        <f t="shared" si="25"/>
        <v>3.5584994597354162E-4</v>
      </c>
      <c r="M555" s="4">
        <f t="shared" si="26"/>
        <v>0.57466255441768421</v>
      </c>
      <c r="N555" t="s">
        <v>951</v>
      </c>
    </row>
    <row r="556" spans="1:14" x14ac:dyDescent="0.3">
      <c r="A556" t="s">
        <v>10</v>
      </c>
      <c r="B556">
        <v>40</v>
      </c>
      <c r="C556" t="s">
        <v>631</v>
      </c>
      <c r="D556" t="s">
        <v>644</v>
      </c>
      <c r="E556">
        <v>13</v>
      </c>
      <c r="F556">
        <v>3221</v>
      </c>
      <c r="G556" s="4">
        <f t="shared" si="27"/>
        <v>3.4838683160509959E-3</v>
      </c>
      <c r="H556" t="s">
        <v>933</v>
      </c>
      <c r="I556">
        <v>1608852</v>
      </c>
      <c r="J556">
        <v>185</v>
      </c>
      <c r="K556">
        <v>924547</v>
      </c>
      <c r="L556" s="4">
        <f t="shared" si="25"/>
        <v>2.0009799393648999E-4</v>
      </c>
      <c r="M556" s="4">
        <f t="shared" si="26"/>
        <v>0.57466255441768421</v>
      </c>
      <c r="N556" t="s">
        <v>951</v>
      </c>
    </row>
    <row r="557" spans="1:14" x14ac:dyDescent="0.3">
      <c r="A557" t="s">
        <v>10</v>
      </c>
      <c r="B557">
        <v>40</v>
      </c>
      <c r="C557" t="s">
        <v>631</v>
      </c>
      <c r="D557" t="s">
        <v>645</v>
      </c>
      <c r="E557">
        <v>14</v>
      </c>
      <c r="F557">
        <v>3036</v>
      </c>
      <c r="G557" s="4">
        <f t="shared" si="27"/>
        <v>3.2837703221145057E-3</v>
      </c>
      <c r="H557" t="s">
        <v>646</v>
      </c>
      <c r="I557">
        <v>1608852</v>
      </c>
      <c r="J557">
        <v>37</v>
      </c>
      <c r="K557">
        <v>924547</v>
      </c>
      <c r="L557" s="4">
        <f t="shared" si="25"/>
        <v>4.0019598787297995E-5</v>
      </c>
      <c r="M557" s="4">
        <f t="shared" si="26"/>
        <v>0.57466255441768421</v>
      </c>
      <c r="N557" t="s">
        <v>951</v>
      </c>
    </row>
    <row r="558" spans="1:14" x14ac:dyDescent="0.3">
      <c r="A558" t="s">
        <v>10</v>
      </c>
      <c r="B558">
        <v>40</v>
      </c>
      <c r="C558" t="s">
        <v>631</v>
      </c>
      <c r="D558" t="s">
        <v>647</v>
      </c>
      <c r="E558">
        <v>15</v>
      </c>
      <c r="F558">
        <v>2999</v>
      </c>
      <c r="G558" s="4">
        <f t="shared" si="27"/>
        <v>3.2437507233272077E-3</v>
      </c>
      <c r="H558" t="s">
        <v>933</v>
      </c>
      <c r="I558">
        <v>1608852</v>
      </c>
      <c r="J558">
        <v>216</v>
      </c>
      <c r="K558">
        <v>924547</v>
      </c>
      <c r="L558" s="4">
        <f t="shared" si="25"/>
        <v>2.3362792805557749E-4</v>
      </c>
      <c r="M558" s="4">
        <f t="shared" si="26"/>
        <v>0.57466255441768421</v>
      </c>
      <c r="N558" t="s">
        <v>951</v>
      </c>
    </row>
    <row r="559" spans="1:14" x14ac:dyDescent="0.3">
      <c r="A559" t="s">
        <v>10</v>
      </c>
      <c r="B559">
        <v>40</v>
      </c>
      <c r="C559" t="s">
        <v>631</v>
      </c>
      <c r="D559" t="s">
        <v>648</v>
      </c>
      <c r="E559">
        <v>16</v>
      </c>
      <c r="F559">
        <v>2783</v>
      </c>
      <c r="G559" s="4">
        <f t="shared" si="27"/>
        <v>3.0101227952716303E-3</v>
      </c>
      <c r="H559" t="s">
        <v>933</v>
      </c>
      <c r="I559">
        <v>1608852</v>
      </c>
      <c r="J559">
        <v>268</v>
      </c>
      <c r="K559">
        <v>924547</v>
      </c>
      <c r="L559" s="4">
        <f t="shared" si="25"/>
        <v>2.898716885134017E-4</v>
      </c>
      <c r="M559" s="4">
        <f t="shared" si="26"/>
        <v>0.57466255441768421</v>
      </c>
      <c r="N559" t="s">
        <v>951</v>
      </c>
    </row>
    <row r="560" spans="1:14" x14ac:dyDescent="0.3">
      <c r="A560" t="s">
        <v>10</v>
      </c>
      <c r="B560">
        <v>40</v>
      </c>
      <c r="C560" t="s">
        <v>631</v>
      </c>
      <c r="D560" t="s">
        <v>649</v>
      </c>
      <c r="E560">
        <v>17</v>
      </c>
      <c r="F560">
        <v>2515</v>
      </c>
      <c r="G560" s="4">
        <f t="shared" si="27"/>
        <v>2.7202511067582285E-3</v>
      </c>
      <c r="H560" t="s">
        <v>933</v>
      </c>
      <c r="I560">
        <v>1608852</v>
      </c>
      <c r="J560">
        <v>96</v>
      </c>
      <c r="K560">
        <v>924547</v>
      </c>
      <c r="L560" s="4">
        <f t="shared" si="25"/>
        <v>1.0383463469136778E-4</v>
      </c>
      <c r="M560" s="4">
        <f t="shared" si="26"/>
        <v>0.57466255441768421</v>
      </c>
      <c r="N560" t="s">
        <v>951</v>
      </c>
    </row>
    <row r="561" spans="1:14" x14ac:dyDescent="0.3">
      <c r="A561" t="s">
        <v>10</v>
      </c>
      <c r="B561">
        <v>40</v>
      </c>
      <c r="C561" t="s">
        <v>631</v>
      </c>
      <c r="D561" t="s">
        <v>650</v>
      </c>
      <c r="E561">
        <v>18</v>
      </c>
      <c r="F561">
        <v>2419</v>
      </c>
      <c r="G561" s="4">
        <f t="shared" si="27"/>
        <v>2.6164164720668607E-3</v>
      </c>
      <c r="H561" t="s">
        <v>88</v>
      </c>
      <c r="I561">
        <v>1608852</v>
      </c>
      <c r="J561">
        <v>427</v>
      </c>
      <c r="K561">
        <v>924547</v>
      </c>
      <c r="L561" s="4">
        <f t="shared" si="25"/>
        <v>4.6184780222097957E-4</v>
      </c>
      <c r="M561" s="4">
        <f t="shared" si="26"/>
        <v>0.57466255441768421</v>
      </c>
      <c r="N561" t="s">
        <v>951</v>
      </c>
    </row>
    <row r="562" spans="1:14" x14ac:dyDescent="0.3">
      <c r="A562" t="s">
        <v>10</v>
      </c>
      <c r="B562">
        <v>40</v>
      </c>
      <c r="C562" t="s">
        <v>631</v>
      </c>
      <c r="D562" t="s">
        <v>651</v>
      </c>
      <c r="E562">
        <v>19</v>
      </c>
      <c r="F562">
        <v>1992</v>
      </c>
      <c r="G562" s="4">
        <f t="shared" si="27"/>
        <v>2.1545686698458814E-3</v>
      </c>
      <c r="H562" t="s">
        <v>933</v>
      </c>
      <c r="I562">
        <v>1608852</v>
      </c>
      <c r="J562">
        <v>87</v>
      </c>
      <c r="K562">
        <v>924547</v>
      </c>
      <c r="L562" s="4">
        <f t="shared" si="25"/>
        <v>9.4100137689052038E-5</v>
      </c>
      <c r="M562" s="4">
        <f t="shared" si="26"/>
        <v>0.57466255441768421</v>
      </c>
      <c r="N562" t="s">
        <v>951</v>
      </c>
    </row>
    <row r="563" spans="1:14" x14ac:dyDescent="0.3">
      <c r="A563" t="s">
        <v>10</v>
      </c>
      <c r="B563">
        <v>40</v>
      </c>
      <c r="C563" t="s">
        <v>631</v>
      </c>
      <c r="D563" t="s">
        <v>652</v>
      </c>
      <c r="E563">
        <v>20</v>
      </c>
      <c r="F563">
        <v>1905</v>
      </c>
      <c r="G563" s="4">
        <f t="shared" si="27"/>
        <v>2.0604685321568292E-3</v>
      </c>
      <c r="H563" t="s">
        <v>81</v>
      </c>
      <c r="I563">
        <v>1608852</v>
      </c>
      <c r="J563">
        <v>224</v>
      </c>
      <c r="K563">
        <v>924547</v>
      </c>
      <c r="L563" s="4">
        <f t="shared" si="25"/>
        <v>2.4228081427985813E-4</v>
      </c>
      <c r="M563" s="4">
        <f t="shared" si="26"/>
        <v>0.57466255441768421</v>
      </c>
      <c r="N563" t="s">
        <v>951</v>
      </c>
    </row>
    <row r="564" spans="1:14" x14ac:dyDescent="0.3">
      <c r="A564" t="s">
        <v>10</v>
      </c>
      <c r="B564">
        <v>40</v>
      </c>
      <c r="C564" t="s">
        <v>631</v>
      </c>
      <c r="D564" t="s">
        <v>653</v>
      </c>
      <c r="E564">
        <v>21</v>
      </c>
      <c r="F564">
        <v>1681</v>
      </c>
      <c r="G564" s="4">
        <f t="shared" si="27"/>
        <v>1.8181877178769712E-3</v>
      </c>
      <c r="H564" t="s">
        <v>197</v>
      </c>
      <c r="I564">
        <v>1608852</v>
      </c>
      <c r="J564">
        <v>114</v>
      </c>
      <c r="K564">
        <v>924547</v>
      </c>
      <c r="L564" s="4">
        <f t="shared" si="25"/>
        <v>1.2330362869599924E-4</v>
      </c>
      <c r="M564" s="4">
        <f t="shared" si="26"/>
        <v>0.57466255441768421</v>
      </c>
      <c r="N564" t="s">
        <v>951</v>
      </c>
    </row>
    <row r="565" spans="1:14" x14ac:dyDescent="0.3">
      <c r="A565" t="s">
        <v>10</v>
      </c>
      <c r="B565">
        <v>40</v>
      </c>
      <c r="C565" t="s">
        <v>631</v>
      </c>
      <c r="D565" t="s">
        <v>654</v>
      </c>
      <c r="E565">
        <v>22</v>
      </c>
      <c r="F565">
        <v>1567</v>
      </c>
      <c r="G565" s="4">
        <f t="shared" si="27"/>
        <v>1.6948840891809719E-3</v>
      </c>
      <c r="H565" t="s">
        <v>933</v>
      </c>
      <c r="I565">
        <v>1608852</v>
      </c>
      <c r="J565">
        <v>128</v>
      </c>
      <c r="K565">
        <v>924547</v>
      </c>
      <c r="L565" s="4">
        <f t="shared" si="25"/>
        <v>1.3844617958849037E-4</v>
      </c>
      <c r="M565" s="4">
        <f t="shared" si="26"/>
        <v>0.57466255441768421</v>
      </c>
      <c r="N565" t="s">
        <v>951</v>
      </c>
    </row>
    <row r="566" spans="1:14" x14ac:dyDescent="0.3">
      <c r="A566" t="s">
        <v>10</v>
      </c>
      <c r="B566">
        <v>40</v>
      </c>
      <c r="C566" t="s">
        <v>631</v>
      </c>
      <c r="D566" t="s">
        <v>655</v>
      </c>
      <c r="E566">
        <v>23</v>
      </c>
      <c r="F566">
        <v>1439</v>
      </c>
      <c r="G566" s="4">
        <f t="shared" si="27"/>
        <v>1.5564379095924816E-3</v>
      </c>
      <c r="H566" t="s">
        <v>231</v>
      </c>
      <c r="I566">
        <v>1608852</v>
      </c>
      <c r="J566">
        <v>320</v>
      </c>
      <c r="K566">
        <v>924547</v>
      </c>
      <c r="L566" s="4">
        <f t="shared" si="25"/>
        <v>3.4611544897122589E-4</v>
      </c>
      <c r="M566" s="4">
        <f t="shared" si="26"/>
        <v>0.57466255441768421</v>
      </c>
      <c r="N566" t="s">
        <v>951</v>
      </c>
    </row>
    <row r="567" spans="1:14" x14ac:dyDescent="0.3">
      <c r="A567" t="s">
        <v>10</v>
      </c>
      <c r="B567">
        <v>40</v>
      </c>
      <c r="C567" t="s">
        <v>631</v>
      </c>
      <c r="D567" t="s">
        <v>656</v>
      </c>
      <c r="E567">
        <v>24</v>
      </c>
      <c r="F567">
        <v>1119</v>
      </c>
      <c r="G567" s="4">
        <f t="shared" si="27"/>
        <v>1.2103224606212556E-3</v>
      </c>
      <c r="H567" t="s">
        <v>933</v>
      </c>
      <c r="I567">
        <v>1608852</v>
      </c>
      <c r="J567">
        <v>72</v>
      </c>
      <c r="K567">
        <v>924547</v>
      </c>
      <c r="L567" s="4">
        <f t="shared" si="25"/>
        <v>7.7875976018525829E-5</v>
      </c>
      <c r="M567" s="4">
        <f t="shared" si="26"/>
        <v>0.57466255441768421</v>
      </c>
      <c r="N567" t="s">
        <v>951</v>
      </c>
    </row>
    <row r="568" spans="1:14" x14ac:dyDescent="0.3">
      <c r="A568" t="s">
        <v>10</v>
      </c>
      <c r="B568">
        <v>40</v>
      </c>
      <c r="C568" t="s">
        <v>631</v>
      </c>
      <c r="D568" t="s">
        <v>657</v>
      </c>
      <c r="E568">
        <v>25</v>
      </c>
      <c r="F568">
        <v>1047</v>
      </c>
      <c r="G568" s="4">
        <f t="shared" si="27"/>
        <v>1.1324464846027297E-3</v>
      </c>
      <c r="H568" t="s">
        <v>933</v>
      </c>
      <c r="I568">
        <v>1608852</v>
      </c>
      <c r="J568">
        <v>0</v>
      </c>
      <c r="K568">
        <v>924547</v>
      </c>
      <c r="L568" s="4">
        <f t="shared" si="25"/>
        <v>0</v>
      </c>
      <c r="M568" s="4">
        <f t="shared" si="26"/>
        <v>0.57466255441768421</v>
      </c>
      <c r="N568" t="s">
        <v>951</v>
      </c>
    </row>
    <row r="569" spans="1:14" x14ac:dyDescent="0.3">
      <c r="A569" t="s">
        <v>10</v>
      </c>
      <c r="B569">
        <v>22</v>
      </c>
      <c r="C569" t="s">
        <v>658</v>
      </c>
      <c r="D569" t="s">
        <v>659</v>
      </c>
      <c r="E569">
        <v>1</v>
      </c>
      <c r="F569">
        <v>223234</v>
      </c>
      <c r="G569" s="4">
        <f t="shared" si="27"/>
        <v>0.30472012197868648</v>
      </c>
      <c r="H569" t="s">
        <v>946</v>
      </c>
      <c r="I569">
        <v>1523061</v>
      </c>
      <c r="J569">
        <v>12360</v>
      </c>
      <c r="K569">
        <v>732587</v>
      </c>
      <c r="L569" s="4">
        <f t="shared" si="25"/>
        <v>1.6871716260321301E-2</v>
      </c>
      <c r="M569" s="4">
        <f t="shared" si="26"/>
        <v>0.48099649324616678</v>
      </c>
      <c r="N569" t="s">
        <v>951</v>
      </c>
    </row>
    <row r="570" spans="1:14" x14ac:dyDescent="0.3">
      <c r="A570" t="s">
        <v>10</v>
      </c>
      <c r="B570">
        <v>22</v>
      </c>
      <c r="C570" t="s">
        <v>658</v>
      </c>
      <c r="D570" t="s">
        <v>660</v>
      </c>
      <c r="E570">
        <v>2</v>
      </c>
      <c r="F570">
        <v>210874</v>
      </c>
      <c r="G570" s="4">
        <f t="shared" si="27"/>
        <v>0.28784840571836517</v>
      </c>
      <c r="H570" t="s">
        <v>931</v>
      </c>
      <c r="I570">
        <v>1523061</v>
      </c>
      <c r="J570">
        <v>50304</v>
      </c>
      <c r="K570">
        <v>732587</v>
      </c>
      <c r="L570" s="4">
        <f t="shared" si="25"/>
        <v>6.8666247148802803E-2</v>
      </c>
      <c r="M570" s="4">
        <f t="shared" si="26"/>
        <v>0.48099649324616678</v>
      </c>
      <c r="N570" t="s">
        <v>951</v>
      </c>
    </row>
    <row r="571" spans="1:14" x14ac:dyDescent="0.3">
      <c r="A571" t="s">
        <v>10</v>
      </c>
      <c r="B571">
        <v>22</v>
      </c>
      <c r="C571" t="s">
        <v>658</v>
      </c>
      <c r="D571" t="s">
        <v>661</v>
      </c>
      <c r="E571">
        <v>3</v>
      </c>
      <c r="F571">
        <v>160570</v>
      </c>
      <c r="G571" s="4">
        <f t="shared" si="27"/>
        <v>0.21918215856956239</v>
      </c>
      <c r="H571" t="s">
        <v>33</v>
      </c>
      <c r="I571">
        <v>1523061</v>
      </c>
      <c r="J571">
        <v>68346</v>
      </c>
      <c r="K571">
        <v>732587</v>
      </c>
      <c r="L571" s="4">
        <f t="shared" si="25"/>
        <v>9.3294038796757239E-2</v>
      </c>
      <c r="M571" s="4">
        <f t="shared" si="26"/>
        <v>0.48099649324616678</v>
      </c>
      <c r="N571" t="s">
        <v>951</v>
      </c>
    </row>
    <row r="572" spans="1:14" x14ac:dyDescent="0.3">
      <c r="A572" t="s">
        <v>10</v>
      </c>
      <c r="B572">
        <v>22</v>
      </c>
      <c r="C572" t="s">
        <v>658</v>
      </c>
      <c r="D572" t="s">
        <v>662</v>
      </c>
      <c r="E572">
        <v>4</v>
      </c>
      <c r="F572">
        <v>92224</v>
      </c>
      <c r="G572" s="4">
        <f t="shared" si="27"/>
        <v>0.12588811977280515</v>
      </c>
      <c r="H572" t="s">
        <v>249</v>
      </c>
      <c r="I572">
        <v>1523061</v>
      </c>
      <c r="J572">
        <v>71861</v>
      </c>
      <c r="K572">
        <v>732587</v>
      </c>
      <c r="L572" s="4">
        <f t="shared" si="25"/>
        <v>9.809210373648454E-2</v>
      </c>
      <c r="M572" s="4">
        <f t="shared" si="26"/>
        <v>0.48099649324616678</v>
      </c>
      <c r="N572" t="s">
        <v>951</v>
      </c>
    </row>
    <row r="573" spans="1:14" x14ac:dyDescent="0.3">
      <c r="A573" t="s">
        <v>10</v>
      </c>
      <c r="B573">
        <v>22</v>
      </c>
      <c r="C573" t="s">
        <v>658</v>
      </c>
      <c r="D573" t="s">
        <v>663</v>
      </c>
      <c r="E573">
        <v>5</v>
      </c>
      <c r="F573">
        <v>20363</v>
      </c>
      <c r="G573" s="4">
        <f t="shared" si="27"/>
        <v>2.7796016036320603E-2</v>
      </c>
      <c r="H573" t="s">
        <v>933</v>
      </c>
      <c r="I573">
        <v>1523061</v>
      </c>
      <c r="J573">
        <v>10622</v>
      </c>
      <c r="K573">
        <v>732587</v>
      </c>
      <c r="L573" s="4">
        <f t="shared" si="25"/>
        <v>1.4499301789412042E-2</v>
      </c>
      <c r="M573" s="4">
        <f t="shared" si="26"/>
        <v>0.48099649324616678</v>
      </c>
      <c r="N573" t="s">
        <v>951</v>
      </c>
    </row>
    <row r="574" spans="1:14" x14ac:dyDescent="0.3">
      <c r="A574" t="s">
        <v>10</v>
      </c>
      <c r="B574">
        <v>22</v>
      </c>
      <c r="C574" t="s">
        <v>658</v>
      </c>
      <c r="D574" t="s">
        <v>664</v>
      </c>
      <c r="E574">
        <v>6</v>
      </c>
      <c r="F574">
        <v>9741</v>
      </c>
      <c r="G574" s="4">
        <f t="shared" si="27"/>
        <v>1.3296714246908559E-2</v>
      </c>
      <c r="H574" t="s">
        <v>939</v>
      </c>
      <c r="I574">
        <v>1523061</v>
      </c>
      <c r="J574">
        <v>1773</v>
      </c>
      <c r="K574">
        <v>732587</v>
      </c>
      <c r="L574" s="4">
        <f t="shared" si="25"/>
        <v>2.4201903664684194E-3</v>
      </c>
      <c r="M574" s="4">
        <f t="shared" si="26"/>
        <v>0.48099649324616678</v>
      </c>
      <c r="N574" t="s">
        <v>951</v>
      </c>
    </row>
    <row r="575" spans="1:14" x14ac:dyDescent="0.3">
      <c r="A575" t="s">
        <v>10</v>
      </c>
      <c r="B575">
        <v>22</v>
      </c>
      <c r="C575" t="s">
        <v>658</v>
      </c>
      <c r="D575" t="s">
        <v>665</v>
      </c>
      <c r="E575">
        <v>7</v>
      </c>
      <c r="F575">
        <v>7968</v>
      </c>
      <c r="G575" s="4">
        <f t="shared" si="27"/>
        <v>1.0876523880440138E-2</v>
      </c>
      <c r="H575" t="s">
        <v>933</v>
      </c>
      <c r="I575">
        <v>1523061</v>
      </c>
      <c r="J575">
        <v>355</v>
      </c>
      <c r="K575">
        <v>732587</v>
      </c>
      <c r="L575" s="4">
        <f t="shared" si="25"/>
        <v>4.8458408352864573E-4</v>
      </c>
      <c r="M575" s="4">
        <f t="shared" si="26"/>
        <v>0.48099649324616678</v>
      </c>
      <c r="N575" t="s">
        <v>951</v>
      </c>
    </row>
    <row r="576" spans="1:14" x14ac:dyDescent="0.3">
      <c r="A576" t="s">
        <v>10</v>
      </c>
      <c r="B576">
        <v>22</v>
      </c>
      <c r="C576" t="s">
        <v>658</v>
      </c>
      <c r="D576" t="s">
        <v>666</v>
      </c>
      <c r="E576">
        <v>8</v>
      </c>
      <c r="F576">
        <v>7613</v>
      </c>
      <c r="G576" s="4">
        <f t="shared" si="27"/>
        <v>1.0391939796911493E-2</v>
      </c>
      <c r="H576" t="s">
        <v>27</v>
      </c>
      <c r="I576">
        <v>1523061</v>
      </c>
      <c r="J576">
        <v>0</v>
      </c>
      <c r="K576">
        <v>732587</v>
      </c>
      <c r="L576" s="4">
        <f t="shared" si="25"/>
        <v>0</v>
      </c>
      <c r="M576" s="4">
        <f t="shared" si="26"/>
        <v>0.48099649324616678</v>
      </c>
      <c r="N576" t="s">
        <v>951</v>
      </c>
    </row>
    <row r="577" spans="1:14" x14ac:dyDescent="0.3">
      <c r="A577" t="s">
        <v>10</v>
      </c>
      <c r="B577">
        <v>17</v>
      </c>
      <c r="C577" t="s">
        <v>667</v>
      </c>
      <c r="D577" t="s">
        <v>668</v>
      </c>
      <c r="E577">
        <v>1</v>
      </c>
      <c r="F577">
        <v>385387</v>
      </c>
      <c r="G577" s="4">
        <f t="shared" si="27"/>
        <v>0.44260421762988589</v>
      </c>
      <c r="H577" t="s">
        <v>944</v>
      </c>
      <c r="I577">
        <v>1610088</v>
      </c>
      <c r="J577">
        <v>65418</v>
      </c>
      <c r="K577">
        <v>870726</v>
      </c>
      <c r="L577" s="4">
        <f t="shared" si="25"/>
        <v>7.513040841780308E-2</v>
      </c>
      <c r="M577" s="4">
        <f t="shared" si="26"/>
        <v>0.5407940435553833</v>
      </c>
      <c r="N577" t="s">
        <v>951</v>
      </c>
    </row>
    <row r="578" spans="1:14" x14ac:dyDescent="0.3">
      <c r="A578" t="s">
        <v>10</v>
      </c>
      <c r="B578">
        <v>17</v>
      </c>
      <c r="C578" t="s">
        <v>667</v>
      </c>
      <c r="D578" t="s">
        <v>669</v>
      </c>
      <c r="E578">
        <v>2</v>
      </c>
      <c r="F578">
        <v>319969</v>
      </c>
      <c r="G578" s="4">
        <f t="shared" si="27"/>
        <v>0.36747380921208278</v>
      </c>
      <c r="H578" t="s">
        <v>938</v>
      </c>
      <c r="I578">
        <v>1610088</v>
      </c>
      <c r="J578">
        <v>255358</v>
      </c>
      <c r="K578">
        <v>870726</v>
      </c>
      <c r="L578" s="4">
        <f t="shared" si="25"/>
        <v>0.29327021359187622</v>
      </c>
      <c r="M578" s="4">
        <f t="shared" si="26"/>
        <v>0.5407940435553833</v>
      </c>
      <c r="N578" t="s">
        <v>951</v>
      </c>
    </row>
    <row r="579" spans="1:14" x14ac:dyDescent="0.3">
      <c r="A579" t="s">
        <v>10</v>
      </c>
      <c r="B579">
        <v>17</v>
      </c>
      <c r="C579" t="s">
        <v>667</v>
      </c>
      <c r="D579" t="s">
        <v>670</v>
      </c>
      <c r="E579">
        <v>3</v>
      </c>
      <c r="F579">
        <v>64611</v>
      </c>
      <c r="G579" s="4">
        <f t="shared" si="27"/>
        <v>7.4203595620206592E-2</v>
      </c>
      <c r="H579" t="s">
        <v>939</v>
      </c>
      <c r="I579">
        <v>1610088</v>
      </c>
      <c r="J579">
        <v>52750</v>
      </c>
      <c r="K579">
        <v>870726</v>
      </c>
      <c r="L579" s="4">
        <f t="shared" ref="L579:L642" si="28">J579/K579</f>
        <v>6.0581629582670091E-2</v>
      </c>
      <c r="M579" s="4">
        <f t="shared" ref="M579:M642" si="29">K579/I579</f>
        <v>0.5407940435553833</v>
      </c>
      <c r="N579" t="s">
        <v>951</v>
      </c>
    </row>
    <row r="580" spans="1:14" x14ac:dyDescent="0.3">
      <c r="A580" t="s">
        <v>10</v>
      </c>
      <c r="B580">
        <v>17</v>
      </c>
      <c r="C580" t="s">
        <v>667</v>
      </c>
      <c r="D580" t="s">
        <v>671</v>
      </c>
      <c r="E580">
        <v>4</v>
      </c>
      <c r="F580">
        <v>11861</v>
      </c>
      <c r="G580" s="4">
        <f t="shared" si="27"/>
        <v>1.3621966037536492E-2</v>
      </c>
      <c r="H580" t="s">
        <v>937</v>
      </c>
      <c r="I580">
        <v>1610088</v>
      </c>
      <c r="J580">
        <v>1143</v>
      </c>
      <c r="K580">
        <v>870726</v>
      </c>
      <c r="L580" s="4">
        <f t="shared" si="28"/>
        <v>1.3126976798671453E-3</v>
      </c>
      <c r="M580" s="4">
        <f t="shared" si="29"/>
        <v>0.5407940435553833</v>
      </c>
      <c r="N580" t="s">
        <v>951</v>
      </c>
    </row>
    <row r="581" spans="1:14" x14ac:dyDescent="0.3">
      <c r="A581" t="s">
        <v>10</v>
      </c>
      <c r="B581">
        <v>17</v>
      </c>
      <c r="C581" t="s">
        <v>667</v>
      </c>
      <c r="D581" t="s">
        <v>672</v>
      </c>
      <c r="E581">
        <v>5</v>
      </c>
      <c r="F581">
        <v>10718</v>
      </c>
      <c r="G581" s="4">
        <f t="shared" si="27"/>
        <v>1.2309268357669347E-2</v>
      </c>
      <c r="H581" t="s">
        <v>933</v>
      </c>
      <c r="I581">
        <v>1610088</v>
      </c>
      <c r="J581">
        <v>1520</v>
      </c>
      <c r="K581">
        <v>870726</v>
      </c>
      <c r="L581" s="4">
        <f t="shared" si="28"/>
        <v>1.7456697055101146E-3</v>
      </c>
      <c r="M581" s="4">
        <f t="shared" si="29"/>
        <v>0.5407940435553833</v>
      </c>
      <c r="N581" t="s">
        <v>951</v>
      </c>
    </row>
    <row r="582" spans="1:14" x14ac:dyDescent="0.3">
      <c r="A582" t="s">
        <v>10</v>
      </c>
      <c r="B582">
        <v>17</v>
      </c>
      <c r="C582" t="s">
        <v>667</v>
      </c>
      <c r="D582" t="s">
        <v>673</v>
      </c>
      <c r="E582">
        <v>6</v>
      </c>
      <c r="F582">
        <v>9198</v>
      </c>
      <c r="G582" s="4">
        <f t="shared" si="27"/>
        <v>1.0563598652159233E-2</v>
      </c>
      <c r="H582" t="s">
        <v>674</v>
      </c>
      <c r="I582">
        <v>1610088</v>
      </c>
      <c r="J582">
        <v>521</v>
      </c>
      <c r="K582">
        <v>870726</v>
      </c>
      <c r="L582" s="4">
        <f t="shared" si="28"/>
        <v>5.9835126090182218E-4</v>
      </c>
      <c r="M582" s="4">
        <f t="shared" si="29"/>
        <v>0.5407940435553833</v>
      </c>
      <c r="N582" t="s">
        <v>951</v>
      </c>
    </row>
    <row r="583" spans="1:14" x14ac:dyDescent="0.3">
      <c r="A583" t="s">
        <v>10</v>
      </c>
      <c r="B583">
        <v>17</v>
      </c>
      <c r="C583" t="s">
        <v>667</v>
      </c>
      <c r="D583" t="s">
        <v>675</v>
      </c>
      <c r="E583">
        <v>7</v>
      </c>
      <c r="F583">
        <v>8677</v>
      </c>
      <c r="G583" s="4">
        <f t="shared" si="27"/>
        <v>9.9652473912574101E-3</v>
      </c>
      <c r="H583" t="s">
        <v>27</v>
      </c>
      <c r="I583">
        <v>1610088</v>
      </c>
      <c r="J583">
        <v>181</v>
      </c>
      <c r="K583">
        <v>870726</v>
      </c>
      <c r="L583" s="4">
        <f t="shared" si="28"/>
        <v>2.0787251098508601E-4</v>
      </c>
      <c r="M583" s="4">
        <f t="shared" si="29"/>
        <v>0.5407940435553833</v>
      </c>
      <c r="N583" t="s">
        <v>951</v>
      </c>
    </row>
    <row r="584" spans="1:14" x14ac:dyDescent="0.3">
      <c r="A584" t="s">
        <v>10</v>
      </c>
      <c r="B584">
        <v>17</v>
      </c>
      <c r="C584" t="s">
        <v>667</v>
      </c>
      <c r="D584" t="s">
        <v>676</v>
      </c>
      <c r="E584">
        <v>8</v>
      </c>
      <c r="F584">
        <v>8496</v>
      </c>
      <c r="G584" s="4">
        <f t="shared" si="27"/>
        <v>9.7573748802723247E-3</v>
      </c>
      <c r="H584" t="s">
        <v>202</v>
      </c>
      <c r="I584">
        <v>1610088</v>
      </c>
      <c r="J584">
        <v>419</v>
      </c>
      <c r="K584">
        <v>870726</v>
      </c>
      <c r="L584" s="4">
        <f t="shared" si="28"/>
        <v>4.8120763592680133E-4</v>
      </c>
      <c r="M584" s="4">
        <f t="shared" si="29"/>
        <v>0.5407940435553833</v>
      </c>
      <c r="N584" t="s">
        <v>951</v>
      </c>
    </row>
    <row r="585" spans="1:14" x14ac:dyDescent="0.3">
      <c r="A585" t="s">
        <v>10</v>
      </c>
      <c r="B585">
        <v>17</v>
      </c>
      <c r="C585" t="s">
        <v>667</v>
      </c>
      <c r="D585" t="s">
        <v>677</v>
      </c>
      <c r="E585">
        <v>9</v>
      </c>
      <c r="F585">
        <v>8077</v>
      </c>
      <c r="G585" s="4">
        <f t="shared" si="27"/>
        <v>9.2761672443455231E-3</v>
      </c>
      <c r="H585" t="s">
        <v>933</v>
      </c>
      <c r="I585">
        <v>1610088</v>
      </c>
      <c r="J585">
        <v>659</v>
      </c>
      <c r="K585">
        <v>870726</v>
      </c>
      <c r="L585" s="4">
        <f t="shared" si="28"/>
        <v>7.5683969469155627E-4</v>
      </c>
      <c r="M585" s="4">
        <f t="shared" si="29"/>
        <v>0.5407940435553833</v>
      </c>
      <c r="N585" t="s">
        <v>951</v>
      </c>
    </row>
    <row r="586" spans="1:14" x14ac:dyDescent="0.3">
      <c r="A586" t="s">
        <v>10</v>
      </c>
      <c r="B586">
        <v>17</v>
      </c>
      <c r="C586" t="s">
        <v>667</v>
      </c>
      <c r="D586" t="s">
        <v>678</v>
      </c>
      <c r="E586">
        <v>10</v>
      </c>
      <c r="F586">
        <v>7418</v>
      </c>
      <c r="G586" s="4">
        <f t="shared" si="27"/>
        <v>8.5193275496539666E-3</v>
      </c>
      <c r="H586" t="s">
        <v>933</v>
      </c>
      <c r="I586">
        <v>1610088</v>
      </c>
      <c r="J586">
        <v>1780</v>
      </c>
      <c r="K586">
        <v>870726</v>
      </c>
      <c r="L586" s="4">
        <f t="shared" si="28"/>
        <v>2.0442711025052658E-3</v>
      </c>
      <c r="M586" s="4">
        <f t="shared" si="29"/>
        <v>0.5407940435553833</v>
      </c>
      <c r="N586" t="s">
        <v>951</v>
      </c>
    </row>
    <row r="587" spans="1:14" x14ac:dyDescent="0.3">
      <c r="A587" t="s">
        <v>10</v>
      </c>
      <c r="B587">
        <v>17</v>
      </c>
      <c r="C587" t="s">
        <v>667</v>
      </c>
      <c r="D587" t="s">
        <v>679</v>
      </c>
      <c r="E587">
        <v>11</v>
      </c>
      <c r="F587">
        <v>5638</v>
      </c>
      <c r="G587" s="4">
        <f t="shared" si="27"/>
        <v>6.4750564471487016E-3</v>
      </c>
      <c r="H587" t="s">
        <v>933</v>
      </c>
      <c r="I587">
        <v>1610088</v>
      </c>
      <c r="J587">
        <v>195</v>
      </c>
      <c r="K587">
        <v>870726</v>
      </c>
      <c r="L587" s="4">
        <f t="shared" si="28"/>
        <v>2.2395104774636338E-4</v>
      </c>
      <c r="M587" s="4">
        <f t="shared" si="29"/>
        <v>0.5407940435553833</v>
      </c>
      <c r="N587" t="s">
        <v>951</v>
      </c>
    </row>
    <row r="588" spans="1:14" x14ac:dyDescent="0.3">
      <c r="A588" t="s">
        <v>10</v>
      </c>
      <c r="B588">
        <v>17</v>
      </c>
      <c r="C588" t="s">
        <v>667</v>
      </c>
      <c r="D588" t="s">
        <v>680</v>
      </c>
      <c r="E588">
        <v>12</v>
      </c>
      <c r="F588">
        <v>5443</v>
      </c>
      <c r="G588" s="4">
        <f t="shared" si="27"/>
        <v>6.2511053994023374E-3</v>
      </c>
      <c r="H588" t="s">
        <v>37</v>
      </c>
      <c r="I588">
        <v>1610088</v>
      </c>
      <c r="J588">
        <v>24</v>
      </c>
      <c r="K588">
        <v>870726</v>
      </c>
      <c r="L588" s="4">
        <f t="shared" si="28"/>
        <v>2.7563205876475492E-5</v>
      </c>
      <c r="M588" s="4">
        <f t="shared" si="29"/>
        <v>0.5407940435553833</v>
      </c>
      <c r="N588" t="s">
        <v>951</v>
      </c>
    </row>
    <row r="589" spans="1:14" x14ac:dyDescent="0.3">
      <c r="A589" t="s">
        <v>10</v>
      </c>
      <c r="B589">
        <v>17</v>
      </c>
      <c r="C589" t="s">
        <v>667</v>
      </c>
      <c r="D589" t="s">
        <v>681</v>
      </c>
      <c r="E589">
        <v>13</v>
      </c>
      <c r="F589">
        <v>5419</v>
      </c>
      <c r="G589" s="4">
        <f t="shared" si="27"/>
        <v>6.2235421935258623E-3</v>
      </c>
      <c r="H589" t="s">
        <v>88</v>
      </c>
      <c r="I589">
        <v>1610088</v>
      </c>
      <c r="J589">
        <v>1017</v>
      </c>
      <c r="K589">
        <v>870726</v>
      </c>
      <c r="L589" s="4">
        <f t="shared" si="28"/>
        <v>1.1679908490156491E-3</v>
      </c>
      <c r="M589" s="4">
        <f t="shared" si="29"/>
        <v>0.5407940435553833</v>
      </c>
      <c r="N589" t="s">
        <v>951</v>
      </c>
    </row>
    <row r="590" spans="1:14" x14ac:dyDescent="0.3">
      <c r="A590" t="s">
        <v>10</v>
      </c>
      <c r="B590">
        <v>17</v>
      </c>
      <c r="C590" t="s">
        <v>667</v>
      </c>
      <c r="D590" t="s">
        <v>682</v>
      </c>
      <c r="E590">
        <v>14</v>
      </c>
      <c r="F590">
        <v>4402</v>
      </c>
      <c r="G590" s="4">
        <f t="shared" si="27"/>
        <v>5.055551344510213E-3</v>
      </c>
      <c r="H590" t="s">
        <v>933</v>
      </c>
      <c r="I590">
        <v>1610088</v>
      </c>
      <c r="J590">
        <v>761</v>
      </c>
      <c r="K590">
        <v>870726</v>
      </c>
      <c r="L590" s="4">
        <f t="shared" si="28"/>
        <v>8.7398331966657711E-4</v>
      </c>
      <c r="M590" s="4">
        <f t="shared" si="29"/>
        <v>0.5407940435553833</v>
      </c>
      <c r="N590" t="s">
        <v>951</v>
      </c>
    </row>
    <row r="591" spans="1:14" x14ac:dyDescent="0.3">
      <c r="A591" t="s">
        <v>10</v>
      </c>
      <c r="B591">
        <v>17</v>
      </c>
      <c r="C591" t="s">
        <v>667</v>
      </c>
      <c r="D591" t="s">
        <v>683</v>
      </c>
      <c r="E591">
        <v>15</v>
      </c>
      <c r="F591">
        <v>3641</v>
      </c>
      <c r="G591" s="4">
        <f t="shared" si="27"/>
        <v>4.1815680248436359E-3</v>
      </c>
      <c r="H591" t="s">
        <v>933</v>
      </c>
      <c r="I591">
        <v>1610088</v>
      </c>
      <c r="J591">
        <v>143</v>
      </c>
      <c r="K591">
        <v>870726</v>
      </c>
      <c r="L591" s="4">
        <f t="shared" si="28"/>
        <v>1.6423076834733315E-4</v>
      </c>
      <c r="M591" s="4">
        <f t="shared" si="29"/>
        <v>0.5407940435553833</v>
      </c>
      <c r="N591" t="s">
        <v>951</v>
      </c>
    </row>
    <row r="592" spans="1:14" x14ac:dyDescent="0.3">
      <c r="A592" t="s">
        <v>10</v>
      </c>
      <c r="B592">
        <v>17</v>
      </c>
      <c r="C592" t="s">
        <v>667</v>
      </c>
      <c r="D592" t="s">
        <v>684</v>
      </c>
      <c r="E592">
        <v>16</v>
      </c>
      <c r="F592">
        <v>3498</v>
      </c>
      <c r="G592" s="4">
        <f t="shared" si="27"/>
        <v>4.0173372564963027E-3</v>
      </c>
      <c r="H592" t="s">
        <v>39</v>
      </c>
      <c r="I592">
        <v>1610088</v>
      </c>
      <c r="J592">
        <v>439</v>
      </c>
      <c r="K592">
        <v>870726</v>
      </c>
      <c r="L592" s="4">
        <f t="shared" si="28"/>
        <v>5.0417697415719757E-4</v>
      </c>
      <c r="M592" s="4">
        <f t="shared" si="29"/>
        <v>0.5407940435553833</v>
      </c>
      <c r="N592" t="s">
        <v>951</v>
      </c>
    </row>
    <row r="593" spans="1:14" x14ac:dyDescent="0.3">
      <c r="A593" t="s">
        <v>10</v>
      </c>
      <c r="B593">
        <v>17</v>
      </c>
      <c r="C593" t="s">
        <v>667</v>
      </c>
      <c r="D593" t="s">
        <v>685</v>
      </c>
      <c r="E593">
        <v>17</v>
      </c>
      <c r="F593">
        <v>3059</v>
      </c>
      <c r="G593" s="4">
        <f t="shared" si="27"/>
        <v>3.5131602823391056E-3</v>
      </c>
      <c r="H593" t="s">
        <v>81</v>
      </c>
      <c r="I593">
        <v>1610088</v>
      </c>
      <c r="J593">
        <v>32</v>
      </c>
      <c r="K593">
        <v>870726</v>
      </c>
      <c r="L593" s="4">
        <f t="shared" si="28"/>
        <v>3.6750941168633993E-5</v>
      </c>
      <c r="M593" s="4">
        <f t="shared" si="29"/>
        <v>0.5407940435553833</v>
      </c>
      <c r="N593" t="s">
        <v>951</v>
      </c>
    </row>
    <row r="594" spans="1:14" x14ac:dyDescent="0.3">
      <c r="A594" t="s">
        <v>10</v>
      </c>
      <c r="B594">
        <v>17</v>
      </c>
      <c r="C594" t="s">
        <v>667</v>
      </c>
      <c r="D594" t="s">
        <v>686</v>
      </c>
      <c r="E594">
        <v>18</v>
      </c>
      <c r="F594">
        <v>3027</v>
      </c>
      <c r="G594" s="4">
        <f t="shared" si="27"/>
        <v>3.4764093411704714E-3</v>
      </c>
      <c r="H594" t="s">
        <v>933</v>
      </c>
      <c r="I594">
        <v>1610088</v>
      </c>
      <c r="J594">
        <v>840</v>
      </c>
      <c r="K594">
        <v>870726</v>
      </c>
      <c r="L594" s="4">
        <f t="shared" si="28"/>
        <v>9.6471220567664222E-4</v>
      </c>
      <c r="M594" s="4">
        <f t="shared" si="29"/>
        <v>0.5407940435553833</v>
      </c>
      <c r="N594" t="s">
        <v>951</v>
      </c>
    </row>
    <row r="595" spans="1:14" x14ac:dyDescent="0.3">
      <c r="A595" t="s">
        <v>10</v>
      </c>
      <c r="B595">
        <v>17</v>
      </c>
      <c r="C595" t="s">
        <v>667</v>
      </c>
      <c r="D595" t="s">
        <v>687</v>
      </c>
      <c r="E595">
        <v>19</v>
      </c>
      <c r="F595">
        <v>2187</v>
      </c>
      <c r="G595" s="4">
        <f t="shared" si="27"/>
        <v>2.5116971354938295E-3</v>
      </c>
      <c r="H595" t="s">
        <v>136</v>
      </c>
      <c r="I595">
        <v>1610088</v>
      </c>
      <c r="J595">
        <v>0</v>
      </c>
      <c r="K595">
        <v>870726</v>
      </c>
      <c r="L595" s="4">
        <f t="shared" si="28"/>
        <v>0</v>
      </c>
      <c r="M595" s="4">
        <f t="shared" si="29"/>
        <v>0.5407940435553833</v>
      </c>
      <c r="N595" t="s">
        <v>951</v>
      </c>
    </row>
    <row r="596" spans="1:14" x14ac:dyDescent="0.3">
      <c r="A596" t="s">
        <v>10</v>
      </c>
      <c r="B596">
        <v>34</v>
      </c>
      <c r="C596" t="s">
        <v>688</v>
      </c>
      <c r="D596" t="s">
        <v>689</v>
      </c>
      <c r="E596">
        <v>1</v>
      </c>
      <c r="F596">
        <v>279973</v>
      </c>
      <c r="G596" s="4">
        <f t="shared" ref="G596:G659" si="30">F596/K596</f>
        <v>0.38110178985381976</v>
      </c>
      <c r="H596" t="s">
        <v>943</v>
      </c>
      <c r="I596">
        <v>1806953</v>
      </c>
      <c r="J596">
        <v>25701</v>
      </c>
      <c r="K596">
        <v>734641</v>
      </c>
      <c r="L596" s="4">
        <f t="shared" si="28"/>
        <v>3.4984434574166161E-2</v>
      </c>
      <c r="M596" s="4">
        <f t="shared" si="29"/>
        <v>0.40656342472659773</v>
      </c>
      <c r="N596" t="s">
        <v>951</v>
      </c>
    </row>
    <row r="597" spans="1:14" x14ac:dyDescent="0.3">
      <c r="A597" t="s">
        <v>10</v>
      </c>
      <c r="B597">
        <v>34</v>
      </c>
      <c r="C597" t="s">
        <v>688</v>
      </c>
      <c r="D597" t="s">
        <v>690</v>
      </c>
      <c r="E597">
        <v>2</v>
      </c>
      <c r="F597">
        <v>254272</v>
      </c>
      <c r="G597" s="4">
        <f t="shared" si="30"/>
        <v>0.34611735527965359</v>
      </c>
      <c r="H597" t="s">
        <v>931</v>
      </c>
      <c r="I597">
        <v>1806953</v>
      </c>
      <c r="J597">
        <v>178342</v>
      </c>
      <c r="K597">
        <v>734641</v>
      </c>
      <c r="L597" s="4">
        <f t="shared" si="28"/>
        <v>0.24276074980840981</v>
      </c>
      <c r="M597" s="4">
        <f t="shared" si="29"/>
        <v>0.40656342472659773</v>
      </c>
      <c r="N597" t="s">
        <v>951</v>
      </c>
    </row>
    <row r="598" spans="1:14" x14ac:dyDescent="0.3">
      <c r="A598" t="s">
        <v>10</v>
      </c>
      <c r="B598">
        <v>34</v>
      </c>
      <c r="C598" t="s">
        <v>688</v>
      </c>
      <c r="D598" t="s">
        <v>691</v>
      </c>
      <c r="E598">
        <v>3</v>
      </c>
      <c r="F598">
        <v>75930</v>
      </c>
      <c r="G598" s="4">
        <f t="shared" si="30"/>
        <v>0.10335660547124378</v>
      </c>
      <c r="H598" t="s">
        <v>166</v>
      </c>
      <c r="I598">
        <v>1806953</v>
      </c>
      <c r="J598">
        <v>12949</v>
      </c>
      <c r="K598">
        <v>734641</v>
      </c>
      <c r="L598" s="4">
        <f t="shared" si="28"/>
        <v>1.7626296381497902E-2</v>
      </c>
      <c r="M598" s="4">
        <f t="shared" si="29"/>
        <v>0.40656342472659773</v>
      </c>
      <c r="N598" t="s">
        <v>951</v>
      </c>
    </row>
    <row r="599" spans="1:14" x14ac:dyDescent="0.3">
      <c r="A599" t="s">
        <v>10</v>
      </c>
      <c r="B599">
        <v>34</v>
      </c>
      <c r="C599" t="s">
        <v>688</v>
      </c>
      <c r="D599" t="s">
        <v>692</v>
      </c>
      <c r="E599">
        <v>4</v>
      </c>
      <c r="F599">
        <v>62981</v>
      </c>
      <c r="G599" s="4">
        <f t="shared" si="30"/>
        <v>8.5730309089745882E-2</v>
      </c>
      <c r="H599" t="s">
        <v>939</v>
      </c>
      <c r="I599">
        <v>1806953</v>
      </c>
      <c r="J599">
        <v>32641</v>
      </c>
      <c r="K599">
        <v>734641</v>
      </c>
      <c r="L599" s="4">
        <f t="shared" si="28"/>
        <v>4.4431225591819681E-2</v>
      </c>
      <c r="M599" s="4">
        <f t="shared" si="29"/>
        <v>0.40656342472659773</v>
      </c>
      <c r="N599" t="s">
        <v>951</v>
      </c>
    </row>
    <row r="600" spans="1:14" x14ac:dyDescent="0.3">
      <c r="A600" t="s">
        <v>10</v>
      </c>
      <c r="B600">
        <v>34</v>
      </c>
      <c r="C600" t="s">
        <v>688</v>
      </c>
      <c r="D600" t="s">
        <v>693</v>
      </c>
      <c r="E600">
        <v>5</v>
      </c>
      <c r="F600">
        <v>30340</v>
      </c>
      <c r="G600" s="4">
        <f t="shared" si="30"/>
        <v>4.1299083497926201E-2</v>
      </c>
      <c r="H600" t="s">
        <v>694</v>
      </c>
      <c r="I600">
        <v>1806953</v>
      </c>
      <c r="J600">
        <v>27252</v>
      </c>
      <c r="K600">
        <v>734641</v>
      </c>
      <c r="L600" s="4">
        <f t="shared" si="28"/>
        <v>3.7095669857794486E-2</v>
      </c>
      <c r="M600" s="4">
        <f t="shared" si="29"/>
        <v>0.40656342472659773</v>
      </c>
      <c r="N600" t="s">
        <v>951</v>
      </c>
    </row>
    <row r="601" spans="1:14" x14ac:dyDescent="0.3">
      <c r="A601" t="s">
        <v>10</v>
      </c>
      <c r="B601">
        <v>34</v>
      </c>
      <c r="C601" t="s">
        <v>688</v>
      </c>
      <c r="D601" t="s">
        <v>695</v>
      </c>
      <c r="E601">
        <v>6</v>
      </c>
      <c r="F601">
        <v>3088</v>
      </c>
      <c r="G601" s="4">
        <f t="shared" si="30"/>
        <v>4.2034136401317103E-3</v>
      </c>
      <c r="H601" t="s">
        <v>933</v>
      </c>
      <c r="I601">
        <v>1806953</v>
      </c>
      <c r="J601">
        <v>734</v>
      </c>
      <c r="K601">
        <v>734641</v>
      </c>
      <c r="L601" s="4">
        <f t="shared" si="28"/>
        <v>9.9912746497949332E-4</v>
      </c>
      <c r="M601" s="4">
        <f t="shared" si="29"/>
        <v>0.40656342472659773</v>
      </c>
      <c r="N601" t="s">
        <v>951</v>
      </c>
    </row>
    <row r="602" spans="1:14" x14ac:dyDescent="0.3">
      <c r="A602" t="s">
        <v>10</v>
      </c>
      <c r="B602">
        <v>34</v>
      </c>
      <c r="C602" t="s">
        <v>688</v>
      </c>
      <c r="D602" t="s">
        <v>696</v>
      </c>
      <c r="E602">
        <v>7</v>
      </c>
      <c r="F602">
        <v>2354</v>
      </c>
      <c r="G602" s="4">
        <f t="shared" si="30"/>
        <v>3.2042861751522171E-3</v>
      </c>
      <c r="H602" t="s">
        <v>27</v>
      </c>
      <c r="I602">
        <v>1806953</v>
      </c>
      <c r="J602">
        <v>130</v>
      </c>
      <c r="K602">
        <v>734641</v>
      </c>
      <c r="L602" s="4">
        <f t="shared" si="28"/>
        <v>1.7695718044595933E-4</v>
      </c>
      <c r="M602" s="4">
        <f t="shared" si="29"/>
        <v>0.40656342472659773</v>
      </c>
      <c r="N602" t="s">
        <v>951</v>
      </c>
    </row>
    <row r="603" spans="1:14" x14ac:dyDescent="0.3">
      <c r="A603" t="s">
        <v>10</v>
      </c>
      <c r="B603">
        <v>34</v>
      </c>
      <c r="C603" t="s">
        <v>688</v>
      </c>
      <c r="D603" t="s">
        <v>697</v>
      </c>
      <c r="E603">
        <v>8</v>
      </c>
      <c r="F603">
        <v>2224</v>
      </c>
      <c r="G603" s="4">
        <f t="shared" si="30"/>
        <v>3.027328994706258E-3</v>
      </c>
      <c r="H603" t="s">
        <v>933</v>
      </c>
      <c r="I603">
        <v>1806953</v>
      </c>
      <c r="J603">
        <v>52</v>
      </c>
      <c r="K603">
        <v>734641</v>
      </c>
      <c r="L603" s="4">
        <f t="shared" si="28"/>
        <v>7.0782872178383729E-5</v>
      </c>
      <c r="M603" s="4">
        <f t="shared" si="29"/>
        <v>0.40656342472659773</v>
      </c>
      <c r="N603" t="s">
        <v>951</v>
      </c>
    </row>
    <row r="604" spans="1:14" x14ac:dyDescent="0.3">
      <c r="A604" t="s">
        <v>10</v>
      </c>
      <c r="B604">
        <v>34</v>
      </c>
      <c r="C604" t="s">
        <v>688</v>
      </c>
      <c r="D604" t="s">
        <v>698</v>
      </c>
      <c r="E604">
        <v>9</v>
      </c>
      <c r="F604">
        <v>2172</v>
      </c>
      <c r="G604" s="4">
        <f t="shared" si="30"/>
        <v>2.9565461225278741E-3</v>
      </c>
      <c r="H604" t="s">
        <v>933</v>
      </c>
      <c r="I604">
        <v>1806953</v>
      </c>
      <c r="J604">
        <v>14</v>
      </c>
      <c r="K604">
        <v>734641</v>
      </c>
      <c r="L604" s="4">
        <f t="shared" si="28"/>
        <v>1.9056927124949466E-5</v>
      </c>
      <c r="M604" s="4">
        <f t="shared" si="29"/>
        <v>0.40656342472659773</v>
      </c>
      <c r="N604" t="s">
        <v>951</v>
      </c>
    </row>
    <row r="605" spans="1:14" x14ac:dyDescent="0.3">
      <c r="A605" t="s">
        <v>10</v>
      </c>
      <c r="B605">
        <v>34</v>
      </c>
      <c r="C605" t="s">
        <v>688</v>
      </c>
      <c r="D605" t="s">
        <v>699</v>
      </c>
      <c r="E605">
        <v>10</v>
      </c>
      <c r="F605">
        <v>2158</v>
      </c>
      <c r="G605" s="4">
        <f t="shared" si="30"/>
        <v>2.9374891954029249E-3</v>
      </c>
      <c r="H605" t="s">
        <v>933</v>
      </c>
      <c r="I605">
        <v>1806953</v>
      </c>
      <c r="J605">
        <v>145</v>
      </c>
      <c r="K605">
        <v>734641</v>
      </c>
      <c r="L605" s="4">
        <f t="shared" si="28"/>
        <v>1.9737531665126233E-4</v>
      </c>
      <c r="M605" s="4">
        <f t="shared" si="29"/>
        <v>0.40656342472659773</v>
      </c>
      <c r="N605" t="s">
        <v>951</v>
      </c>
    </row>
    <row r="606" spans="1:14" x14ac:dyDescent="0.3">
      <c r="A606" t="s">
        <v>10</v>
      </c>
      <c r="B606">
        <v>34</v>
      </c>
      <c r="C606" t="s">
        <v>688</v>
      </c>
      <c r="D606" t="s">
        <v>700</v>
      </c>
      <c r="E606">
        <v>11</v>
      </c>
      <c r="F606">
        <v>2013</v>
      </c>
      <c r="G606" s="4">
        <f t="shared" si="30"/>
        <v>2.7401138787516623E-3</v>
      </c>
      <c r="H606" t="s">
        <v>933</v>
      </c>
      <c r="I606">
        <v>1806953</v>
      </c>
      <c r="J606">
        <v>596</v>
      </c>
      <c r="K606">
        <v>734641</v>
      </c>
      <c r="L606" s="4">
        <f t="shared" si="28"/>
        <v>8.112806118907058E-4</v>
      </c>
      <c r="M606" s="4">
        <f t="shared" si="29"/>
        <v>0.40656342472659773</v>
      </c>
      <c r="N606" t="s">
        <v>951</v>
      </c>
    </row>
    <row r="607" spans="1:14" x14ac:dyDescent="0.3">
      <c r="A607" t="s">
        <v>10</v>
      </c>
      <c r="B607">
        <v>34</v>
      </c>
      <c r="C607" t="s">
        <v>688</v>
      </c>
      <c r="D607" t="s">
        <v>701</v>
      </c>
      <c r="E607">
        <v>12</v>
      </c>
      <c r="F607">
        <v>1417</v>
      </c>
      <c r="G607" s="4">
        <f t="shared" si="30"/>
        <v>1.9288332668609565E-3</v>
      </c>
      <c r="H607" t="s">
        <v>81</v>
      </c>
      <c r="I607">
        <v>1806953</v>
      </c>
      <c r="J607">
        <v>287</v>
      </c>
      <c r="K607">
        <v>734641</v>
      </c>
      <c r="L607" s="4">
        <f t="shared" si="28"/>
        <v>3.9066700606146403E-4</v>
      </c>
      <c r="M607" s="4">
        <f t="shared" si="29"/>
        <v>0.40656342472659773</v>
      </c>
      <c r="N607" t="s">
        <v>951</v>
      </c>
    </row>
    <row r="608" spans="1:14" x14ac:dyDescent="0.3">
      <c r="A608" t="s">
        <v>10</v>
      </c>
      <c r="B608">
        <v>34</v>
      </c>
      <c r="C608" t="s">
        <v>688</v>
      </c>
      <c r="D608" t="s">
        <v>113</v>
      </c>
      <c r="E608">
        <v>13</v>
      </c>
      <c r="F608">
        <v>1130</v>
      </c>
      <c r="G608" s="4">
        <f t="shared" si="30"/>
        <v>1.5381662607994926E-3</v>
      </c>
      <c r="H608" t="s">
        <v>933</v>
      </c>
      <c r="I608">
        <v>1806953</v>
      </c>
      <c r="J608">
        <v>240</v>
      </c>
      <c r="K608">
        <v>734641</v>
      </c>
      <c r="L608" s="4">
        <f t="shared" si="28"/>
        <v>3.2669017928484796E-4</v>
      </c>
      <c r="M608" s="4">
        <f t="shared" si="29"/>
        <v>0.40656342472659773</v>
      </c>
      <c r="N608" t="s">
        <v>951</v>
      </c>
    </row>
    <row r="609" spans="1:14" x14ac:dyDescent="0.3">
      <c r="A609" t="s">
        <v>10</v>
      </c>
      <c r="B609">
        <v>34</v>
      </c>
      <c r="C609" t="s">
        <v>688</v>
      </c>
      <c r="D609" t="s">
        <v>702</v>
      </c>
      <c r="E609">
        <v>14</v>
      </c>
      <c r="F609">
        <v>890</v>
      </c>
      <c r="G609" s="4">
        <f t="shared" si="30"/>
        <v>1.2114760815146446E-3</v>
      </c>
      <c r="H609" t="s">
        <v>933</v>
      </c>
      <c r="I609">
        <v>1806953</v>
      </c>
      <c r="J609">
        <v>61</v>
      </c>
      <c r="K609">
        <v>734641</v>
      </c>
      <c r="L609" s="4">
        <f t="shared" si="28"/>
        <v>8.3033753901565527E-5</v>
      </c>
      <c r="M609" s="4">
        <f t="shared" si="29"/>
        <v>0.40656342472659773</v>
      </c>
      <c r="N609" t="s">
        <v>951</v>
      </c>
    </row>
    <row r="610" spans="1:14" x14ac:dyDescent="0.3">
      <c r="A610" t="s">
        <v>10</v>
      </c>
      <c r="B610">
        <v>34</v>
      </c>
      <c r="C610" t="s">
        <v>688</v>
      </c>
      <c r="D610" t="s">
        <v>703</v>
      </c>
      <c r="E610">
        <v>15</v>
      </c>
      <c r="F610">
        <v>829</v>
      </c>
      <c r="G610" s="4">
        <f t="shared" si="30"/>
        <v>1.1284423276130791E-3</v>
      </c>
      <c r="H610" t="s">
        <v>933</v>
      </c>
      <c r="I610">
        <v>1806953</v>
      </c>
      <c r="J610">
        <v>26</v>
      </c>
      <c r="K610">
        <v>734641</v>
      </c>
      <c r="L610" s="4">
        <f t="shared" si="28"/>
        <v>3.5391436089191864E-5</v>
      </c>
      <c r="M610" s="4">
        <f t="shared" si="29"/>
        <v>0.40656342472659773</v>
      </c>
      <c r="N610" t="s">
        <v>951</v>
      </c>
    </row>
    <row r="611" spans="1:14" x14ac:dyDescent="0.3">
      <c r="A611" t="s">
        <v>10</v>
      </c>
      <c r="B611">
        <v>34</v>
      </c>
      <c r="C611" t="s">
        <v>688</v>
      </c>
      <c r="D611" t="s">
        <v>704</v>
      </c>
      <c r="E611">
        <v>16</v>
      </c>
      <c r="F611">
        <v>803</v>
      </c>
      <c r="G611" s="4">
        <f t="shared" si="30"/>
        <v>1.0930508915238872E-3</v>
      </c>
      <c r="H611" t="s">
        <v>933</v>
      </c>
      <c r="I611">
        <v>1806953</v>
      </c>
      <c r="J611">
        <v>1</v>
      </c>
      <c r="K611">
        <v>734641</v>
      </c>
      <c r="L611" s="4">
        <f t="shared" si="28"/>
        <v>1.3612090803535332E-6</v>
      </c>
      <c r="M611" s="4">
        <f t="shared" si="29"/>
        <v>0.40656342472659773</v>
      </c>
      <c r="N611" t="s">
        <v>951</v>
      </c>
    </row>
    <row r="612" spans="1:14" x14ac:dyDescent="0.3">
      <c r="A612" t="s">
        <v>10</v>
      </c>
      <c r="B612">
        <v>34</v>
      </c>
      <c r="C612" t="s">
        <v>688</v>
      </c>
      <c r="D612" t="s">
        <v>705</v>
      </c>
      <c r="E612">
        <v>17</v>
      </c>
      <c r="F612">
        <v>802</v>
      </c>
      <c r="G612" s="4">
        <f t="shared" si="30"/>
        <v>1.0916896824435336E-3</v>
      </c>
      <c r="H612" t="s">
        <v>706</v>
      </c>
      <c r="I612">
        <v>1806953</v>
      </c>
      <c r="J612">
        <v>1</v>
      </c>
      <c r="K612">
        <v>734641</v>
      </c>
      <c r="L612" s="4">
        <f t="shared" si="28"/>
        <v>1.3612090803535332E-6</v>
      </c>
      <c r="M612" s="4">
        <f t="shared" si="29"/>
        <v>0.40656342472659773</v>
      </c>
      <c r="N612" t="s">
        <v>951</v>
      </c>
    </row>
    <row r="613" spans="1:14" x14ac:dyDescent="0.3">
      <c r="A613" t="s">
        <v>10</v>
      </c>
      <c r="B613">
        <v>34</v>
      </c>
      <c r="C613" t="s">
        <v>688</v>
      </c>
      <c r="D613" t="s">
        <v>707</v>
      </c>
      <c r="E613">
        <v>18</v>
      </c>
      <c r="F613">
        <v>801</v>
      </c>
      <c r="G613" s="4">
        <f t="shared" si="30"/>
        <v>1.09032847336318E-3</v>
      </c>
      <c r="H613" t="s">
        <v>933</v>
      </c>
      <c r="I613">
        <v>1806953</v>
      </c>
      <c r="J613">
        <v>54</v>
      </c>
      <c r="K613">
        <v>734641</v>
      </c>
      <c r="L613" s="4">
        <f t="shared" si="28"/>
        <v>7.3505290339090791E-5</v>
      </c>
      <c r="M613" s="4">
        <f t="shared" si="29"/>
        <v>0.40656342472659773</v>
      </c>
      <c r="N613" t="s">
        <v>951</v>
      </c>
    </row>
    <row r="614" spans="1:14" x14ac:dyDescent="0.3">
      <c r="A614" t="s">
        <v>10</v>
      </c>
      <c r="B614">
        <v>34</v>
      </c>
      <c r="C614" t="s">
        <v>688</v>
      </c>
      <c r="D614" t="s">
        <v>708</v>
      </c>
      <c r="E614">
        <v>19</v>
      </c>
      <c r="F614">
        <v>747</v>
      </c>
      <c r="G614" s="4">
        <f t="shared" si="30"/>
        <v>1.0168231830240894E-3</v>
      </c>
      <c r="H614" t="s">
        <v>523</v>
      </c>
      <c r="I614">
        <v>1806953</v>
      </c>
      <c r="J614">
        <v>39</v>
      </c>
      <c r="K614">
        <v>734641</v>
      </c>
      <c r="L614" s="4">
        <f t="shared" si="28"/>
        <v>5.3087154133787793E-5</v>
      </c>
      <c r="M614" s="4">
        <f t="shared" si="29"/>
        <v>0.40656342472659773</v>
      </c>
      <c r="N614" t="s">
        <v>951</v>
      </c>
    </row>
    <row r="615" spans="1:14" x14ac:dyDescent="0.3">
      <c r="A615" t="s">
        <v>10</v>
      </c>
      <c r="B615">
        <v>34</v>
      </c>
      <c r="C615" t="s">
        <v>688</v>
      </c>
      <c r="D615" t="s">
        <v>709</v>
      </c>
      <c r="E615">
        <v>20</v>
      </c>
      <c r="F615">
        <v>708</v>
      </c>
      <c r="G615" s="4">
        <f t="shared" si="30"/>
        <v>9.6373602889030148E-4</v>
      </c>
      <c r="H615" t="s">
        <v>933</v>
      </c>
      <c r="I615">
        <v>1806953</v>
      </c>
      <c r="J615">
        <v>13</v>
      </c>
      <c r="K615">
        <v>734641</v>
      </c>
      <c r="L615" s="4">
        <f t="shared" si="28"/>
        <v>1.7695718044595932E-5</v>
      </c>
      <c r="M615" s="4">
        <f t="shared" si="29"/>
        <v>0.40656342472659773</v>
      </c>
      <c r="N615" t="s">
        <v>951</v>
      </c>
    </row>
    <row r="616" spans="1:14" x14ac:dyDescent="0.3">
      <c r="A616" t="s">
        <v>10</v>
      </c>
      <c r="B616">
        <v>34</v>
      </c>
      <c r="C616" t="s">
        <v>688</v>
      </c>
      <c r="D616" t="s">
        <v>710</v>
      </c>
      <c r="E616">
        <v>21</v>
      </c>
      <c r="F616">
        <v>695</v>
      </c>
      <c r="G616" s="4">
        <f t="shared" si="30"/>
        <v>9.4604031084570561E-4</v>
      </c>
      <c r="H616" t="s">
        <v>933</v>
      </c>
      <c r="I616">
        <v>1806953</v>
      </c>
      <c r="J616">
        <v>2</v>
      </c>
      <c r="K616">
        <v>734641</v>
      </c>
      <c r="L616" s="4">
        <f t="shared" si="28"/>
        <v>2.7224181607070665E-6</v>
      </c>
      <c r="M616" s="4">
        <f t="shared" si="29"/>
        <v>0.40656342472659773</v>
      </c>
      <c r="N616" t="s">
        <v>951</v>
      </c>
    </row>
    <row r="617" spans="1:14" x14ac:dyDescent="0.3">
      <c r="A617" t="s">
        <v>10</v>
      </c>
      <c r="B617">
        <v>34</v>
      </c>
      <c r="C617" t="s">
        <v>688</v>
      </c>
      <c r="D617" t="s">
        <v>711</v>
      </c>
      <c r="E617">
        <v>22</v>
      </c>
      <c r="F617">
        <v>693</v>
      </c>
      <c r="G617" s="4">
        <f t="shared" si="30"/>
        <v>9.4331789268499856E-4</v>
      </c>
      <c r="H617" t="s">
        <v>933</v>
      </c>
      <c r="I617">
        <v>1806953</v>
      </c>
      <c r="J617">
        <v>34</v>
      </c>
      <c r="K617">
        <v>734641</v>
      </c>
      <c r="L617" s="4">
        <f t="shared" si="28"/>
        <v>4.6281108732020132E-5</v>
      </c>
      <c r="M617" s="4">
        <f t="shared" si="29"/>
        <v>0.40656342472659773</v>
      </c>
      <c r="N617" t="s">
        <v>951</v>
      </c>
    </row>
    <row r="618" spans="1:14" x14ac:dyDescent="0.3">
      <c r="A618" t="s">
        <v>10</v>
      </c>
      <c r="B618">
        <v>34</v>
      </c>
      <c r="C618" t="s">
        <v>688</v>
      </c>
      <c r="D618" t="s">
        <v>712</v>
      </c>
      <c r="E618">
        <v>23</v>
      </c>
      <c r="F618">
        <v>659</v>
      </c>
      <c r="G618" s="4">
        <f t="shared" si="30"/>
        <v>8.9703678395297842E-4</v>
      </c>
      <c r="H618" t="s">
        <v>933</v>
      </c>
      <c r="I618">
        <v>1806953</v>
      </c>
      <c r="J618">
        <v>14</v>
      </c>
      <c r="K618">
        <v>734641</v>
      </c>
      <c r="L618" s="4">
        <f t="shared" si="28"/>
        <v>1.9056927124949466E-5</v>
      </c>
      <c r="M618" s="4">
        <f t="shared" si="29"/>
        <v>0.40656342472659773</v>
      </c>
      <c r="N618" t="s">
        <v>951</v>
      </c>
    </row>
    <row r="619" spans="1:14" x14ac:dyDescent="0.3">
      <c r="A619" t="s">
        <v>10</v>
      </c>
      <c r="B619">
        <v>34</v>
      </c>
      <c r="C619" t="s">
        <v>688</v>
      </c>
      <c r="D619" t="s">
        <v>713</v>
      </c>
      <c r="E619">
        <v>24</v>
      </c>
      <c r="F619">
        <v>645</v>
      </c>
      <c r="G619" s="4">
        <f t="shared" si="30"/>
        <v>8.7797985682802897E-4</v>
      </c>
      <c r="H619" t="s">
        <v>933</v>
      </c>
      <c r="I619">
        <v>1806953</v>
      </c>
      <c r="J619">
        <v>17</v>
      </c>
      <c r="K619">
        <v>734641</v>
      </c>
      <c r="L619" s="4">
        <f t="shared" si="28"/>
        <v>2.3140554366010066E-5</v>
      </c>
      <c r="M619" s="4">
        <f t="shared" si="29"/>
        <v>0.40656342472659773</v>
      </c>
      <c r="N619" t="s">
        <v>951</v>
      </c>
    </row>
    <row r="620" spans="1:14" x14ac:dyDescent="0.3">
      <c r="A620" t="s">
        <v>10</v>
      </c>
      <c r="B620">
        <v>34</v>
      </c>
      <c r="C620" t="s">
        <v>688</v>
      </c>
      <c r="D620" t="s">
        <v>714</v>
      </c>
      <c r="E620">
        <v>25</v>
      </c>
      <c r="F620">
        <v>628</v>
      </c>
      <c r="G620" s="4">
        <f t="shared" si="30"/>
        <v>8.548393024620189E-4</v>
      </c>
      <c r="H620" t="s">
        <v>933</v>
      </c>
      <c r="I620">
        <v>1806953</v>
      </c>
      <c r="J620">
        <v>22</v>
      </c>
      <c r="K620">
        <v>734641</v>
      </c>
      <c r="L620" s="4">
        <f t="shared" si="28"/>
        <v>2.9946599767777731E-5</v>
      </c>
      <c r="M620" s="4">
        <f t="shared" si="29"/>
        <v>0.40656342472659773</v>
      </c>
      <c r="N620" t="s">
        <v>951</v>
      </c>
    </row>
    <row r="621" spans="1:14" x14ac:dyDescent="0.3">
      <c r="A621" t="s">
        <v>10</v>
      </c>
      <c r="B621">
        <v>34</v>
      </c>
      <c r="C621" t="s">
        <v>688</v>
      </c>
      <c r="D621" t="s">
        <v>715</v>
      </c>
      <c r="E621">
        <v>26</v>
      </c>
      <c r="F621">
        <v>606</v>
      </c>
      <c r="G621" s="4">
        <f t="shared" si="30"/>
        <v>8.2489270269424115E-4</v>
      </c>
      <c r="H621" t="s">
        <v>62</v>
      </c>
      <c r="I621">
        <v>1806953</v>
      </c>
      <c r="J621">
        <v>11</v>
      </c>
      <c r="K621">
        <v>734641</v>
      </c>
      <c r="L621" s="4">
        <f t="shared" si="28"/>
        <v>1.4973299883888865E-5</v>
      </c>
      <c r="M621" s="4">
        <f t="shared" si="29"/>
        <v>0.40656342472659773</v>
      </c>
      <c r="N621" t="s">
        <v>951</v>
      </c>
    </row>
    <row r="622" spans="1:14" x14ac:dyDescent="0.3">
      <c r="A622" t="s">
        <v>10</v>
      </c>
      <c r="B622">
        <v>34</v>
      </c>
      <c r="C622" t="s">
        <v>688</v>
      </c>
      <c r="D622" t="s">
        <v>716</v>
      </c>
      <c r="E622">
        <v>27</v>
      </c>
      <c r="F622">
        <v>595</v>
      </c>
      <c r="G622" s="4">
        <f t="shared" si="30"/>
        <v>8.0991940281035222E-4</v>
      </c>
      <c r="H622" t="s">
        <v>933</v>
      </c>
      <c r="I622">
        <v>1806953</v>
      </c>
      <c r="J622">
        <v>8</v>
      </c>
      <c r="K622">
        <v>734641</v>
      </c>
      <c r="L622" s="4">
        <f t="shared" si="28"/>
        <v>1.0889672642828266E-5</v>
      </c>
      <c r="M622" s="4">
        <f t="shared" si="29"/>
        <v>0.40656342472659773</v>
      </c>
      <c r="N622" t="s">
        <v>951</v>
      </c>
    </row>
    <row r="623" spans="1:14" x14ac:dyDescent="0.3">
      <c r="A623" t="s">
        <v>10</v>
      </c>
      <c r="B623">
        <v>34</v>
      </c>
      <c r="C623" t="s">
        <v>688</v>
      </c>
      <c r="D623" t="s">
        <v>717</v>
      </c>
      <c r="E623">
        <v>28</v>
      </c>
      <c r="F623">
        <v>587</v>
      </c>
      <c r="G623" s="4">
        <f t="shared" si="30"/>
        <v>7.9902973016752403E-4</v>
      </c>
      <c r="H623" t="s">
        <v>933</v>
      </c>
      <c r="I623">
        <v>1806953</v>
      </c>
      <c r="J623">
        <v>18</v>
      </c>
      <c r="K623">
        <v>734641</v>
      </c>
      <c r="L623" s="4">
        <f t="shared" si="28"/>
        <v>2.4501763446363597E-5</v>
      </c>
      <c r="M623" s="4">
        <f t="shared" si="29"/>
        <v>0.40656342472659773</v>
      </c>
      <c r="N623" t="s">
        <v>951</v>
      </c>
    </row>
    <row r="624" spans="1:14" x14ac:dyDescent="0.3">
      <c r="A624" t="s">
        <v>10</v>
      </c>
      <c r="B624">
        <v>34</v>
      </c>
      <c r="C624" t="s">
        <v>688</v>
      </c>
      <c r="D624" t="s">
        <v>718</v>
      </c>
      <c r="E624">
        <v>29</v>
      </c>
      <c r="F624">
        <v>569</v>
      </c>
      <c r="G624" s="4">
        <f t="shared" si="30"/>
        <v>7.7452796672116038E-4</v>
      </c>
      <c r="H624" t="s">
        <v>933</v>
      </c>
      <c r="I624">
        <v>1806953</v>
      </c>
      <c r="J624">
        <v>8</v>
      </c>
      <c r="K624">
        <v>734641</v>
      </c>
      <c r="L624" s="4">
        <f t="shared" si="28"/>
        <v>1.0889672642828266E-5</v>
      </c>
      <c r="M624" s="4">
        <f t="shared" si="29"/>
        <v>0.40656342472659773</v>
      </c>
      <c r="N624" t="s">
        <v>951</v>
      </c>
    </row>
    <row r="625" spans="1:14" x14ac:dyDescent="0.3">
      <c r="A625" t="s">
        <v>10</v>
      </c>
      <c r="B625">
        <v>34</v>
      </c>
      <c r="C625" t="s">
        <v>688</v>
      </c>
      <c r="D625" t="s">
        <v>719</v>
      </c>
      <c r="E625">
        <v>30</v>
      </c>
      <c r="F625">
        <v>561</v>
      </c>
      <c r="G625" s="4">
        <f t="shared" si="30"/>
        <v>7.6363829407833218E-4</v>
      </c>
      <c r="H625" t="s">
        <v>933</v>
      </c>
      <c r="I625">
        <v>1806953</v>
      </c>
      <c r="J625">
        <v>27</v>
      </c>
      <c r="K625">
        <v>734641</v>
      </c>
      <c r="L625" s="4">
        <f t="shared" si="28"/>
        <v>3.6752645169545395E-5</v>
      </c>
      <c r="M625" s="4">
        <f t="shared" si="29"/>
        <v>0.40656342472659773</v>
      </c>
      <c r="N625" t="s">
        <v>951</v>
      </c>
    </row>
    <row r="626" spans="1:14" x14ac:dyDescent="0.3">
      <c r="A626" t="s">
        <v>10</v>
      </c>
      <c r="B626">
        <v>34</v>
      </c>
      <c r="C626" t="s">
        <v>688</v>
      </c>
      <c r="D626" t="s">
        <v>720</v>
      </c>
      <c r="E626">
        <v>31</v>
      </c>
      <c r="F626">
        <v>534</v>
      </c>
      <c r="G626" s="4">
        <f t="shared" si="30"/>
        <v>7.2688564890878676E-4</v>
      </c>
      <c r="H626" t="s">
        <v>933</v>
      </c>
      <c r="I626">
        <v>1806953</v>
      </c>
      <c r="J626">
        <v>16</v>
      </c>
      <c r="K626">
        <v>734641</v>
      </c>
      <c r="L626" s="4">
        <f t="shared" si="28"/>
        <v>2.1779345285656532E-5</v>
      </c>
      <c r="M626" s="4">
        <f t="shared" si="29"/>
        <v>0.40656342472659773</v>
      </c>
      <c r="N626" t="s">
        <v>951</v>
      </c>
    </row>
    <row r="627" spans="1:14" x14ac:dyDescent="0.3">
      <c r="A627" t="s">
        <v>10</v>
      </c>
      <c r="B627">
        <v>34</v>
      </c>
      <c r="C627" t="s">
        <v>688</v>
      </c>
      <c r="D627" t="s">
        <v>721</v>
      </c>
      <c r="E627">
        <v>32</v>
      </c>
      <c r="F627">
        <v>518</v>
      </c>
      <c r="G627" s="4">
        <f t="shared" si="30"/>
        <v>7.0510630362313016E-4</v>
      </c>
      <c r="H627" t="s">
        <v>933</v>
      </c>
      <c r="I627">
        <v>1806953</v>
      </c>
      <c r="J627">
        <v>15</v>
      </c>
      <c r="K627">
        <v>734641</v>
      </c>
      <c r="L627" s="4">
        <f t="shared" si="28"/>
        <v>2.0418136205302997E-5</v>
      </c>
      <c r="M627" s="4">
        <f t="shared" si="29"/>
        <v>0.40656342472659773</v>
      </c>
      <c r="N627" t="s">
        <v>951</v>
      </c>
    </row>
    <row r="628" spans="1:14" x14ac:dyDescent="0.3">
      <c r="A628" t="s">
        <v>10</v>
      </c>
      <c r="B628">
        <v>34</v>
      </c>
      <c r="C628" t="s">
        <v>688</v>
      </c>
      <c r="D628" t="s">
        <v>722</v>
      </c>
      <c r="E628">
        <v>33</v>
      </c>
      <c r="F628">
        <v>503</v>
      </c>
      <c r="G628" s="4">
        <f t="shared" si="30"/>
        <v>6.8468816741782724E-4</v>
      </c>
      <c r="H628" t="s">
        <v>933</v>
      </c>
      <c r="I628">
        <v>1806953</v>
      </c>
      <c r="J628">
        <v>27</v>
      </c>
      <c r="K628">
        <v>734641</v>
      </c>
      <c r="L628" s="4">
        <f t="shared" si="28"/>
        <v>3.6752645169545395E-5</v>
      </c>
      <c r="M628" s="4">
        <f t="shared" si="29"/>
        <v>0.40656342472659773</v>
      </c>
      <c r="N628" t="s">
        <v>951</v>
      </c>
    </row>
    <row r="629" spans="1:14" x14ac:dyDescent="0.3">
      <c r="A629" t="s">
        <v>10</v>
      </c>
      <c r="B629">
        <v>34</v>
      </c>
      <c r="C629" t="s">
        <v>688</v>
      </c>
      <c r="D629" t="s">
        <v>723</v>
      </c>
      <c r="E629">
        <v>34</v>
      </c>
      <c r="F629">
        <v>476</v>
      </c>
      <c r="G629" s="4">
        <f t="shared" si="30"/>
        <v>6.4793552224828182E-4</v>
      </c>
      <c r="H629" t="s">
        <v>933</v>
      </c>
      <c r="I629">
        <v>1806953</v>
      </c>
      <c r="J629">
        <v>25</v>
      </c>
      <c r="K629">
        <v>734641</v>
      </c>
      <c r="L629" s="4">
        <f t="shared" si="28"/>
        <v>3.4030227008838334E-5</v>
      </c>
      <c r="M629" s="4">
        <f t="shared" si="29"/>
        <v>0.40656342472659773</v>
      </c>
      <c r="N629" t="s">
        <v>951</v>
      </c>
    </row>
    <row r="630" spans="1:14" x14ac:dyDescent="0.3">
      <c r="A630" t="s">
        <v>10</v>
      </c>
      <c r="B630">
        <v>34</v>
      </c>
      <c r="C630" t="s">
        <v>688</v>
      </c>
      <c r="D630" t="s">
        <v>724</v>
      </c>
      <c r="E630">
        <v>35</v>
      </c>
      <c r="F630">
        <v>451</v>
      </c>
      <c r="G630" s="4">
        <f t="shared" si="30"/>
        <v>6.1390529523944345E-4</v>
      </c>
      <c r="H630" t="s">
        <v>937</v>
      </c>
      <c r="I630">
        <v>1806953</v>
      </c>
      <c r="J630">
        <v>162</v>
      </c>
      <c r="K630">
        <v>734641</v>
      </c>
      <c r="L630" s="4">
        <f t="shared" si="28"/>
        <v>2.2051587101727237E-4</v>
      </c>
      <c r="M630" s="4">
        <f t="shared" si="29"/>
        <v>0.40656342472659773</v>
      </c>
      <c r="N630" t="s">
        <v>951</v>
      </c>
    </row>
    <row r="631" spans="1:14" x14ac:dyDescent="0.3">
      <c r="A631" t="s">
        <v>10</v>
      </c>
      <c r="B631">
        <v>34</v>
      </c>
      <c r="C631" t="s">
        <v>688</v>
      </c>
      <c r="D631" t="s">
        <v>725</v>
      </c>
      <c r="E631">
        <v>36</v>
      </c>
      <c r="F631">
        <v>289</v>
      </c>
      <c r="G631" s="4">
        <f t="shared" si="30"/>
        <v>3.9338942422217107E-4</v>
      </c>
      <c r="H631" t="s">
        <v>933</v>
      </c>
      <c r="I631">
        <v>1806953</v>
      </c>
      <c r="J631">
        <v>0</v>
      </c>
      <c r="K631">
        <v>734641</v>
      </c>
      <c r="L631" s="4">
        <f t="shared" si="28"/>
        <v>0</v>
      </c>
      <c r="M631" s="4">
        <f t="shared" si="29"/>
        <v>0.40656342472659773</v>
      </c>
      <c r="N631" t="s">
        <v>951</v>
      </c>
    </row>
    <row r="632" spans="1:14" x14ac:dyDescent="0.3">
      <c r="A632" t="s">
        <v>10</v>
      </c>
      <c r="B632">
        <v>32</v>
      </c>
      <c r="C632" t="s">
        <v>726</v>
      </c>
      <c r="D632" t="s">
        <v>727</v>
      </c>
      <c r="E632">
        <v>1</v>
      </c>
      <c r="F632">
        <v>413546</v>
      </c>
      <c r="G632" s="4">
        <f t="shared" si="30"/>
        <v>0.53891624075082811</v>
      </c>
      <c r="H632" t="s">
        <v>944</v>
      </c>
      <c r="I632">
        <v>1359830</v>
      </c>
      <c r="J632">
        <v>146521</v>
      </c>
      <c r="K632">
        <v>767366</v>
      </c>
      <c r="L632" s="4">
        <f t="shared" si="28"/>
        <v>0.19094017717751374</v>
      </c>
      <c r="M632" s="4">
        <f t="shared" si="29"/>
        <v>0.56431024466293578</v>
      </c>
      <c r="N632" t="s">
        <v>951</v>
      </c>
    </row>
    <row r="633" spans="1:14" x14ac:dyDescent="0.3">
      <c r="A633" t="s">
        <v>10</v>
      </c>
      <c r="B633">
        <v>32</v>
      </c>
      <c r="C633" t="s">
        <v>726</v>
      </c>
      <c r="D633" t="s">
        <v>728</v>
      </c>
      <c r="E633">
        <v>2</v>
      </c>
      <c r="F633">
        <v>267025</v>
      </c>
      <c r="G633" s="4">
        <f t="shared" si="30"/>
        <v>0.34797606357331445</v>
      </c>
      <c r="H633" t="s">
        <v>943</v>
      </c>
      <c r="I633">
        <v>1359830</v>
      </c>
      <c r="J633">
        <v>227866</v>
      </c>
      <c r="K633">
        <v>767366</v>
      </c>
      <c r="L633" s="4">
        <f t="shared" si="28"/>
        <v>0.29694565565844722</v>
      </c>
      <c r="M633" s="4">
        <f t="shared" si="29"/>
        <v>0.56431024466293578</v>
      </c>
      <c r="N633" t="s">
        <v>951</v>
      </c>
    </row>
    <row r="634" spans="1:14" x14ac:dyDescent="0.3">
      <c r="A634" t="s">
        <v>10</v>
      </c>
      <c r="B634">
        <v>32</v>
      </c>
      <c r="C634" t="s">
        <v>726</v>
      </c>
      <c r="D634" t="s">
        <v>729</v>
      </c>
      <c r="E634">
        <v>3</v>
      </c>
      <c r="F634">
        <v>39159</v>
      </c>
      <c r="G634" s="4">
        <f t="shared" si="30"/>
        <v>5.1030407914867223E-2</v>
      </c>
      <c r="H634" t="s">
        <v>933</v>
      </c>
      <c r="I634">
        <v>1359830</v>
      </c>
      <c r="J634">
        <v>16959</v>
      </c>
      <c r="K634">
        <v>767366</v>
      </c>
      <c r="L634" s="4">
        <f t="shared" si="28"/>
        <v>2.2100275487837617E-2</v>
      </c>
      <c r="M634" s="4">
        <f t="shared" si="29"/>
        <v>0.56431024466293578</v>
      </c>
      <c r="N634" t="s">
        <v>951</v>
      </c>
    </row>
    <row r="635" spans="1:14" x14ac:dyDescent="0.3">
      <c r="A635" t="s">
        <v>10</v>
      </c>
      <c r="B635">
        <v>32</v>
      </c>
      <c r="C635" t="s">
        <v>726</v>
      </c>
      <c r="D635" t="s">
        <v>730</v>
      </c>
      <c r="E635">
        <v>4</v>
      </c>
      <c r="F635">
        <v>22200</v>
      </c>
      <c r="G635" s="4">
        <f t="shared" si="30"/>
        <v>2.8930132427029607E-2</v>
      </c>
      <c r="H635" t="s">
        <v>933</v>
      </c>
      <c r="I635">
        <v>1359830</v>
      </c>
      <c r="J635">
        <v>9147</v>
      </c>
      <c r="K635">
        <v>767366</v>
      </c>
      <c r="L635" s="4">
        <f t="shared" si="28"/>
        <v>1.1919996455407198E-2</v>
      </c>
      <c r="M635" s="4">
        <f t="shared" si="29"/>
        <v>0.56431024466293578</v>
      </c>
      <c r="N635" t="s">
        <v>951</v>
      </c>
    </row>
    <row r="636" spans="1:14" x14ac:dyDescent="0.3">
      <c r="A636" t="s">
        <v>10</v>
      </c>
      <c r="B636">
        <v>32</v>
      </c>
      <c r="C636" t="s">
        <v>726</v>
      </c>
      <c r="D636" t="s">
        <v>731</v>
      </c>
      <c r="E636">
        <v>5</v>
      </c>
      <c r="F636">
        <v>13053</v>
      </c>
      <c r="G636" s="4">
        <f t="shared" si="30"/>
        <v>1.7010135971622407E-2</v>
      </c>
      <c r="H636" t="s">
        <v>939</v>
      </c>
      <c r="I636">
        <v>1359830</v>
      </c>
      <c r="J636">
        <v>4494</v>
      </c>
      <c r="K636">
        <v>767366</v>
      </c>
      <c r="L636" s="4">
        <f t="shared" si="28"/>
        <v>5.8563970777959929E-3</v>
      </c>
      <c r="M636" s="4">
        <f t="shared" si="29"/>
        <v>0.56431024466293578</v>
      </c>
      <c r="N636" t="s">
        <v>951</v>
      </c>
    </row>
    <row r="637" spans="1:14" x14ac:dyDescent="0.3">
      <c r="A637" t="s">
        <v>10</v>
      </c>
      <c r="B637">
        <v>32</v>
      </c>
      <c r="C637" t="s">
        <v>726</v>
      </c>
      <c r="D637" t="s">
        <v>732</v>
      </c>
      <c r="E637">
        <v>6</v>
      </c>
      <c r="F637">
        <v>8559</v>
      </c>
      <c r="G637" s="4">
        <f t="shared" si="30"/>
        <v>1.1153738893826414E-2</v>
      </c>
      <c r="H637" t="s">
        <v>933</v>
      </c>
      <c r="I637">
        <v>1359830</v>
      </c>
      <c r="J637">
        <v>4735</v>
      </c>
      <c r="K637">
        <v>767366</v>
      </c>
      <c r="L637" s="4">
        <f t="shared" si="28"/>
        <v>6.1704584253146474E-3</v>
      </c>
      <c r="M637" s="4">
        <f t="shared" si="29"/>
        <v>0.56431024466293578</v>
      </c>
      <c r="N637" t="s">
        <v>951</v>
      </c>
    </row>
    <row r="638" spans="1:14" x14ac:dyDescent="0.3">
      <c r="A638" t="s">
        <v>10</v>
      </c>
      <c r="B638">
        <v>32</v>
      </c>
      <c r="C638" t="s">
        <v>726</v>
      </c>
      <c r="D638" t="s">
        <v>733</v>
      </c>
      <c r="E638">
        <v>7</v>
      </c>
      <c r="F638">
        <v>3824</v>
      </c>
      <c r="G638" s="4">
        <f t="shared" si="30"/>
        <v>4.9832804685117664E-3</v>
      </c>
      <c r="H638" t="s">
        <v>937</v>
      </c>
      <c r="I638">
        <v>1359830</v>
      </c>
      <c r="J638">
        <v>0</v>
      </c>
      <c r="K638">
        <v>767366</v>
      </c>
      <c r="L638" s="4">
        <f t="shared" si="28"/>
        <v>0</v>
      </c>
      <c r="M638" s="4">
        <f t="shared" si="29"/>
        <v>0.56431024466293578</v>
      </c>
      <c r="N638" t="s">
        <v>951</v>
      </c>
    </row>
    <row r="639" spans="1:14" x14ac:dyDescent="0.3">
      <c r="A639" t="s">
        <v>10</v>
      </c>
      <c r="B639">
        <v>9</v>
      </c>
      <c r="C639" t="s">
        <v>734</v>
      </c>
      <c r="D639" t="s">
        <v>735</v>
      </c>
      <c r="E639">
        <v>1</v>
      </c>
      <c r="F639">
        <v>311614</v>
      </c>
      <c r="G639" s="4">
        <f t="shared" si="30"/>
        <v>0.40749197083346411</v>
      </c>
      <c r="H639" t="s">
        <v>943</v>
      </c>
      <c r="I639">
        <v>1502900</v>
      </c>
      <c r="J639">
        <v>16701</v>
      </c>
      <c r="K639">
        <v>764712</v>
      </c>
      <c r="L639" s="4">
        <f t="shared" si="28"/>
        <v>2.1839594514013117E-2</v>
      </c>
      <c r="M639" s="4">
        <f t="shared" si="29"/>
        <v>0.50882427307206068</v>
      </c>
      <c r="N639" t="s">
        <v>951</v>
      </c>
    </row>
    <row r="640" spans="1:14" x14ac:dyDescent="0.3">
      <c r="A640" t="s">
        <v>10</v>
      </c>
      <c r="B640">
        <v>9</v>
      </c>
      <c r="C640" t="s">
        <v>734</v>
      </c>
      <c r="D640" t="s">
        <v>736</v>
      </c>
      <c r="E640">
        <v>2</v>
      </c>
      <c r="F640">
        <v>294913</v>
      </c>
      <c r="G640" s="4">
        <f t="shared" si="30"/>
        <v>0.38565237631945098</v>
      </c>
      <c r="H640" t="s">
        <v>944</v>
      </c>
      <c r="I640">
        <v>1502900</v>
      </c>
      <c r="J640">
        <v>232675</v>
      </c>
      <c r="K640">
        <v>764712</v>
      </c>
      <c r="L640" s="4">
        <f t="shared" si="28"/>
        <v>0.30426487357331911</v>
      </c>
      <c r="M640" s="4">
        <f t="shared" si="29"/>
        <v>0.50882427307206068</v>
      </c>
      <c r="N640" t="s">
        <v>951</v>
      </c>
    </row>
    <row r="641" spans="1:14" x14ac:dyDescent="0.3">
      <c r="A641" t="s">
        <v>10</v>
      </c>
      <c r="B641">
        <v>9</v>
      </c>
      <c r="C641" t="s">
        <v>734</v>
      </c>
      <c r="D641" t="s">
        <v>737</v>
      </c>
      <c r="E641">
        <v>3</v>
      </c>
      <c r="F641">
        <v>62238</v>
      </c>
      <c r="G641" s="4">
        <f t="shared" si="30"/>
        <v>8.1387502746131879E-2</v>
      </c>
      <c r="H641" t="s">
        <v>939</v>
      </c>
      <c r="I641">
        <v>1502900</v>
      </c>
      <c r="J641">
        <v>20862</v>
      </c>
      <c r="K641">
        <v>764712</v>
      </c>
      <c r="L641" s="4">
        <f t="shared" si="28"/>
        <v>2.7280858676207512E-2</v>
      </c>
      <c r="M641" s="4">
        <f t="shared" si="29"/>
        <v>0.50882427307206068</v>
      </c>
      <c r="N641" t="s">
        <v>951</v>
      </c>
    </row>
    <row r="642" spans="1:14" x14ac:dyDescent="0.3">
      <c r="A642" t="s">
        <v>10</v>
      </c>
      <c r="B642">
        <v>9</v>
      </c>
      <c r="C642" t="s">
        <v>734</v>
      </c>
      <c r="D642" t="s">
        <v>568</v>
      </c>
      <c r="E642">
        <v>4</v>
      </c>
      <c r="F642">
        <v>41376</v>
      </c>
      <c r="G642" s="4">
        <f t="shared" si="30"/>
        <v>5.410664406992436E-2</v>
      </c>
      <c r="H642" t="s">
        <v>569</v>
      </c>
      <c r="I642">
        <v>1502900</v>
      </c>
      <c r="J642">
        <v>29579</v>
      </c>
      <c r="K642">
        <v>764712</v>
      </c>
      <c r="L642" s="4">
        <f t="shared" si="28"/>
        <v>3.8679921329860131E-2</v>
      </c>
      <c r="M642" s="4">
        <f t="shared" si="29"/>
        <v>0.50882427307206068</v>
      </c>
      <c r="N642" t="s">
        <v>951</v>
      </c>
    </row>
    <row r="643" spans="1:14" x14ac:dyDescent="0.3">
      <c r="A643" t="s">
        <v>10</v>
      </c>
      <c r="B643">
        <v>9</v>
      </c>
      <c r="C643" t="s">
        <v>734</v>
      </c>
      <c r="D643" t="s">
        <v>738</v>
      </c>
      <c r="E643">
        <v>5</v>
      </c>
      <c r="F643">
        <v>11797</v>
      </c>
      <c r="G643" s="4">
        <f t="shared" si="30"/>
        <v>1.5426722740064232E-2</v>
      </c>
      <c r="H643" t="s">
        <v>933</v>
      </c>
      <c r="I643">
        <v>1502900</v>
      </c>
      <c r="J643">
        <v>4937</v>
      </c>
      <c r="K643">
        <v>764712</v>
      </c>
      <c r="L643" s="4">
        <f t="shared" ref="L643:L706" si="31">J643/K643</f>
        <v>6.4560252748747243E-3</v>
      </c>
      <c r="M643" s="4">
        <f t="shared" ref="M643:M706" si="32">K643/I643</f>
        <v>0.50882427307206068</v>
      </c>
      <c r="N643" t="s">
        <v>951</v>
      </c>
    </row>
    <row r="644" spans="1:14" x14ac:dyDescent="0.3">
      <c r="A644" t="s">
        <v>10</v>
      </c>
      <c r="B644">
        <v>9</v>
      </c>
      <c r="C644" t="s">
        <v>734</v>
      </c>
      <c r="D644" t="s">
        <v>739</v>
      </c>
      <c r="E644">
        <v>6</v>
      </c>
      <c r="F644">
        <v>6860</v>
      </c>
      <c r="G644" s="4">
        <f t="shared" si="30"/>
        <v>8.9706974651895099E-3</v>
      </c>
      <c r="H644" t="s">
        <v>933</v>
      </c>
      <c r="I644">
        <v>1502900</v>
      </c>
      <c r="J644">
        <v>1699</v>
      </c>
      <c r="K644">
        <v>764712</v>
      </c>
      <c r="L644" s="4">
        <f t="shared" si="31"/>
        <v>2.2217514567575767E-3</v>
      </c>
      <c r="M644" s="4">
        <f t="shared" si="32"/>
        <v>0.50882427307206068</v>
      </c>
      <c r="N644" t="s">
        <v>951</v>
      </c>
    </row>
    <row r="645" spans="1:14" x14ac:dyDescent="0.3">
      <c r="A645" t="s">
        <v>10</v>
      </c>
      <c r="B645">
        <v>9</v>
      </c>
      <c r="C645" t="s">
        <v>734</v>
      </c>
      <c r="D645" t="s">
        <v>740</v>
      </c>
      <c r="E645">
        <v>7</v>
      </c>
      <c r="F645">
        <v>5161</v>
      </c>
      <c r="G645" s="4">
        <f t="shared" si="30"/>
        <v>6.7489460084319327E-3</v>
      </c>
      <c r="H645" t="s">
        <v>209</v>
      </c>
      <c r="I645">
        <v>1502900</v>
      </c>
      <c r="J645">
        <v>455</v>
      </c>
      <c r="K645">
        <v>764712</v>
      </c>
      <c r="L645" s="4">
        <f t="shared" si="31"/>
        <v>5.9499524003807965E-4</v>
      </c>
      <c r="M645" s="4">
        <f t="shared" si="32"/>
        <v>0.50882427307206068</v>
      </c>
      <c r="N645" t="s">
        <v>951</v>
      </c>
    </row>
    <row r="646" spans="1:14" x14ac:dyDescent="0.3">
      <c r="A646" t="s">
        <v>10</v>
      </c>
      <c r="B646">
        <v>9</v>
      </c>
      <c r="C646" t="s">
        <v>734</v>
      </c>
      <c r="D646" t="s">
        <v>741</v>
      </c>
      <c r="E646">
        <v>8</v>
      </c>
      <c r="F646">
        <v>4706</v>
      </c>
      <c r="G646" s="4">
        <f t="shared" si="30"/>
        <v>6.1539507683938529E-3</v>
      </c>
      <c r="H646" t="s">
        <v>933</v>
      </c>
      <c r="I646">
        <v>1502900</v>
      </c>
      <c r="J646">
        <v>659</v>
      </c>
      <c r="K646">
        <v>764712</v>
      </c>
      <c r="L646" s="4">
        <f t="shared" si="31"/>
        <v>8.6176233667053744E-4</v>
      </c>
      <c r="M646" s="4">
        <f t="shared" si="32"/>
        <v>0.50882427307206068</v>
      </c>
      <c r="N646" t="s">
        <v>951</v>
      </c>
    </row>
    <row r="647" spans="1:14" x14ac:dyDescent="0.3">
      <c r="A647" t="s">
        <v>10</v>
      </c>
      <c r="B647">
        <v>9</v>
      </c>
      <c r="C647" t="s">
        <v>734</v>
      </c>
      <c r="D647" t="s">
        <v>742</v>
      </c>
      <c r="E647">
        <v>9</v>
      </c>
      <c r="F647">
        <v>4047</v>
      </c>
      <c r="G647" s="4">
        <f t="shared" si="30"/>
        <v>5.2921884317233157E-3</v>
      </c>
      <c r="H647" t="s">
        <v>933</v>
      </c>
      <c r="I647">
        <v>1502900</v>
      </c>
      <c r="J647">
        <v>1071</v>
      </c>
      <c r="K647">
        <v>764712</v>
      </c>
      <c r="L647" s="4">
        <f t="shared" si="31"/>
        <v>1.400527257320403E-3</v>
      </c>
      <c r="M647" s="4">
        <f t="shared" si="32"/>
        <v>0.50882427307206068</v>
      </c>
      <c r="N647" t="s">
        <v>951</v>
      </c>
    </row>
    <row r="648" spans="1:14" x14ac:dyDescent="0.3">
      <c r="A648" t="s">
        <v>10</v>
      </c>
      <c r="B648">
        <v>9</v>
      </c>
      <c r="C648" t="s">
        <v>734</v>
      </c>
      <c r="D648" t="s">
        <v>743</v>
      </c>
      <c r="E648">
        <v>10</v>
      </c>
      <c r="F648">
        <v>2976</v>
      </c>
      <c r="G648" s="4">
        <f t="shared" si="30"/>
        <v>3.8916611744029125E-3</v>
      </c>
      <c r="H648" t="s">
        <v>933</v>
      </c>
      <c r="I648">
        <v>1502900</v>
      </c>
      <c r="J648">
        <v>60</v>
      </c>
      <c r="K648">
        <v>764712</v>
      </c>
      <c r="L648" s="4">
        <f t="shared" si="31"/>
        <v>7.8460910774252272E-5</v>
      </c>
      <c r="M648" s="4">
        <f t="shared" si="32"/>
        <v>0.50882427307206068</v>
      </c>
      <c r="N648" t="s">
        <v>951</v>
      </c>
    </row>
    <row r="649" spans="1:14" x14ac:dyDescent="0.3">
      <c r="A649" t="s">
        <v>10</v>
      </c>
      <c r="B649">
        <v>9</v>
      </c>
      <c r="C649" t="s">
        <v>734</v>
      </c>
      <c r="D649" t="s">
        <v>744</v>
      </c>
      <c r="E649">
        <v>11</v>
      </c>
      <c r="F649">
        <v>2916</v>
      </c>
      <c r="G649" s="4">
        <f t="shared" si="30"/>
        <v>3.8132002636286602E-3</v>
      </c>
      <c r="H649" t="s">
        <v>745</v>
      </c>
      <c r="I649">
        <v>1502900</v>
      </c>
      <c r="J649">
        <v>223</v>
      </c>
      <c r="K649">
        <v>764712</v>
      </c>
      <c r="L649" s="4">
        <f t="shared" si="31"/>
        <v>2.9161305171097093E-4</v>
      </c>
      <c r="M649" s="4">
        <f t="shared" si="32"/>
        <v>0.50882427307206068</v>
      </c>
      <c r="N649" t="s">
        <v>951</v>
      </c>
    </row>
    <row r="650" spans="1:14" x14ac:dyDescent="0.3">
      <c r="A650" t="s">
        <v>10</v>
      </c>
      <c r="B650">
        <v>9</v>
      </c>
      <c r="C650" t="s">
        <v>734</v>
      </c>
      <c r="D650" t="s">
        <v>746</v>
      </c>
      <c r="E650">
        <v>12</v>
      </c>
      <c r="F650">
        <v>2693</v>
      </c>
      <c r="G650" s="4">
        <f t="shared" si="30"/>
        <v>3.5215872119176892E-3</v>
      </c>
      <c r="H650" t="s">
        <v>933</v>
      </c>
      <c r="I650">
        <v>1502900</v>
      </c>
      <c r="J650">
        <v>56</v>
      </c>
      <c r="K650">
        <v>764712</v>
      </c>
      <c r="L650" s="4">
        <f t="shared" si="31"/>
        <v>7.3230183389302118E-5</v>
      </c>
      <c r="M650" s="4">
        <f t="shared" si="32"/>
        <v>0.50882427307206068</v>
      </c>
      <c r="N650" t="s">
        <v>951</v>
      </c>
    </row>
    <row r="651" spans="1:14" x14ac:dyDescent="0.3">
      <c r="A651" t="s">
        <v>10</v>
      </c>
      <c r="B651">
        <v>9</v>
      </c>
      <c r="C651" t="s">
        <v>734</v>
      </c>
      <c r="D651" t="s">
        <v>747</v>
      </c>
      <c r="E651">
        <v>13</v>
      </c>
      <c r="F651">
        <v>2637</v>
      </c>
      <c r="G651" s="4">
        <f t="shared" si="30"/>
        <v>3.4483570285283871E-3</v>
      </c>
      <c r="H651" t="s">
        <v>933</v>
      </c>
      <c r="I651">
        <v>1502900</v>
      </c>
      <c r="J651">
        <v>520</v>
      </c>
      <c r="K651">
        <v>764712</v>
      </c>
      <c r="L651" s="4">
        <f t="shared" si="31"/>
        <v>6.7999456004351965E-4</v>
      </c>
      <c r="M651" s="4">
        <f t="shared" si="32"/>
        <v>0.50882427307206068</v>
      </c>
      <c r="N651" t="s">
        <v>951</v>
      </c>
    </row>
    <row r="652" spans="1:14" x14ac:dyDescent="0.3">
      <c r="A652" t="s">
        <v>10</v>
      </c>
      <c r="B652">
        <v>9</v>
      </c>
      <c r="C652" t="s">
        <v>734</v>
      </c>
      <c r="D652" t="s">
        <v>748</v>
      </c>
      <c r="E652">
        <v>14</v>
      </c>
      <c r="F652">
        <v>2117</v>
      </c>
      <c r="G652" s="4">
        <f t="shared" si="30"/>
        <v>2.7683624684848676E-3</v>
      </c>
      <c r="H652" t="s">
        <v>934</v>
      </c>
      <c r="I652">
        <v>1502900</v>
      </c>
      <c r="J652">
        <v>198</v>
      </c>
      <c r="K652">
        <v>764712</v>
      </c>
      <c r="L652" s="4">
        <f t="shared" si="31"/>
        <v>2.5892100555503246E-4</v>
      </c>
      <c r="M652" s="4">
        <f t="shared" si="32"/>
        <v>0.50882427307206068</v>
      </c>
      <c r="N652" t="s">
        <v>951</v>
      </c>
    </row>
    <row r="653" spans="1:14" x14ac:dyDescent="0.3">
      <c r="A653" t="s">
        <v>10</v>
      </c>
      <c r="B653">
        <v>9</v>
      </c>
      <c r="C653" t="s">
        <v>734</v>
      </c>
      <c r="D653" t="s">
        <v>749</v>
      </c>
      <c r="E653">
        <v>15</v>
      </c>
      <c r="F653">
        <v>1919</v>
      </c>
      <c r="G653" s="4">
        <f t="shared" si="30"/>
        <v>2.5094414629298349E-3</v>
      </c>
      <c r="H653" t="s">
        <v>300</v>
      </c>
      <c r="I653">
        <v>1502900</v>
      </c>
      <c r="J653">
        <v>48</v>
      </c>
      <c r="K653">
        <v>764712</v>
      </c>
      <c r="L653" s="4">
        <f t="shared" si="31"/>
        <v>6.2768728619401812E-5</v>
      </c>
      <c r="M653" s="4">
        <f t="shared" si="32"/>
        <v>0.50882427307206068</v>
      </c>
      <c r="N653" t="s">
        <v>951</v>
      </c>
    </row>
    <row r="654" spans="1:14" x14ac:dyDescent="0.3">
      <c r="A654" t="s">
        <v>10</v>
      </c>
      <c r="B654">
        <v>9</v>
      </c>
      <c r="C654" t="s">
        <v>734</v>
      </c>
      <c r="D654" t="s">
        <v>750</v>
      </c>
      <c r="E654">
        <v>16</v>
      </c>
      <c r="F654">
        <v>1871</v>
      </c>
      <c r="G654" s="4">
        <f t="shared" si="30"/>
        <v>2.4466727343104332E-3</v>
      </c>
      <c r="H654" t="s">
        <v>37</v>
      </c>
      <c r="I654">
        <v>1502900</v>
      </c>
      <c r="J654">
        <v>470</v>
      </c>
      <c r="K654">
        <v>764712</v>
      </c>
      <c r="L654" s="4">
        <f t="shared" si="31"/>
        <v>6.1461046773164272E-4</v>
      </c>
      <c r="M654" s="4">
        <f t="shared" si="32"/>
        <v>0.50882427307206068</v>
      </c>
      <c r="N654" t="s">
        <v>951</v>
      </c>
    </row>
    <row r="655" spans="1:14" x14ac:dyDescent="0.3">
      <c r="A655" t="s">
        <v>10</v>
      </c>
      <c r="B655">
        <v>9</v>
      </c>
      <c r="C655" t="s">
        <v>734</v>
      </c>
      <c r="D655" t="s">
        <v>751</v>
      </c>
      <c r="E655">
        <v>17</v>
      </c>
      <c r="F655">
        <v>1401</v>
      </c>
      <c r="G655" s="4">
        <f t="shared" si="30"/>
        <v>1.8320622665787905E-3</v>
      </c>
      <c r="H655" t="s">
        <v>27</v>
      </c>
      <c r="I655">
        <v>1502900</v>
      </c>
      <c r="J655">
        <v>164</v>
      </c>
      <c r="K655">
        <v>764712</v>
      </c>
      <c r="L655" s="4">
        <f t="shared" si="31"/>
        <v>2.144598227829562E-4</v>
      </c>
      <c r="M655" s="4">
        <f t="shared" si="32"/>
        <v>0.50882427307206068</v>
      </c>
      <c r="N655" t="s">
        <v>951</v>
      </c>
    </row>
    <row r="656" spans="1:14" x14ac:dyDescent="0.3">
      <c r="A656" t="s">
        <v>10</v>
      </c>
      <c r="B656">
        <v>9</v>
      </c>
      <c r="C656" t="s">
        <v>734</v>
      </c>
      <c r="D656" t="s">
        <v>752</v>
      </c>
      <c r="E656">
        <v>18</v>
      </c>
      <c r="F656">
        <v>1237</v>
      </c>
      <c r="G656" s="4">
        <f t="shared" si="30"/>
        <v>1.6176024437958342E-3</v>
      </c>
      <c r="H656" t="s">
        <v>231</v>
      </c>
      <c r="I656">
        <v>1502900</v>
      </c>
      <c r="J656">
        <v>90</v>
      </c>
      <c r="K656">
        <v>764712</v>
      </c>
      <c r="L656" s="4">
        <f t="shared" si="31"/>
        <v>1.1769136616137841E-4</v>
      </c>
      <c r="M656" s="4">
        <f t="shared" si="32"/>
        <v>0.50882427307206068</v>
      </c>
      <c r="N656" t="s">
        <v>951</v>
      </c>
    </row>
    <row r="657" spans="1:14" x14ac:dyDescent="0.3">
      <c r="A657" t="s">
        <v>10</v>
      </c>
      <c r="B657">
        <v>9</v>
      </c>
      <c r="C657" t="s">
        <v>734</v>
      </c>
      <c r="D657" t="s">
        <v>753</v>
      </c>
      <c r="E657">
        <v>19</v>
      </c>
      <c r="F657">
        <v>1147</v>
      </c>
      <c r="G657" s="4">
        <f t="shared" si="30"/>
        <v>1.4999110776344558E-3</v>
      </c>
      <c r="H657" t="s">
        <v>52</v>
      </c>
      <c r="I657">
        <v>1502900</v>
      </c>
      <c r="J657">
        <v>61</v>
      </c>
      <c r="K657">
        <v>764712</v>
      </c>
      <c r="L657" s="4">
        <f t="shared" si="31"/>
        <v>7.9768592620489803E-5</v>
      </c>
      <c r="M657" s="4">
        <f t="shared" si="32"/>
        <v>0.50882427307206068</v>
      </c>
      <c r="N657" t="s">
        <v>951</v>
      </c>
    </row>
    <row r="658" spans="1:14" x14ac:dyDescent="0.3">
      <c r="A658" t="s">
        <v>10</v>
      </c>
      <c r="B658">
        <v>9</v>
      </c>
      <c r="C658" t="s">
        <v>734</v>
      </c>
      <c r="D658" t="s">
        <v>754</v>
      </c>
      <c r="E658">
        <v>20</v>
      </c>
      <c r="F658">
        <v>1086</v>
      </c>
      <c r="G658" s="4">
        <f t="shared" si="30"/>
        <v>1.4201424850139659E-3</v>
      </c>
      <c r="H658" t="s">
        <v>755</v>
      </c>
      <c r="I658">
        <v>1502900</v>
      </c>
      <c r="J658">
        <v>0</v>
      </c>
      <c r="K658">
        <v>764712</v>
      </c>
      <c r="L658" s="4">
        <f t="shared" si="31"/>
        <v>0</v>
      </c>
      <c r="M658" s="4">
        <f t="shared" si="32"/>
        <v>0.50882427307206068</v>
      </c>
      <c r="N658" t="s">
        <v>951</v>
      </c>
    </row>
    <row r="659" spans="1:14" x14ac:dyDescent="0.3">
      <c r="A659" t="s">
        <v>10</v>
      </c>
      <c r="B659">
        <v>46</v>
      </c>
      <c r="C659" t="s">
        <v>756</v>
      </c>
      <c r="D659" t="s">
        <v>757</v>
      </c>
      <c r="E659">
        <v>1</v>
      </c>
      <c r="F659">
        <v>353915</v>
      </c>
      <c r="G659" s="4">
        <f t="shared" si="30"/>
        <v>0.4924233464724142</v>
      </c>
      <c r="H659" t="s">
        <v>943</v>
      </c>
      <c r="I659">
        <v>1252255</v>
      </c>
      <c r="J659">
        <v>46750</v>
      </c>
      <c r="K659">
        <v>718721</v>
      </c>
      <c r="L659" s="4">
        <f t="shared" si="31"/>
        <v>6.5046102729710134E-2</v>
      </c>
      <c r="M659" s="4">
        <f t="shared" si="32"/>
        <v>0.57394140969690677</v>
      </c>
      <c r="N659" t="s">
        <v>951</v>
      </c>
    </row>
    <row r="660" spans="1:14" x14ac:dyDescent="0.3">
      <c r="A660" t="s">
        <v>10</v>
      </c>
      <c r="B660">
        <v>46</v>
      </c>
      <c r="C660" t="s">
        <v>756</v>
      </c>
      <c r="D660" t="s">
        <v>758</v>
      </c>
      <c r="E660">
        <v>2</v>
      </c>
      <c r="F660">
        <v>307165</v>
      </c>
      <c r="G660" s="4">
        <f t="shared" ref="G660:G723" si="33">F660/K660</f>
        <v>0.42737724374270403</v>
      </c>
      <c r="H660" t="s">
        <v>944</v>
      </c>
      <c r="I660">
        <v>1252255</v>
      </c>
      <c r="J660">
        <v>288307</v>
      </c>
      <c r="K660">
        <v>718721</v>
      </c>
      <c r="L660" s="4">
        <f t="shared" si="31"/>
        <v>0.40113896769400087</v>
      </c>
      <c r="M660" s="4">
        <f t="shared" si="32"/>
        <v>0.57394140969690677</v>
      </c>
      <c r="N660" t="s">
        <v>951</v>
      </c>
    </row>
    <row r="661" spans="1:14" x14ac:dyDescent="0.3">
      <c r="A661" t="s">
        <v>10</v>
      </c>
      <c r="B661">
        <v>46</v>
      </c>
      <c r="C661" t="s">
        <v>756</v>
      </c>
      <c r="D661" t="s">
        <v>759</v>
      </c>
      <c r="E661">
        <v>3</v>
      </c>
      <c r="F661">
        <v>18858</v>
      </c>
      <c r="G661" s="4">
        <f t="shared" si="33"/>
        <v>2.6238276048703182E-2</v>
      </c>
      <c r="H661" t="s">
        <v>933</v>
      </c>
      <c r="I661">
        <v>1252255</v>
      </c>
      <c r="J661">
        <v>3389</v>
      </c>
      <c r="K661">
        <v>718721</v>
      </c>
      <c r="L661" s="4">
        <f t="shared" si="31"/>
        <v>4.7153206877216611E-3</v>
      </c>
      <c r="M661" s="4">
        <f t="shared" si="32"/>
        <v>0.57394140969690677</v>
      </c>
      <c r="N661" t="s">
        <v>951</v>
      </c>
    </row>
    <row r="662" spans="1:14" x14ac:dyDescent="0.3">
      <c r="A662" t="s">
        <v>10</v>
      </c>
      <c r="B662">
        <v>46</v>
      </c>
      <c r="C662" t="s">
        <v>756</v>
      </c>
      <c r="D662" t="s">
        <v>760</v>
      </c>
      <c r="E662">
        <v>4</v>
      </c>
      <c r="F662">
        <v>15469</v>
      </c>
      <c r="G662" s="4">
        <f t="shared" si="33"/>
        <v>2.1522955360981522E-2</v>
      </c>
      <c r="H662" t="s">
        <v>939</v>
      </c>
      <c r="I662">
        <v>1252255</v>
      </c>
      <c r="J662">
        <v>8064</v>
      </c>
      <c r="K662">
        <v>718721</v>
      </c>
      <c r="L662" s="4">
        <f t="shared" si="31"/>
        <v>1.1219930960692674E-2</v>
      </c>
      <c r="M662" s="4">
        <f t="shared" si="32"/>
        <v>0.57394140969690677</v>
      </c>
      <c r="N662" t="s">
        <v>951</v>
      </c>
    </row>
    <row r="663" spans="1:14" x14ac:dyDescent="0.3">
      <c r="A663" t="s">
        <v>10</v>
      </c>
      <c r="B663">
        <v>46</v>
      </c>
      <c r="C663" t="s">
        <v>756</v>
      </c>
      <c r="D663" t="s">
        <v>761</v>
      </c>
      <c r="E663">
        <v>5</v>
      </c>
      <c r="F663">
        <v>7405</v>
      </c>
      <c r="G663" s="4">
        <f t="shared" si="33"/>
        <v>1.0303024400288846E-2</v>
      </c>
      <c r="H663" t="s">
        <v>39</v>
      </c>
      <c r="I663">
        <v>1252255</v>
      </c>
      <c r="J663">
        <v>818</v>
      </c>
      <c r="K663">
        <v>718721</v>
      </c>
      <c r="L663" s="4">
        <f t="shared" si="31"/>
        <v>1.1381328777091528E-3</v>
      </c>
      <c r="M663" s="4">
        <f t="shared" si="32"/>
        <v>0.57394140969690677</v>
      </c>
      <c r="N663" t="s">
        <v>951</v>
      </c>
    </row>
    <row r="664" spans="1:14" x14ac:dyDescent="0.3">
      <c r="A664" t="s">
        <v>10</v>
      </c>
      <c r="B664">
        <v>46</v>
      </c>
      <c r="C664" t="s">
        <v>756</v>
      </c>
      <c r="D664" t="s">
        <v>762</v>
      </c>
      <c r="E664">
        <v>6</v>
      </c>
      <c r="F664">
        <v>6587</v>
      </c>
      <c r="G664" s="4">
        <f t="shared" si="33"/>
        <v>9.1648915225796945E-3</v>
      </c>
      <c r="H664" t="s">
        <v>27</v>
      </c>
      <c r="I664">
        <v>1252255</v>
      </c>
      <c r="J664">
        <v>2071</v>
      </c>
      <c r="K664">
        <v>718721</v>
      </c>
      <c r="L664" s="4">
        <f t="shared" si="31"/>
        <v>2.8815075669140042E-3</v>
      </c>
      <c r="M664" s="4">
        <f t="shared" si="32"/>
        <v>0.57394140969690677</v>
      </c>
      <c r="N664" t="s">
        <v>951</v>
      </c>
    </row>
    <row r="665" spans="1:14" x14ac:dyDescent="0.3">
      <c r="A665" t="s">
        <v>10</v>
      </c>
      <c r="B665">
        <v>46</v>
      </c>
      <c r="C665" t="s">
        <v>756</v>
      </c>
      <c r="D665" t="s">
        <v>763</v>
      </c>
      <c r="E665">
        <v>7</v>
      </c>
      <c r="F665">
        <v>4516</v>
      </c>
      <c r="G665" s="4">
        <f t="shared" si="33"/>
        <v>6.2833839556656898E-3</v>
      </c>
      <c r="H665" t="s">
        <v>933</v>
      </c>
      <c r="I665">
        <v>1252255</v>
      </c>
      <c r="J665">
        <v>2068</v>
      </c>
      <c r="K665">
        <v>718721</v>
      </c>
      <c r="L665" s="4">
        <f t="shared" si="31"/>
        <v>2.877333485455413E-3</v>
      </c>
      <c r="M665" s="4">
        <f t="shared" si="32"/>
        <v>0.57394140969690677</v>
      </c>
      <c r="N665" t="s">
        <v>951</v>
      </c>
    </row>
    <row r="666" spans="1:14" x14ac:dyDescent="0.3">
      <c r="A666" t="s">
        <v>10</v>
      </c>
      <c r="B666">
        <v>46</v>
      </c>
      <c r="C666" t="s">
        <v>756</v>
      </c>
      <c r="D666" t="s">
        <v>764</v>
      </c>
      <c r="E666">
        <v>8</v>
      </c>
      <c r="F666">
        <v>2448</v>
      </c>
      <c r="G666" s="4">
        <f t="shared" si="33"/>
        <v>3.4060504702102764E-3</v>
      </c>
      <c r="H666" t="s">
        <v>197</v>
      </c>
      <c r="I666">
        <v>1252255</v>
      </c>
      <c r="J666">
        <v>90</v>
      </c>
      <c r="K666">
        <v>718721</v>
      </c>
      <c r="L666" s="4">
        <f t="shared" si="31"/>
        <v>1.2522244375773076E-4</v>
      </c>
      <c r="M666" s="4">
        <f t="shared" si="32"/>
        <v>0.57394140969690677</v>
      </c>
      <c r="N666" t="s">
        <v>951</v>
      </c>
    </row>
    <row r="667" spans="1:14" x14ac:dyDescent="0.3">
      <c r="A667" t="s">
        <v>10</v>
      </c>
      <c r="B667">
        <v>46</v>
      </c>
      <c r="C667" t="s">
        <v>756</v>
      </c>
      <c r="D667" t="s">
        <v>765</v>
      </c>
      <c r="E667">
        <v>9</v>
      </c>
      <c r="F667">
        <v>2358</v>
      </c>
      <c r="G667" s="4">
        <f t="shared" si="33"/>
        <v>3.2808280264525454E-3</v>
      </c>
      <c r="H667" t="s">
        <v>937</v>
      </c>
      <c r="I667">
        <v>1252255</v>
      </c>
      <c r="J667">
        <v>0</v>
      </c>
      <c r="K667">
        <v>718721</v>
      </c>
      <c r="L667" s="4">
        <f t="shared" si="31"/>
        <v>0</v>
      </c>
      <c r="M667" s="4">
        <f t="shared" si="32"/>
        <v>0.57394140969690677</v>
      </c>
      <c r="N667" t="s">
        <v>951</v>
      </c>
    </row>
    <row r="668" spans="1:14" x14ac:dyDescent="0.3">
      <c r="A668" t="s">
        <v>10</v>
      </c>
      <c r="B668">
        <v>4</v>
      </c>
      <c r="C668" t="s">
        <v>766</v>
      </c>
      <c r="D668" t="s">
        <v>767</v>
      </c>
      <c r="E668">
        <v>1</v>
      </c>
      <c r="F668">
        <v>328843</v>
      </c>
      <c r="G668" s="4">
        <f t="shared" si="33"/>
        <v>0.456722582867365</v>
      </c>
      <c r="H668" t="s">
        <v>931</v>
      </c>
      <c r="I668">
        <v>1418691</v>
      </c>
      <c r="J668">
        <v>28218</v>
      </c>
      <c r="K668">
        <v>720006</v>
      </c>
      <c r="L668" s="4">
        <f t="shared" si="31"/>
        <v>3.9191340072166063E-2</v>
      </c>
      <c r="M668" s="4">
        <f t="shared" si="32"/>
        <v>0.50751432130041008</v>
      </c>
      <c r="N668" t="s">
        <v>951</v>
      </c>
    </row>
    <row r="669" spans="1:14" x14ac:dyDescent="0.3">
      <c r="A669" t="s">
        <v>10</v>
      </c>
      <c r="B669">
        <v>4</v>
      </c>
      <c r="C669" t="s">
        <v>766</v>
      </c>
      <c r="D669" t="s">
        <v>768</v>
      </c>
      <c r="E669">
        <v>2</v>
      </c>
      <c r="F669">
        <v>300625</v>
      </c>
      <c r="G669" s="4">
        <f t="shared" si="33"/>
        <v>0.41753124279519893</v>
      </c>
      <c r="H669" t="s">
        <v>938</v>
      </c>
      <c r="I669">
        <v>1418691</v>
      </c>
      <c r="J669">
        <v>266984</v>
      </c>
      <c r="K669">
        <v>720006</v>
      </c>
      <c r="L669" s="4">
        <f t="shared" si="31"/>
        <v>0.37080802104426908</v>
      </c>
      <c r="M669" s="4">
        <f t="shared" si="32"/>
        <v>0.50751432130041008</v>
      </c>
      <c r="N669" t="s">
        <v>951</v>
      </c>
    </row>
    <row r="670" spans="1:14" x14ac:dyDescent="0.3">
      <c r="A670" t="s">
        <v>10</v>
      </c>
      <c r="B670">
        <v>4</v>
      </c>
      <c r="C670" t="s">
        <v>766</v>
      </c>
      <c r="D670" t="s">
        <v>769</v>
      </c>
      <c r="E670">
        <v>3</v>
      </c>
      <c r="F670">
        <v>33641</v>
      </c>
      <c r="G670" s="4">
        <f t="shared" si="33"/>
        <v>4.6723221750929855E-2</v>
      </c>
      <c r="H670" t="s">
        <v>939</v>
      </c>
      <c r="I670">
        <v>1418691</v>
      </c>
      <c r="J670">
        <v>22131</v>
      </c>
      <c r="K670">
        <v>720006</v>
      </c>
      <c r="L670" s="4">
        <f t="shared" si="31"/>
        <v>3.0737243856301198E-2</v>
      </c>
      <c r="M670" s="4">
        <f t="shared" si="32"/>
        <v>0.50751432130041008</v>
      </c>
      <c r="N670" t="s">
        <v>951</v>
      </c>
    </row>
    <row r="671" spans="1:14" x14ac:dyDescent="0.3">
      <c r="A671" t="s">
        <v>10</v>
      </c>
      <c r="B671">
        <v>4</v>
      </c>
      <c r="C671" t="s">
        <v>766</v>
      </c>
      <c r="D671" t="s">
        <v>770</v>
      </c>
      <c r="E671">
        <v>4</v>
      </c>
      <c r="F671">
        <v>11510</v>
      </c>
      <c r="G671" s="4">
        <f t="shared" si="33"/>
        <v>1.5985977894628654E-2</v>
      </c>
      <c r="H671" t="s">
        <v>27</v>
      </c>
      <c r="I671">
        <v>1418691</v>
      </c>
      <c r="J671">
        <v>5243</v>
      </c>
      <c r="K671">
        <v>720006</v>
      </c>
      <c r="L671" s="4">
        <f t="shared" si="31"/>
        <v>7.2818837620797607E-3</v>
      </c>
      <c r="M671" s="4">
        <f t="shared" si="32"/>
        <v>0.50751432130041008</v>
      </c>
      <c r="N671" t="s">
        <v>951</v>
      </c>
    </row>
    <row r="672" spans="1:14" x14ac:dyDescent="0.3">
      <c r="A672" t="s">
        <v>10</v>
      </c>
      <c r="B672">
        <v>4</v>
      </c>
      <c r="C672" t="s">
        <v>766</v>
      </c>
      <c r="D672" t="s">
        <v>771</v>
      </c>
      <c r="E672">
        <v>5</v>
      </c>
      <c r="F672">
        <v>6267</v>
      </c>
      <c r="G672" s="4">
        <f t="shared" si="33"/>
        <v>8.7040941325488962E-3</v>
      </c>
      <c r="H672" t="s">
        <v>933</v>
      </c>
      <c r="I672">
        <v>1418691</v>
      </c>
      <c r="J672">
        <v>575</v>
      </c>
      <c r="K672">
        <v>720006</v>
      </c>
      <c r="L672" s="4">
        <f t="shared" si="31"/>
        <v>7.9860445607397715E-4</v>
      </c>
      <c r="M672" s="4">
        <f t="shared" si="32"/>
        <v>0.50751432130041008</v>
      </c>
      <c r="N672" t="s">
        <v>951</v>
      </c>
    </row>
    <row r="673" spans="1:14" x14ac:dyDescent="0.3">
      <c r="A673" t="s">
        <v>10</v>
      </c>
      <c r="B673">
        <v>4</v>
      </c>
      <c r="C673" t="s">
        <v>766</v>
      </c>
      <c r="D673" t="s">
        <v>772</v>
      </c>
      <c r="E673">
        <v>6</v>
      </c>
      <c r="F673">
        <v>5692</v>
      </c>
      <c r="G673" s="4">
        <f t="shared" si="33"/>
        <v>7.9054896764749177E-3</v>
      </c>
      <c r="H673" t="s">
        <v>933</v>
      </c>
      <c r="I673">
        <v>1418691</v>
      </c>
      <c r="J673">
        <v>13</v>
      </c>
      <c r="K673">
        <v>720006</v>
      </c>
      <c r="L673" s="4">
        <f t="shared" si="31"/>
        <v>1.805540509384644E-5</v>
      </c>
      <c r="M673" s="4">
        <f t="shared" si="32"/>
        <v>0.50751432130041008</v>
      </c>
      <c r="N673" t="s">
        <v>951</v>
      </c>
    </row>
    <row r="674" spans="1:14" x14ac:dyDescent="0.3">
      <c r="A674" t="s">
        <v>10</v>
      </c>
      <c r="B674">
        <v>4</v>
      </c>
      <c r="C674" t="s">
        <v>766</v>
      </c>
      <c r="D674" t="s">
        <v>773</v>
      </c>
      <c r="E674">
        <v>7</v>
      </c>
      <c r="F674">
        <v>5679</v>
      </c>
      <c r="G674" s="4">
        <f t="shared" si="33"/>
        <v>7.8874342713810726E-3</v>
      </c>
      <c r="H674" t="s">
        <v>933</v>
      </c>
      <c r="I674">
        <v>1418691</v>
      </c>
      <c r="J674">
        <v>1167</v>
      </c>
      <c r="K674">
        <v>720006</v>
      </c>
      <c r="L674" s="4">
        <f t="shared" si="31"/>
        <v>1.6208198265014457E-3</v>
      </c>
      <c r="M674" s="4">
        <f t="shared" si="32"/>
        <v>0.50751432130041008</v>
      </c>
      <c r="N674" t="s">
        <v>951</v>
      </c>
    </row>
    <row r="675" spans="1:14" x14ac:dyDescent="0.3">
      <c r="A675" t="s">
        <v>10</v>
      </c>
      <c r="B675">
        <v>4</v>
      </c>
      <c r="C675" t="s">
        <v>766</v>
      </c>
      <c r="D675" t="s">
        <v>774</v>
      </c>
      <c r="E675">
        <v>8</v>
      </c>
      <c r="F675">
        <v>4512</v>
      </c>
      <c r="G675" s="4">
        <f t="shared" si="33"/>
        <v>6.2666144448796264E-3</v>
      </c>
      <c r="H675" t="s">
        <v>933</v>
      </c>
      <c r="I675">
        <v>1418691</v>
      </c>
      <c r="J675">
        <v>1316</v>
      </c>
      <c r="K675">
        <v>720006</v>
      </c>
      <c r="L675" s="4">
        <f t="shared" si="31"/>
        <v>1.8277625464232243E-3</v>
      </c>
      <c r="M675" s="4">
        <f t="shared" si="32"/>
        <v>0.50751432130041008</v>
      </c>
      <c r="N675" t="s">
        <v>951</v>
      </c>
    </row>
    <row r="676" spans="1:14" x14ac:dyDescent="0.3">
      <c r="A676" t="s">
        <v>10</v>
      </c>
      <c r="B676">
        <v>4</v>
      </c>
      <c r="C676" t="s">
        <v>766</v>
      </c>
      <c r="D676" t="s">
        <v>775</v>
      </c>
      <c r="E676">
        <v>9</v>
      </c>
      <c r="F676">
        <v>3196</v>
      </c>
      <c r="G676" s="4">
        <f t="shared" si="33"/>
        <v>4.4388518984564019E-3</v>
      </c>
      <c r="H676" t="s">
        <v>933</v>
      </c>
      <c r="I676">
        <v>1418691</v>
      </c>
      <c r="J676">
        <v>0</v>
      </c>
      <c r="K676">
        <v>720006</v>
      </c>
      <c r="L676" s="4">
        <f t="shared" si="31"/>
        <v>0</v>
      </c>
      <c r="M676" s="4">
        <f t="shared" si="32"/>
        <v>0.50751432130041008</v>
      </c>
      <c r="N676" t="s">
        <v>951</v>
      </c>
    </row>
    <row r="677" spans="1:14" x14ac:dyDescent="0.3">
      <c r="A677" t="s">
        <v>10</v>
      </c>
      <c r="B677">
        <v>4</v>
      </c>
      <c r="C677" t="s">
        <v>766</v>
      </c>
      <c r="D677" t="s">
        <v>776</v>
      </c>
      <c r="E677">
        <v>10</v>
      </c>
      <c r="F677">
        <v>3196</v>
      </c>
      <c r="G677" s="4">
        <f t="shared" si="33"/>
        <v>4.4388518984564019E-3</v>
      </c>
      <c r="H677" t="s">
        <v>933</v>
      </c>
      <c r="I677">
        <v>1418691</v>
      </c>
      <c r="J677">
        <v>636</v>
      </c>
      <c r="K677">
        <v>720006</v>
      </c>
      <c r="L677" s="4">
        <f t="shared" si="31"/>
        <v>8.8332597228356433E-4</v>
      </c>
      <c r="M677" s="4">
        <f t="shared" si="32"/>
        <v>0.50751432130041008</v>
      </c>
      <c r="N677" t="s">
        <v>951</v>
      </c>
    </row>
    <row r="678" spans="1:14" x14ac:dyDescent="0.3">
      <c r="A678" t="s">
        <v>10</v>
      </c>
      <c r="B678">
        <v>4</v>
      </c>
      <c r="C678" t="s">
        <v>766</v>
      </c>
      <c r="D678" t="s">
        <v>777</v>
      </c>
      <c r="E678">
        <v>11</v>
      </c>
      <c r="F678">
        <v>2560</v>
      </c>
      <c r="G678" s="4">
        <f t="shared" si="33"/>
        <v>3.5555259261728376E-3</v>
      </c>
      <c r="H678" t="s">
        <v>933</v>
      </c>
      <c r="I678">
        <v>1418691</v>
      </c>
      <c r="J678">
        <v>2</v>
      </c>
      <c r="K678">
        <v>720006</v>
      </c>
      <c r="L678" s="4">
        <f t="shared" si="31"/>
        <v>2.7777546298225291E-6</v>
      </c>
      <c r="M678" s="4">
        <f t="shared" si="32"/>
        <v>0.50751432130041008</v>
      </c>
      <c r="N678" t="s">
        <v>951</v>
      </c>
    </row>
    <row r="679" spans="1:14" x14ac:dyDescent="0.3">
      <c r="A679" t="s">
        <v>10</v>
      </c>
      <c r="B679">
        <v>4</v>
      </c>
      <c r="C679" t="s">
        <v>766</v>
      </c>
      <c r="D679" t="s">
        <v>778</v>
      </c>
      <c r="E679">
        <v>12</v>
      </c>
      <c r="F679">
        <v>2558</v>
      </c>
      <c r="G679" s="4">
        <f t="shared" si="33"/>
        <v>3.5527481715430147E-3</v>
      </c>
      <c r="H679" t="s">
        <v>933</v>
      </c>
      <c r="I679">
        <v>1418691</v>
      </c>
      <c r="J679">
        <v>646</v>
      </c>
      <c r="K679">
        <v>720006</v>
      </c>
      <c r="L679" s="4">
        <f t="shared" si="31"/>
        <v>8.9721474543267698E-4</v>
      </c>
      <c r="M679" s="4">
        <f t="shared" si="32"/>
        <v>0.50751432130041008</v>
      </c>
      <c r="N679" t="s">
        <v>951</v>
      </c>
    </row>
    <row r="680" spans="1:14" x14ac:dyDescent="0.3">
      <c r="A680" t="s">
        <v>10</v>
      </c>
      <c r="B680">
        <v>4</v>
      </c>
      <c r="C680" t="s">
        <v>766</v>
      </c>
      <c r="D680" t="s">
        <v>779</v>
      </c>
      <c r="E680">
        <v>13</v>
      </c>
      <c r="F680">
        <v>1912</v>
      </c>
      <c r="G680" s="4">
        <f t="shared" si="33"/>
        <v>2.6555334261103378E-3</v>
      </c>
      <c r="H680" t="s">
        <v>933</v>
      </c>
      <c r="I680">
        <v>1418691</v>
      </c>
      <c r="J680">
        <v>181</v>
      </c>
      <c r="K680">
        <v>720006</v>
      </c>
      <c r="L680" s="4">
        <f t="shared" si="31"/>
        <v>2.513867939989389E-4</v>
      </c>
      <c r="M680" s="4">
        <f t="shared" si="32"/>
        <v>0.50751432130041008</v>
      </c>
      <c r="N680" t="s">
        <v>951</v>
      </c>
    </row>
    <row r="681" spans="1:14" x14ac:dyDescent="0.3">
      <c r="A681" t="s">
        <v>10</v>
      </c>
      <c r="B681">
        <v>4</v>
      </c>
      <c r="C681" t="s">
        <v>766</v>
      </c>
      <c r="D681" t="s">
        <v>780</v>
      </c>
      <c r="E681">
        <v>14</v>
      </c>
      <c r="F681">
        <v>1731</v>
      </c>
      <c r="G681" s="4">
        <f t="shared" si="33"/>
        <v>2.404146632111399E-3</v>
      </c>
      <c r="H681" t="s">
        <v>933</v>
      </c>
      <c r="I681">
        <v>1418691</v>
      </c>
      <c r="J681">
        <v>27</v>
      </c>
      <c r="K681">
        <v>720006</v>
      </c>
      <c r="L681" s="4">
        <f t="shared" si="31"/>
        <v>3.7499687502604144E-5</v>
      </c>
      <c r="M681" s="4">
        <f t="shared" si="32"/>
        <v>0.50751432130041008</v>
      </c>
      <c r="N681" t="s">
        <v>951</v>
      </c>
    </row>
    <row r="682" spans="1:14" x14ac:dyDescent="0.3">
      <c r="A682" t="s">
        <v>10</v>
      </c>
      <c r="B682">
        <v>4</v>
      </c>
      <c r="C682" t="s">
        <v>766</v>
      </c>
      <c r="D682" t="s">
        <v>781</v>
      </c>
      <c r="E682">
        <v>15</v>
      </c>
      <c r="F682">
        <v>1704</v>
      </c>
      <c r="G682" s="4">
        <f t="shared" si="33"/>
        <v>2.3666469446087949E-3</v>
      </c>
      <c r="H682" t="s">
        <v>782</v>
      </c>
      <c r="I682">
        <v>1418691</v>
      </c>
      <c r="J682">
        <v>54</v>
      </c>
      <c r="K682">
        <v>720006</v>
      </c>
      <c r="L682" s="4">
        <f t="shared" si="31"/>
        <v>7.4999375005208288E-5</v>
      </c>
      <c r="M682" s="4">
        <f t="shared" si="32"/>
        <v>0.50751432130041008</v>
      </c>
      <c r="N682" t="s">
        <v>951</v>
      </c>
    </row>
    <row r="683" spans="1:14" x14ac:dyDescent="0.3">
      <c r="A683" t="s">
        <v>10</v>
      </c>
      <c r="B683">
        <v>4</v>
      </c>
      <c r="C683" t="s">
        <v>766</v>
      </c>
      <c r="D683" t="s">
        <v>783</v>
      </c>
      <c r="E683">
        <v>16</v>
      </c>
      <c r="F683">
        <v>1650</v>
      </c>
      <c r="G683" s="4">
        <f t="shared" si="33"/>
        <v>2.2916475696035865E-3</v>
      </c>
      <c r="H683" t="s">
        <v>933</v>
      </c>
      <c r="I683">
        <v>1418691</v>
      </c>
      <c r="J683">
        <v>20</v>
      </c>
      <c r="K683">
        <v>720006</v>
      </c>
      <c r="L683" s="4">
        <f t="shared" si="31"/>
        <v>2.7777546298225293E-5</v>
      </c>
      <c r="M683" s="4">
        <f t="shared" si="32"/>
        <v>0.50751432130041008</v>
      </c>
      <c r="N683" t="s">
        <v>951</v>
      </c>
    </row>
    <row r="684" spans="1:14" x14ac:dyDescent="0.3">
      <c r="A684" t="s">
        <v>10</v>
      </c>
      <c r="B684">
        <v>4</v>
      </c>
      <c r="C684" t="s">
        <v>766</v>
      </c>
      <c r="D684" t="s">
        <v>784</v>
      </c>
      <c r="E684">
        <v>17</v>
      </c>
      <c r="F684">
        <v>1630</v>
      </c>
      <c r="G684" s="4">
        <f t="shared" si="33"/>
        <v>2.2638700233053614E-3</v>
      </c>
      <c r="H684" t="s">
        <v>81</v>
      </c>
      <c r="I684">
        <v>1418691</v>
      </c>
      <c r="J684">
        <v>41</v>
      </c>
      <c r="K684">
        <v>720006</v>
      </c>
      <c r="L684" s="4">
        <f t="shared" si="31"/>
        <v>5.6943969911361851E-5</v>
      </c>
      <c r="M684" s="4">
        <f t="shared" si="32"/>
        <v>0.50751432130041008</v>
      </c>
      <c r="N684" t="s">
        <v>951</v>
      </c>
    </row>
    <row r="685" spans="1:14" x14ac:dyDescent="0.3">
      <c r="A685" t="s">
        <v>10</v>
      </c>
      <c r="B685">
        <v>4</v>
      </c>
      <c r="C685" t="s">
        <v>766</v>
      </c>
      <c r="D685" t="s">
        <v>785</v>
      </c>
      <c r="E685">
        <v>18</v>
      </c>
      <c r="F685">
        <v>1589</v>
      </c>
      <c r="G685" s="4">
        <f t="shared" si="33"/>
        <v>2.2069260533939994E-3</v>
      </c>
      <c r="H685" t="s">
        <v>88</v>
      </c>
      <c r="I685">
        <v>1418691</v>
      </c>
      <c r="J685">
        <v>78</v>
      </c>
      <c r="K685">
        <v>720006</v>
      </c>
      <c r="L685" s="4">
        <f t="shared" si="31"/>
        <v>1.0833243056307865E-4</v>
      </c>
      <c r="M685" s="4">
        <f t="shared" si="32"/>
        <v>0.50751432130041008</v>
      </c>
      <c r="N685" t="s">
        <v>951</v>
      </c>
    </row>
    <row r="686" spans="1:14" x14ac:dyDescent="0.3">
      <c r="A686" t="s">
        <v>10</v>
      </c>
      <c r="B686">
        <v>4</v>
      </c>
      <c r="C686" t="s">
        <v>766</v>
      </c>
      <c r="D686" t="s">
        <v>786</v>
      </c>
      <c r="E686">
        <v>19</v>
      </c>
      <c r="F686">
        <v>1511</v>
      </c>
      <c r="G686" s="4">
        <f t="shared" si="33"/>
        <v>2.0985936228309207E-3</v>
      </c>
      <c r="H686" t="s">
        <v>933</v>
      </c>
      <c r="I686">
        <v>1418691</v>
      </c>
      <c r="J686">
        <v>0</v>
      </c>
      <c r="K686">
        <v>720006</v>
      </c>
      <c r="L686" s="4">
        <f t="shared" si="31"/>
        <v>0</v>
      </c>
      <c r="M686" s="4">
        <f t="shared" si="32"/>
        <v>0.50751432130041008</v>
      </c>
      <c r="N686" t="s">
        <v>951</v>
      </c>
    </row>
    <row r="687" spans="1:14" x14ac:dyDescent="0.3">
      <c r="A687" t="s">
        <v>10</v>
      </c>
      <c r="B687">
        <v>44</v>
      </c>
      <c r="C687" t="s">
        <v>787</v>
      </c>
      <c r="D687" t="s">
        <v>788</v>
      </c>
      <c r="E687">
        <v>1</v>
      </c>
      <c r="F687">
        <v>378620</v>
      </c>
      <c r="G687" s="4">
        <f t="shared" si="33"/>
        <v>0.48739106368188662</v>
      </c>
      <c r="H687" t="s">
        <v>943</v>
      </c>
      <c r="I687">
        <v>1490571</v>
      </c>
      <c r="J687">
        <v>39783</v>
      </c>
      <c r="K687">
        <v>776830</v>
      </c>
      <c r="L687" s="4">
        <f t="shared" si="31"/>
        <v>5.1211976880398545E-2</v>
      </c>
      <c r="M687" s="4">
        <f t="shared" si="32"/>
        <v>0.52116269536976101</v>
      </c>
      <c r="N687" t="s">
        <v>951</v>
      </c>
    </row>
    <row r="688" spans="1:14" x14ac:dyDescent="0.3">
      <c r="A688" t="s">
        <v>10</v>
      </c>
      <c r="B688">
        <v>44</v>
      </c>
      <c r="C688" t="s">
        <v>787</v>
      </c>
      <c r="D688" t="s">
        <v>789</v>
      </c>
      <c r="E688">
        <v>2</v>
      </c>
      <c r="F688">
        <v>338837</v>
      </c>
      <c r="G688" s="4">
        <f t="shared" si="33"/>
        <v>0.43617908680148809</v>
      </c>
      <c r="H688" t="s">
        <v>933</v>
      </c>
      <c r="I688">
        <v>1490571</v>
      </c>
      <c r="J688">
        <v>327044</v>
      </c>
      <c r="K688">
        <v>776830</v>
      </c>
      <c r="L688" s="4">
        <f t="shared" si="31"/>
        <v>0.42099815918540734</v>
      </c>
      <c r="M688" s="4">
        <f t="shared" si="32"/>
        <v>0.52116269536976101</v>
      </c>
      <c r="N688" t="s">
        <v>951</v>
      </c>
    </row>
    <row r="689" spans="1:14" x14ac:dyDescent="0.3">
      <c r="A689" t="s">
        <v>10</v>
      </c>
      <c r="B689">
        <v>44</v>
      </c>
      <c r="C689" t="s">
        <v>787</v>
      </c>
      <c r="D689" t="s">
        <v>790</v>
      </c>
      <c r="E689">
        <v>3</v>
      </c>
      <c r="F689">
        <v>11793</v>
      </c>
      <c r="G689" s="4">
        <f t="shared" si="33"/>
        <v>1.5180927616080739E-2</v>
      </c>
      <c r="H689" t="s">
        <v>939</v>
      </c>
      <c r="I689">
        <v>1490571</v>
      </c>
      <c r="J689">
        <v>3713</v>
      </c>
      <c r="K689">
        <v>776830</v>
      </c>
      <c r="L689" s="4">
        <f t="shared" si="31"/>
        <v>4.779681526202644E-3</v>
      </c>
      <c r="M689" s="4">
        <f t="shared" si="32"/>
        <v>0.52116269536976101</v>
      </c>
      <c r="N689" t="s">
        <v>951</v>
      </c>
    </row>
    <row r="690" spans="1:14" x14ac:dyDescent="0.3">
      <c r="A690" t="s">
        <v>10</v>
      </c>
      <c r="B690">
        <v>44</v>
      </c>
      <c r="C690" t="s">
        <v>787</v>
      </c>
      <c r="D690" t="s">
        <v>791</v>
      </c>
      <c r="E690">
        <v>4</v>
      </c>
      <c r="F690">
        <v>8080</v>
      </c>
      <c r="G690" s="4">
        <f t="shared" si="33"/>
        <v>1.0401246089878094E-2</v>
      </c>
      <c r="H690" t="s">
        <v>202</v>
      </c>
      <c r="I690">
        <v>1490571</v>
      </c>
      <c r="J690">
        <v>752</v>
      </c>
      <c r="K690">
        <v>776830</v>
      </c>
      <c r="L690" s="4">
        <f t="shared" si="31"/>
        <v>9.6803676480053554E-4</v>
      </c>
      <c r="M690" s="4">
        <f t="shared" si="32"/>
        <v>0.52116269536976101</v>
      </c>
      <c r="N690" t="s">
        <v>951</v>
      </c>
    </row>
    <row r="691" spans="1:14" x14ac:dyDescent="0.3">
      <c r="A691" t="s">
        <v>10</v>
      </c>
      <c r="B691">
        <v>44</v>
      </c>
      <c r="C691" t="s">
        <v>787</v>
      </c>
      <c r="D691" t="s">
        <v>792</v>
      </c>
      <c r="E691">
        <v>5</v>
      </c>
      <c r="F691">
        <v>7328</v>
      </c>
      <c r="G691" s="4">
        <f t="shared" si="33"/>
        <v>9.4332093250775583E-3</v>
      </c>
      <c r="H691" t="s">
        <v>933</v>
      </c>
      <c r="I691">
        <v>1490571</v>
      </c>
      <c r="J691">
        <v>2107</v>
      </c>
      <c r="K691">
        <v>776830</v>
      </c>
      <c r="L691" s="4">
        <f t="shared" si="31"/>
        <v>2.7123051375461814E-3</v>
      </c>
      <c r="M691" s="4">
        <f t="shared" si="32"/>
        <v>0.52116269536976101</v>
      </c>
      <c r="N691" t="s">
        <v>951</v>
      </c>
    </row>
    <row r="692" spans="1:14" x14ac:dyDescent="0.3">
      <c r="A692" t="s">
        <v>10</v>
      </c>
      <c r="B692">
        <v>44</v>
      </c>
      <c r="C692" t="s">
        <v>787</v>
      </c>
      <c r="D692" t="s">
        <v>793</v>
      </c>
      <c r="E692">
        <v>6</v>
      </c>
      <c r="F692">
        <v>5221</v>
      </c>
      <c r="G692" s="4">
        <f t="shared" si="33"/>
        <v>6.7209041875313773E-3</v>
      </c>
      <c r="H692" t="s">
        <v>933</v>
      </c>
      <c r="I692">
        <v>1490571</v>
      </c>
      <c r="J692">
        <v>263</v>
      </c>
      <c r="K692">
        <v>776830</v>
      </c>
      <c r="L692" s="4">
        <f t="shared" si="31"/>
        <v>3.3855541109380433E-4</v>
      </c>
      <c r="M692" s="4">
        <f t="shared" si="32"/>
        <v>0.52116269536976101</v>
      </c>
      <c r="N692" t="s">
        <v>951</v>
      </c>
    </row>
    <row r="693" spans="1:14" x14ac:dyDescent="0.3">
      <c r="A693" t="s">
        <v>10</v>
      </c>
      <c r="B693">
        <v>44</v>
      </c>
      <c r="C693" t="s">
        <v>787</v>
      </c>
      <c r="D693" t="s">
        <v>794</v>
      </c>
      <c r="E693">
        <v>7</v>
      </c>
      <c r="F693">
        <v>4958</v>
      </c>
      <c r="G693" s="4">
        <f t="shared" si="33"/>
        <v>6.3823487764375735E-3</v>
      </c>
      <c r="H693" t="s">
        <v>933</v>
      </c>
      <c r="I693">
        <v>1490571</v>
      </c>
      <c r="J693">
        <v>160</v>
      </c>
      <c r="K693">
        <v>776830</v>
      </c>
      <c r="L693" s="4">
        <f t="shared" si="31"/>
        <v>2.0596526910649692E-4</v>
      </c>
      <c r="M693" s="4">
        <f t="shared" si="32"/>
        <v>0.52116269536976101</v>
      </c>
      <c r="N693" t="s">
        <v>951</v>
      </c>
    </row>
    <row r="694" spans="1:14" x14ac:dyDescent="0.3">
      <c r="A694" t="s">
        <v>10</v>
      </c>
      <c r="B694">
        <v>44</v>
      </c>
      <c r="C694" t="s">
        <v>787</v>
      </c>
      <c r="D694" t="s">
        <v>795</v>
      </c>
      <c r="E694">
        <v>8</v>
      </c>
      <c r="F694">
        <v>4798</v>
      </c>
      <c r="G694" s="4">
        <f t="shared" si="33"/>
        <v>6.1763835073310762E-3</v>
      </c>
      <c r="H694" t="s">
        <v>937</v>
      </c>
      <c r="I694">
        <v>1490571</v>
      </c>
      <c r="J694">
        <v>872</v>
      </c>
      <c r="K694">
        <v>776830</v>
      </c>
      <c r="L694" s="4">
        <f t="shared" si="31"/>
        <v>1.1225107166304082E-3</v>
      </c>
      <c r="M694" s="4">
        <f t="shared" si="32"/>
        <v>0.52116269536976101</v>
      </c>
      <c r="N694" t="s">
        <v>951</v>
      </c>
    </row>
    <row r="695" spans="1:14" x14ac:dyDescent="0.3">
      <c r="A695" t="s">
        <v>10</v>
      </c>
      <c r="B695">
        <v>44</v>
      </c>
      <c r="C695" t="s">
        <v>787</v>
      </c>
      <c r="D695" t="s">
        <v>796</v>
      </c>
      <c r="E695">
        <v>9</v>
      </c>
      <c r="F695">
        <v>3926</v>
      </c>
      <c r="G695" s="4">
        <f t="shared" si="33"/>
        <v>5.0538727907006682E-3</v>
      </c>
      <c r="H695" t="s">
        <v>933</v>
      </c>
      <c r="I695">
        <v>1490571</v>
      </c>
      <c r="J695">
        <v>1020</v>
      </c>
      <c r="K695">
        <v>776830</v>
      </c>
      <c r="L695" s="4">
        <f t="shared" si="31"/>
        <v>1.3130285905539178E-3</v>
      </c>
      <c r="M695" s="4">
        <f t="shared" si="32"/>
        <v>0.52116269536976101</v>
      </c>
      <c r="N695" t="s">
        <v>951</v>
      </c>
    </row>
    <row r="696" spans="1:14" x14ac:dyDescent="0.3">
      <c r="A696" t="s">
        <v>10</v>
      </c>
      <c r="B696">
        <v>44</v>
      </c>
      <c r="C696" t="s">
        <v>787</v>
      </c>
      <c r="D696" t="s">
        <v>797</v>
      </c>
      <c r="E696">
        <v>10</v>
      </c>
      <c r="F696">
        <v>2906</v>
      </c>
      <c r="G696" s="4">
        <f t="shared" si="33"/>
        <v>3.7408442001467504E-3</v>
      </c>
      <c r="H696" t="s">
        <v>933</v>
      </c>
      <c r="I696">
        <v>1490571</v>
      </c>
      <c r="J696">
        <v>19</v>
      </c>
      <c r="K696">
        <v>776830</v>
      </c>
      <c r="L696" s="4">
        <f t="shared" si="31"/>
        <v>2.4458375706396507E-5</v>
      </c>
      <c r="M696" s="4">
        <f t="shared" si="32"/>
        <v>0.52116269536976101</v>
      </c>
      <c r="N696" t="s">
        <v>951</v>
      </c>
    </row>
    <row r="697" spans="1:14" x14ac:dyDescent="0.3">
      <c r="A697" t="s">
        <v>10</v>
      </c>
      <c r="B697">
        <v>44</v>
      </c>
      <c r="C697" t="s">
        <v>787</v>
      </c>
      <c r="D697" t="s">
        <v>798</v>
      </c>
      <c r="E697">
        <v>11</v>
      </c>
      <c r="F697">
        <v>2887</v>
      </c>
      <c r="G697" s="4">
        <f t="shared" si="33"/>
        <v>3.7163858244403537E-3</v>
      </c>
      <c r="H697" t="s">
        <v>933</v>
      </c>
      <c r="I697">
        <v>1490571</v>
      </c>
      <c r="J697">
        <v>299</v>
      </c>
      <c r="K697">
        <v>776830</v>
      </c>
      <c r="L697" s="4">
        <f t="shared" si="31"/>
        <v>3.848975966427661E-4</v>
      </c>
      <c r="M697" s="4">
        <f t="shared" si="32"/>
        <v>0.52116269536976101</v>
      </c>
      <c r="N697" t="s">
        <v>951</v>
      </c>
    </row>
    <row r="698" spans="1:14" x14ac:dyDescent="0.3">
      <c r="A698" t="s">
        <v>10</v>
      </c>
      <c r="B698">
        <v>44</v>
      </c>
      <c r="C698" t="s">
        <v>787</v>
      </c>
      <c r="D698" t="s">
        <v>799</v>
      </c>
      <c r="E698">
        <v>12</v>
      </c>
      <c r="F698">
        <v>2588</v>
      </c>
      <c r="G698" s="4">
        <f t="shared" si="33"/>
        <v>3.3314882277975877E-3</v>
      </c>
      <c r="H698" t="s">
        <v>933</v>
      </c>
      <c r="I698">
        <v>1490571</v>
      </c>
      <c r="J698">
        <v>63</v>
      </c>
      <c r="K698">
        <v>776830</v>
      </c>
      <c r="L698" s="4">
        <f t="shared" si="31"/>
        <v>8.1098824710683156E-5</v>
      </c>
      <c r="M698" s="4">
        <f t="shared" si="32"/>
        <v>0.52116269536976101</v>
      </c>
      <c r="N698" t="s">
        <v>951</v>
      </c>
    </row>
    <row r="699" spans="1:14" x14ac:dyDescent="0.3">
      <c r="A699" t="s">
        <v>10</v>
      </c>
      <c r="B699">
        <v>44</v>
      </c>
      <c r="C699" t="s">
        <v>787</v>
      </c>
      <c r="D699" t="s">
        <v>800</v>
      </c>
      <c r="E699">
        <v>13</v>
      </c>
      <c r="F699">
        <v>2525</v>
      </c>
      <c r="G699" s="4">
        <f t="shared" si="33"/>
        <v>3.2503894030869044E-3</v>
      </c>
      <c r="H699" t="s">
        <v>933</v>
      </c>
      <c r="I699">
        <v>1490571</v>
      </c>
      <c r="J699">
        <v>162</v>
      </c>
      <c r="K699">
        <v>776830</v>
      </c>
      <c r="L699" s="4">
        <f t="shared" si="31"/>
        <v>2.0853983497032814E-4</v>
      </c>
      <c r="M699" s="4">
        <f t="shared" si="32"/>
        <v>0.52116269536976101</v>
      </c>
      <c r="N699" t="s">
        <v>951</v>
      </c>
    </row>
    <row r="700" spans="1:14" x14ac:dyDescent="0.3">
      <c r="A700" t="s">
        <v>10</v>
      </c>
      <c r="B700">
        <v>44</v>
      </c>
      <c r="C700" t="s">
        <v>787</v>
      </c>
      <c r="D700" t="s">
        <v>801</v>
      </c>
      <c r="E700">
        <v>14</v>
      </c>
      <c r="F700">
        <v>2363</v>
      </c>
      <c r="G700" s="4">
        <f t="shared" si="33"/>
        <v>3.0418495681165765E-3</v>
      </c>
      <c r="H700" t="s">
        <v>27</v>
      </c>
      <c r="I700">
        <v>1490571</v>
      </c>
      <c r="J700">
        <v>0</v>
      </c>
      <c r="K700">
        <v>776830</v>
      </c>
      <c r="L700" s="4">
        <f t="shared" si="31"/>
        <v>0</v>
      </c>
      <c r="M700" s="4">
        <f t="shared" si="32"/>
        <v>0.52116269536976101</v>
      </c>
      <c r="N700" t="s">
        <v>951</v>
      </c>
    </row>
    <row r="701" spans="1:14" x14ac:dyDescent="0.3">
      <c r="A701" t="s">
        <v>10</v>
      </c>
      <c r="B701">
        <v>45</v>
      </c>
      <c r="C701" t="s">
        <v>802</v>
      </c>
      <c r="D701" t="s">
        <v>803</v>
      </c>
      <c r="E701">
        <v>1</v>
      </c>
      <c r="F701">
        <v>532583</v>
      </c>
      <c r="G701" s="4">
        <f t="shared" si="33"/>
        <v>0.65215895259390233</v>
      </c>
      <c r="H701" t="s">
        <v>938</v>
      </c>
      <c r="I701">
        <v>1546146</v>
      </c>
      <c r="J701">
        <v>297515</v>
      </c>
      <c r="K701">
        <v>816646</v>
      </c>
      <c r="L701" s="4">
        <f t="shared" si="31"/>
        <v>0.3643133009896577</v>
      </c>
      <c r="M701" s="4">
        <f t="shared" si="32"/>
        <v>0.52818168530009457</v>
      </c>
      <c r="N701" t="s">
        <v>951</v>
      </c>
    </row>
    <row r="702" spans="1:14" x14ac:dyDescent="0.3">
      <c r="A702" t="s">
        <v>10</v>
      </c>
      <c r="B702">
        <v>45</v>
      </c>
      <c r="C702" t="s">
        <v>802</v>
      </c>
      <c r="D702" t="s">
        <v>804</v>
      </c>
      <c r="E702">
        <v>2</v>
      </c>
      <c r="F702">
        <v>235068</v>
      </c>
      <c r="G702" s="4">
        <f t="shared" si="33"/>
        <v>0.28784565160424469</v>
      </c>
      <c r="H702" t="s">
        <v>944</v>
      </c>
      <c r="I702">
        <v>1546146</v>
      </c>
      <c r="J702">
        <v>209956</v>
      </c>
      <c r="K702">
        <v>816646</v>
      </c>
      <c r="L702" s="4">
        <f t="shared" si="31"/>
        <v>0.25709548568167845</v>
      </c>
      <c r="M702" s="4">
        <f t="shared" si="32"/>
        <v>0.52818168530009457</v>
      </c>
      <c r="N702" t="s">
        <v>951</v>
      </c>
    </row>
    <row r="703" spans="1:14" x14ac:dyDescent="0.3">
      <c r="A703" t="s">
        <v>10</v>
      </c>
      <c r="B703">
        <v>45</v>
      </c>
      <c r="C703" t="s">
        <v>802</v>
      </c>
      <c r="D703" t="s">
        <v>805</v>
      </c>
      <c r="E703">
        <v>3</v>
      </c>
      <c r="F703">
        <v>25112</v>
      </c>
      <c r="G703" s="4">
        <f t="shared" si="33"/>
        <v>3.0750165922566203E-2</v>
      </c>
      <c r="H703" t="s">
        <v>939</v>
      </c>
      <c r="I703">
        <v>1546146</v>
      </c>
      <c r="J703">
        <v>12450</v>
      </c>
      <c r="K703">
        <v>816646</v>
      </c>
      <c r="L703" s="4">
        <f t="shared" si="31"/>
        <v>1.5245283758201228E-2</v>
      </c>
      <c r="M703" s="4">
        <f t="shared" si="32"/>
        <v>0.52818168530009457</v>
      </c>
      <c r="N703" t="s">
        <v>951</v>
      </c>
    </row>
    <row r="704" spans="1:14" x14ac:dyDescent="0.3">
      <c r="A704" t="s">
        <v>10</v>
      </c>
      <c r="B704">
        <v>45</v>
      </c>
      <c r="C704" t="s">
        <v>802</v>
      </c>
      <c r="D704" t="s">
        <v>806</v>
      </c>
      <c r="E704">
        <v>4</v>
      </c>
      <c r="F704">
        <v>12662</v>
      </c>
      <c r="G704" s="4">
        <f t="shared" si="33"/>
        <v>1.5504882164364976E-2</v>
      </c>
      <c r="H704" t="s">
        <v>933</v>
      </c>
      <c r="I704">
        <v>1546146</v>
      </c>
      <c r="J704">
        <v>1441</v>
      </c>
      <c r="K704">
        <v>816646</v>
      </c>
      <c r="L704" s="4">
        <f t="shared" si="31"/>
        <v>1.7645344494432104E-3</v>
      </c>
      <c r="M704" s="4">
        <f t="shared" si="32"/>
        <v>0.52818168530009457</v>
      </c>
      <c r="N704" t="s">
        <v>951</v>
      </c>
    </row>
    <row r="705" spans="1:14" x14ac:dyDescent="0.3">
      <c r="A705" t="s">
        <v>10</v>
      </c>
      <c r="B705">
        <v>45</v>
      </c>
      <c r="C705" t="s">
        <v>802</v>
      </c>
      <c r="D705" t="s">
        <v>807</v>
      </c>
      <c r="E705">
        <v>5</v>
      </c>
      <c r="F705">
        <v>11221</v>
      </c>
      <c r="G705" s="4">
        <f t="shared" si="33"/>
        <v>1.3740347714921766E-2</v>
      </c>
      <c r="H705" t="s">
        <v>937</v>
      </c>
      <c r="I705">
        <v>1546146</v>
      </c>
      <c r="J705">
        <v>0</v>
      </c>
      <c r="K705">
        <v>816646</v>
      </c>
      <c r="L705" s="4">
        <f t="shared" si="31"/>
        <v>0</v>
      </c>
      <c r="M705" s="4">
        <f t="shared" si="32"/>
        <v>0.52818168530009457</v>
      </c>
      <c r="N705" t="s">
        <v>951</v>
      </c>
    </row>
    <row r="706" spans="1:14" x14ac:dyDescent="0.3">
      <c r="A706" t="s">
        <v>10</v>
      </c>
      <c r="B706">
        <v>38</v>
      </c>
      <c r="C706" t="s">
        <v>808</v>
      </c>
      <c r="D706" t="s">
        <v>809</v>
      </c>
      <c r="E706">
        <v>1</v>
      </c>
      <c r="F706">
        <v>359921</v>
      </c>
      <c r="G706" s="4">
        <f t="shared" si="33"/>
        <v>0.54214686065725637</v>
      </c>
      <c r="H706" t="s">
        <v>944</v>
      </c>
      <c r="I706">
        <v>1317890</v>
      </c>
      <c r="J706">
        <v>132751</v>
      </c>
      <c r="K706">
        <v>663881</v>
      </c>
      <c r="L706" s="4">
        <f t="shared" si="31"/>
        <v>0.19996204138994789</v>
      </c>
      <c r="M706" s="4">
        <f t="shared" si="32"/>
        <v>0.5037453808739728</v>
      </c>
      <c r="N706" t="s">
        <v>951</v>
      </c>
    </row>
    <row r="707" spans="1:14" x14ac:dyDescent="0.3">
      <c r="A707" t="s">
        <v>10</v>
      </c>
      <c r="B707">
        <v>38</v>
      </c>
      <c r="C707" t="s">
        <v>808</v>
      </c>
      <c r="D707" t="s">
        <v>810</v>
      </c>
      <c r="E707">
        <v>2</v>
      </c>
      <c r="F707">
        <v>227170</v>
      </c>
      <c r="G707" s="4">
        <f t="shared" si="33"/>
        <v>0.34218481926730843</v>
      </c>
      <c r="H707" t="s">
        <v>942</v>
      </c>
      <c r="I707">
        <v>1317890</v>
      </c>
      <c r="J707">
        <v>204383</v>
      </c>
      <c r="K707">
        <v>663881</v>
      </c>
      <c r="L707" s="4">
        <f t="shared" ref="L707:L770" si="34">J707/K707</f>
        <v>0.30786089675709954</v>
      </c>
      <c r="M707" s="4">
        <f t="shared" ref="M707:M770" si="35">K707/I707</f>
        <v>0.5037453808739728</v>
      </c>
      <c r="N707" t="s">
        <v>951</v>
      </c>
    </row>
    <row r="708" spans="1:14" x14ac:dyDescent="0.3">
      <c r="A708" t="s">
        <v>10</v>
      </c>
      <c r="B708">
        <v>38</v>
      </c>
      <c r="C708" t="s">
        <v>808</v>
      </c>
      <c r="D708" t="s">
        <v>811</v>
      </c>
      <c r="E708">
        <v>3</v>
      </c>
      <c r="F708">
        <v>22787</v>
      </c>
      <c r="G708" s="4">
        <f t="shared" si="33"/>
        <v>3.432392251020891E-2</v>
      </c>
      <c r="H708" t="s">
        <v>933</v>
      </c>
      <c r="I708">
        <v>1317890</v>
      </c>
      <c r="J708">
        <v>14379</v>
      </c>
      <c r="K708">
        <v>663881</v>
      </c>
      <c r="L708" s="4">
        <f t="shared" si="34"/>
        <v>2.1659002140443844E-2</v>
      </c>
      <c r="M708" s="4">
        <f t="shared" si="35"/>
        <v>0.5037453808739728</v>
      </c>
      <c r="N708" t="s">
        <v>951</v>
      </c>
    </row>
    <row r="709" spans="1:14" x14ac:dyDescent="0.3">
      <c r="A709" t="s">
        <v>10</v>
      </c>
      <c r="B709">
        <v>38</v>
      </c>
      <c r="C709" t="s">
        <v>808</v>
      </c>
      <c r="D709" t="s">
        <v>812</v>
      </c>
      <c r="E709">
        <v>4</v>
      </c>
      <c r="F709">
        <v>8408</v>
      </c>
      <c r="G709" s="4">
        <f t="shared" si="33"/>
        <v>1.2664920369765064E-2</v>
      </c>
      <c r="H709" t="s">
        <v>939</v>
      </c>
      <c r="I709">
        <v>1317890</v>
      </c>
      <c r="J709">
        <v>534</v>
      </c>
      <c r="K709">
        <v>663881</v>
      </c>
      <c r="L709" s="4">
        <f t="shared" si="34"/>
        <v>8.0436102253265268E-4</v>
      </c>
      <c r="M709" s="4">
        <f t="shared" si="35"/>
        <v>0.5037453808739728</v>
      </c>
      <c r="N709" t="s">
        <v>951</v>
      </c>
    </row>
    <row r="710" spans="1:14" x14ac:dyDescent="0.3">
      <c r="A710" t="s">
        <v>10</v>
      </c>
      <c r="B710">
        <v>38</v>
      </c>
      <c r="C710" t="s">
        <v>808</v>
      </c>
      <c r="D710" t="s">
        <v>813</v>
      </c>
      <c r="E710">
        <v>5</v>
      </c>
      <c r="F710">
        <v>7874</v>
      </c>
      <c r="G710" s="4">
        <f t="shared" si="33"/>
        <v>1.1860559347232411E-2</v>
      </c>
      <c r="H710" t="s">
        <v>933</v>
      </c>
      <c r="I710">
        <v>1317890</v>
      </c>
      <c r="J710">
        <v>1548</v>
      </c>
      <c r="K710">
        <v>663881</v>
      </c>
      <c r="L710" s="4">
        <f t="shared" si="34"/>
        <v>2.331743188914881E-3</v>
      </c>
      <c r="M710" s="4">
        <f t="shared" si="35"/>
        <v>0.5037453808739728</v>
      </c>
      <c r="N710" t="s">
        <v>951</v>
      </c>
    </row>
    <row r="711" spans="1:14" x14ac:dyDescent="0.3">
      <c r="A711" t="s">
        <v>10</v>
      </c>
      <c r="B711">
        <v>38</v>
      </c>
      <c r="C711" t="s">
        <v>808</v>
      </c>
      <c r="D711" t="s">
        <v>814</v>
      </c>
      <c r="E711">
        <v>6</v>
      </c>
      <c r="F711">
        <v>6326</v>
      </c>
      <c r="G711" s="4">
        <f t="shared" si="33"/>
        <v>9.5288161583175299E-3</v>
      </c>
      <c r="H711" t="s">
        <v>933</v>
      </c>
      <c r="I711">
        <v>1317890</v>
      </c>
      <c r="J711">
        <v>31</v>
      </c>
      <c r="K711">
        <v>663881</v>
      </c>
      <c r="L711" s="4">
        <f t="shared" si="34"/>
        <v>4.6695115540285082E-5</v>
      </c>
      <c r="M711" s="4">
        <f t="shared" si="35"/>
        <v>0.5037453808739728</v>
      </c>
      <c r="N711" t="s">
        <v>951</v>
      </c>
    </row>
    <row r="712" spans="1:14" x14ac:dyDescent="0.3">
      <c r="A712" t="s">
        <v>10</v>
      </c>
      <c r="B712">
        <v>38</v>
      </c>
      <c r="C712" t="s">
        <v>808</v>
      </c>
      <c r="D712" t="s">
        <v>815</v>
      </c>
      <c r="E712">
        <v>7</v>
      </c>
      <c r="F712">
        <v>6295</v>
      </c>
      <c r="G712" s="4">
        <f t="shared" si="33"/>
        <v>9.4821210427772449E-3</v>
      </c>
      <c r="H712" t="s">
        <v>933</v>
      </c>
      <c r="I712">
        <v>1317890</v>
      </c>
      <c r="J712">
        <v>243</v>
      </c>
      <c r="K712">
        <v>663881</v>
      </c>
      <c r="L712" s="4">
        <f t="shared" si="34"/>
        <v>3.6602945407384756E-4</v>
      </c>
      <c r="M712" s="4">
        <f t="shared" si="35"/>
        <v>0.5037453808739728</v>
      </c>
      <c r="N712" t="s">
        <v>951</v>
      </c>
    </row>
    <row r="713" spans="1:14" x14ac:dyDescent="0.3">
      <c r="A713" t="s">
        <v>10</v>
      </c>
      <c r="B713">
        <v>38</v>
      </c>
      <c r="C713" t="s">
        <v>808</v>
      </c>
      <c r="D713" t="s">
        <v>816</v>
      </c>
      <c r="E713">
        <v>8</v>
      </c>
      <c r="F713">
        <v>6052</v>
      </c>
      <c r="G713" s="4">
        <f t="shared" si="33"/>
        <v>9.1160915887033966E-3</v>
      </c>
      <c r="H713" t="s">
        <v>88</v>
      </c>
      <c r="I713">
        <v>1317890</v>
      </c>
      <c r="J713">
        <v>1426</v>
      </c>
      <c r="K713">
        <v>663881</v>
      </c>
      <c r="L713" s="4">
        <f t="shared" si="34"/>
        <v>2.147975314853114E-3</v>
      </c>
      <c r="M713" s="4">
        <f t="shared" si="35"/>
        <v>0.5037453808739728</v>
      </c>
      <c r="N713" t="s">
        <v>951</v>
      </c>
    </row>
    <row r="714" spans="1:14" x14ac:dyDescent="0.3">
      <c r="A714" t="s">
        <v>10</v>
      </c>
      <c r="B714">
        <v>38</v>
      </c>
      <c r="C714" t="s">
        <v>808</v>
      </c>
      <c r="D714" t="s">
        <v>817</v>
      </c>
      <c r="E714">
        <v>9</v>
      </c>
      <c r="F714">
        <v>4626</v>
      </c>
      <c r="G714" s="4">
        <f t="shared" si="33"/>
        <v>6.9681162738502835E-3</v>
      </c>
      <c r="H714" t="s">
        <v>933</v>
      </c>
      <c r="I714">
        <v>1317890</v>
      </c>
      <c r="J714">
        <v>2377</v>
      </c>
      <c r="K714">
        <v>663881</v>
      </c>
      <c r="L714" s="4">
        <f t="shared" si="34"/>
        <v>3.580460956105085E-3</v>
      </c>
      <c r="M714" s="4">
        <f t="shared" si="35"/>
        <v>0.5037453808739728</v>
      </c>
      <c r="N714" t="s">
        <v>951</v>
      </c>
    </row>
    <row r="715" spans="1:14" x14ac:dyDescent="0.3">
      <c r="A715" t="s">
        <v>10</v>
      </c>
      <c r="B715">
        <v>38</v>
      </c>
      <c r="C715" t="s">
        <v>808</v>
      </c>
      <c r="D715" t="s">
        <v>818</v>
      </c>
      <c r="E715">
        <v>10</v>
      </c>
      <c r="F715">
        <v>2249</v>
      </c>
      <c r="G715" s="4">
        <f t="shared" si="33"/>
        <v>3.3876553177451985E-3</v>
      </c>
      <c r="H715" t="s">
        <v>933</v>
      </c>
      <c r="I715">
        <v>1317890</v>
      </c>
      <c r="J715">
        <v>209</v>
      </c>
      <c r="K715">
        <v>663881</v>
      </c>
      <c r="L715" s="4">
        <f t="shared" si="34"/>
        <v>3.1481545638450265E-4</v>
      </c>
      <c r="M715" s="4">
        <f t="shared" si="35"/>
        <v>0.5037453808739728</v>
      </c>
      <c r="N715" t="s">
        <v>951</v>
      </c>
    </row>
    <row r="716" spans="1:14" x14ac:dyDescent="0.3">
      <c r="A716" t="s">
        <v>10</v>
      </c>
      <c r="B716">
        <v>38</v>
      </c>
      <c r="C716" t="s">
        <v>808</v>
      </c>
      <c r="D716" t="s">
        <v>819</v>
      </c>
      <c r="E716">
        <v>11</v>
      </c>
      <c r="F716">
        <v>2040</v>
      </c>
      <c r="G716" s="4">
        <f t="shared" si="33"/>
        <v>3.0728398613606958E-3</v>
      </c>
      <c r="H716" t="s">
        <v>933</v>
      </c>
      <c r="I716">
        <v>1317890</v>
      </c>
      <c r="J716">
        <v>117</v>
      </c>
      <c r="K716">
        <v>663881</v>
      </c>
      <c r="L716" s="4">
        <f t="shared" si="34"/>
        <v>1.7623640381333401E-4</v>
      </c>
      <c r="M716" s="4">
        <f t="shared" si="35"/>
        <v>0.5037453808739728</v>
      </c>
      <c r="N716" t="s">
        <v>951</v>
      </c>
    </row>
    <row r="717" spans="1:14" x14ac:dyDescent="0.3">
      <c r="A717" t="s">
        <v>10</v>
      </c>
      <c r="B717">
        <v>38</v>
      </c>
      <c r="C717" t="s">
        <v>808</v>
      </c>
      <c r="D717" t="s">
        <v>820</v>
      </c>
      <c r="E717">
        <v>12</v>
      </c>
      <c r="F717">
        <v>1923</v>
      </c>
      <c r="G717" s="4">
        <f t="shared" si="33"/>
        <v>2.8966034575473617E-3</v>
      </c>
      <c r="H717" t="s">
        <v>933</v>
      </c>
      <c r="I717">
        <v>1317890</v>
      </c>
      <c r="J717">
        <v>34</v>
      </c>
      <c r="K717">
        <v>663881</v>
      </c>
      <c r="L717" s="4">
        <f t="shared" si="34"/>
        <v>5.121399768934493E-5</v>
      </c>
      <c r="M717" s="4">
        <f t="shared" si="35"/>
        <v>0.5037453808739728</v>
      </c>
      <c r="N717" t="s">
        <v>951</v>
      </c>
    </row>
    <row r="718" spans="1:14" x14ac:dyDescent="0.3">
      <c r="A718" t="s">
        <v>10</v>
      </c>
      <c r="B718">
        <v>38</v>
      </c>
      <c r="C718" t="s">
        <v>808</v>
      </c>
      <c r="D718" t="s">
        <v>821</v>
      </c>
      <c r="E718">
        <v>13</v>
      </c>
      <c r="F718">
        <v>1889</v>
      </c>
      <c r="G718" s="4">
        <f t="shared" si="33"/>
        <v>2.8453894598580169E-3</v>
      </c>
      <c r="H718" t="s">
        <v>933</v>
      </c>
      <c r="I718">
        <v>1317890</v>
      </c>
      <c r="J718">
        <v>199</v>
      </c>
      <c r="K718">
        <v>663881</v>
      </c>
      <c r="L718" s="4">
        <f t="shared" si="34"/>
        <v>2.9975251588763651E-4</v>
      </c>
      <c r="M718" s="4">
        <f t="shared" si="35"/>
        <v>0.5037453808739728</v>
      </c>
      <c r="N718" t="s">
        <v>951</v>
      </c>
    </row>
    <row r="719" spans="1:14" x14ac:dyDescent="0.3">
      <c r="A719" t="s">
        <v>10</v>
      </c>
      <c r="B719">
        <v>38</v>
      </c>
      <c r="C719" t="s">
        <v>808</v>
      </c>
      <c r="D719" t="s">
        <v>822</v>
      </c>
      <c r="E719">
        <v>14</v>
      </c>
      <c r="F719">
        <v>1690</v>
      </c>
      <c r="G719" s="4">
        <f t="shared" si="33"/>
        <v>2.5456369439703802E-3</v>
      </c>
      <c r="H719" t="s">
        <v>933</v>
      </c>
      <c r="I719">
        <v>1317890</v>
      </c>
      <c r="J719">
        <v>106</v>
      </c>
      <c r="K719">
        <v>663881</v>
      </c>
      <c r="L719" s="4">
        <f t="shared" si="34"/>
        <v>1.5966716926678126E-4</v>
      </c>
      <c r="M719" s="4">
        <f t="shared" si="35"/>
        <v>0.5037453808739728</v>
      </c>
      <c r="N719" t="s">
        <v>951</v>
      </c>
    </row>
    <row r="720" spans="1:14" x14ac:dyDescent="0.3">
      <c r="A720" t="s">
        <v>10</v>
      </c>
      <c r="B720">
        <v>38</v>
      </c>
      <c r="C720" t="s">
        <v>808</v>
      </c>
      <c r="D720" t="s">
        <v>823</v>
      </c>
      <c r="E720">
        <v>15</v>
      </c>
      <c r="F720">
        <v>1584</v>
      </c>
      <c r="G720" s="4">
        <f t="shared" si="33"/>
        <v>2.385969774703599E-3</v>
      </c>
      <c r="H720" t="s">
        <v>933</v>
      </c>
      <c r="I720">
        <v>1317890</v>
      </c>
      <c r="J720">
        <v>17</v>
      </c>
      <c r="K720">
        <v>663881</v>
      </c>
      <c r="L720" s="4">
        <f t="shared" si="34"/>
        <v>2.5606998844672465E-5</v>
      </c>
      <c r="M720" s="4">
        <f t="shared" si="35"/>
        <v>0.5037453808739728</v>
      </c>
      <c r="N720" t="s">
        <v>951</v>
      </c>
    </row>
    <row r="721" spans="1:14" x14ac:dyDescent="0.3">
      <c r="A721" t="s">
        <v>10</v>
      </c>
      <c r="B721">
        <v>38</v>
      </c>
      <c r="C721" t="s">
        <v>808</v>
      </c>
      <c r="D721" t="s">
        <v>824</v>
      </c>
      <c r="E721">
        <v>16</v>
      </c>
      <c r="F721">
        <v>1567</v>
      </c>
      <c r="G721" s="4">
        <f t="shared" si="33"/>
        <v>2.3603627758589265E-3</v>
      </c>
      <c r="H721" t="s">
        <v>81</v>
      </c>
      <c r="I721">
        <v>1317890</v>
      </c>
      <c r="J721">
        <v>87</v>
      </c>
      <c r="K721">
        <v>663881</v>
      </c>
      <c r="L721" s="4">
        <f t="shared" si="34"/>
        <v>1.3104758232273554E-4</v>
      </c>
      <c r="M721" s="4">
        <f t="shared" si="35"/>
        <v>0.5037453808739728</v>
      </c>
      <c r="N721" t="s">
        <v>951</v>
      </c>
    </row>
    <row r="722" spans="1:14" x14ac:dyDescent="0.3">
      <c r="A722" t="s">
        <v>10</v>
      </c>
      <c r="B722">
        <v>38</v>
      </c>
      <c r="C722" t="s">
        <v>808</v>
      </c>
      <c r="D722" t="s">
        <v>825</v>
      </c>
      <c r="E722">
        <v>17</v>
      </c>
      <c r="F722">
        <v>1480</v>
      </c>
      <c r="G722" s="4">
        <f t="shared" si="33"/>
        <v>2.2293151935361909E-3</v>
      </c>
      <c r="H722" t="s">
        <v>933</v>
      </c>
      <c r="I722">
        <v>1317890</v>
      </c>
      <c r="J722">
        <v>0</v>
      </c>
      <c r="K722">
        <v>663881</v>
      </c>
      <c r="L722" s="4">
        <f t="shared" si="34"/>
        <v>0</v>
      </c>
      <c r="M722" s="4">
        <f t="shared" si="35"/>
        <v>0.5037453808739728</v>
      </c>
      <c r="N722" t="s">
        <v>951</v>
      </c>
    </row>
    <row r="723" spans="1:14" x14ac:dyDescent="0.3">
      <c r="A723" t="s">
        <v>10</v>
      </c>
      <c r="B723">
        <v>36</v>
      </c>
      <c r="C723" t="s">
        <v>826</v>
      </c>
      <c r="D723" t="s">
        <v>827</v>
      </c>
      <c r="E723">
        <v>1</v>
      </c>
      <c r="F723">
        <v>482563</v>
      </c>
      <c r="G723" s="4">
        <f t="shared" si="33"/>
        <v>0.57535100771644676</v>
      </c>
      <c r="H723" t="s">
        <v>944</v>
      </c>
      <c r="I723">
        <v>1630466</v>
      </c>
      <c r="J723">
        <v>178611</v>
      </c>
      <c r="K723">
        <v>838728</v>
      </c>
      <c r="L723" s="4">
        <f t="shared" si="34"/>
        <v>0.21295461699144419</v>
      </c>
      <c r="M723" s="4">
        <f t="shared" si="35"/>
        <v>0.5144099907633769</v>
      </c>
      <c r="N723" t="s">
        <v>951</v>
      </c>
    </row>
    <row r="724" spans="1:14" x14ac:dyDescent="0.3">
      <c r="A724" t="s">
        <v>10</v>
      </c>
      <c r="B724">
        <v>36</v>
      </c>
      <c r="C724" t="s">
        <v>826</v>
      </c>
      <c r="D724" t="s">
        <v>828</v>
      </c>
      <c r="E724">
        <v>2</v>
      </c>
      <c r="F724">
        <v>303952</v>
      </c>
      <c r="G724" s="4">
        <f t="shared" ref="G724:G787" si="36">F724/K724</f>
        <v>0.36239639072500263</v>
      </c>
      <c r="H724" t="s">
        <v>938</v>
      </c>
      <c r="I724">
        <v>1630466</v>
      </c>
      <c r="J724">
        <v>286513</v>
      </c>
      <c r="K724">
        <v>838728</v>
      </c>
      <c r="L724" s="4">
        <f t="shared" si="34"/>
        <v>0.34160419110844042</v>
      </c>
      <c r="M724" s="4">
        <f t="shared" si="35"/>
        <v>0.5144099907633769</v>
      </c>
      <c r="N724" t="s">
        <v>951</v>
      </c>
    </row>
    <row r="725" spans="1:14" x14ac:dyDescent="0.3">
      <c r="A725" t="s">
        <v>10</v>
      </c>
      <c r="B725">
        <v>36</v>
      </c>
      <c r="C725" t="s">
        <v>826</v>
      </c>
      <c r="D725" t="s">
        <v>829</v>
      </c>
      <c r="E725">
        <v>3</v>
      </c>
      <c r="F725">
        <v>17439</v>
      </c>
      <c r="G725" s="4">
        <f t="shared" si="36"/>
        <v>2.0792199616562222E-2</v>
      </c>
      <c r="H725" t="s">
        <v>939</v>
      </c>
      <c r="I725">
        <v>1630466</v>
      </c>
      <c r="J725">
        <v>3243</v>
      </c>
      <c r="K725">
        <v>838728</v>
      </c>
      <c r="L725" s="4">
        <f t="shared" si="34"/>
        <v>3.8665693764843908E-3</v>
      </c>
      <c r="M725" s="4">
        <f t="shared" si="35"/>
        <v>0.5144099907633769</v>
      </c>
      <c r="N725" t="s">
        <v>951</v>
      </c>
    </row>
    <row r="726" spans="1:14" x14ac:dyDescent="0.3">
      <c r="A726" t="s">
        <v>10</v>
      </c>
      <c r="B726">
        <v>36</v>
      </c>
      <c r="C726" t="s">
        <v>826</v>
      </c>
      <c r="D726" t="s">
        <v>830</v>
      </c>
      <c r="E726">
        <v>4</v>
      </c>
      <c r="F726">
        <v>14196</v>
      </c>
      <c r="G726" s="4">
        <f t="shared" si="36"/>
        <v>1.6925630240077833E-2</v>
      </c>
      <c r="H726" t="s">
        <v>933</v>
      </c>
      <c r="I726">
        <v>1630466</v>
      </c>
      <c r="J726">
        <v>9655</v>
      </c>
      <c r="K726">
        <v>838728</v>
      </c>
      <c r="L726" s="4">
        <f t="shared" si="34"/>
        <v>1.1511479287683254E-2</v>
      </c>
      <c r="M726" s="4">
        <f t="shared" si="35"/>
        <v>0.5144099907633769</v>
      </c>
      <c r="N726" t="s">
        <v>951</v>
      </c>
    </row>
    <row r="727" spans="1:14" x14ac:dyDescent="0.3">
      <c r="A727" t="s">
        <v>10</v>
      </c>
      <c r="B727">
        <v>36</v>
      </c>
      <c r="C727" t="s">
        <v>826</v>
      </c>
      <c r="D727" t="s">
        <v>831</v>
      </c>
      <c r="E727">
        <v>5</v>
      </c>
      <c r="F727">
        <v>4541</v>
      </c>
      <c r="G727" s="4">
        <f t="shared" si="36"/>
        <v>5.4141509523945785E-3</v>
      </c>
      <c r="H727" t="s">
        <v>933</v>
      </c>
      <c r="I727">
        <v>1630466</v>
      </c>
      <c r="J727">
        <v>211</v>
      </c>
      <c r="K727">
        <v>838728</v>
      </c>
      <c r="L727" s="4">
        <f t="shared" si="34"/>
        <v>2.5157142720882097E-4</v>
      </c>
      <c r="M727" s="4">
        <f t="shared" si="35"/>
        <v>0.5144099907633769</v>
      </c>
      <c r="N727" t="s">
        <v>951</v>
      </c>
    </row>
    <row r="728" spans="1:14" x14ac:dyDescent="0.3">
      <c r="A728" t="s">
        <v>10</v>
      </c>
      <c r="B728">
        <v>36</v>
      </c>
      <c r="C728" t="s">
        <v>826</v>
      </c>
      <c r="D728" t="s">
        <v>832</v>
      </c>
      <c r="E728">
        <v>6</v>
      </c>
      <c r="F728">
        <v>4330</v>
      </c>
      <c r="G728" s="4">
        <f t="shared" si="36"/>
        <v>5.1625795251857573E-3</v>
      </c>
      <c r="H728" t="s">
        <v>81</v>
      </c>
      <c r="I728">
        <v>1630466</v>
      </c>
      <c r="J728">
        <v>436</v>
      </c>
      <c r="K728">
        <v>838728</v>
      </c>
      <c r="L728" s="4">
        <f t="shared" si="34"/>
        <v>5.1983479745519405E-4</v>
      </c>
      <c r="M728" s="4">
        <f t="shared" si="35"/>
        <v>0.5144099907633769</v>
      </c>
      <c r="N728" t="s">
        <v>951</v>
      </c>
    </row>
    <row r="729" spans="1:14" x14ac:dyDescent="0.3">
      <c r="A729" t="s">
        <v>10</v>
      </c>
      <c r="B729">
        <v>36</v>
      </c>
      <c r="C729" t="s">
        <v>826</v>
      </c>
      <c r="D729" t="s">
        <v>833</v>
      </c>
      <c r="E729">
        <v>7</v>
      </c>
      <c r="F729">
        <v>3894</v>
      </c>
      <c r="G729" s="4">
        <f t="shared" si="36"/>
        <v>4.6427447277305632E-3</v>
      </c>
      <c r="H729" t="s">
        <v>834</v>
      </c>
      <c r="I729">
        <v>1630466</v>
      </c>
      <c r="J729">
        <v>916</v>
      </c>
      <c r="K729">
        <v>838728</v>
      </c>
      <c r="L729" s="4">
        <f t="shared" si="34"/>
        <v>1.0921299873141233E-3</v>
      </c>
      <c r="M729" s="4">
        <f t="shared" si="35"/>
        <v>0.5144099907633769</v>
      </c>
      <c r="N729" t="s">
        <v>951</v>
      </c>
    </row>
    <row r="730" spans="1:14" x14ac:dyDescent="0.3">
      <c r="A730" t="s">
        <v>10</v>
      </c>
      <c r="B730">
        <v>36</v>
      </c>
      <c r="C730" t="s">
        <v>826</v>
      </c>
      <c r="D730" t="s">
        <v>835</v>
      </c>
      <c r="E730">
        <v>8</v>
      </c>
      <c r="F730">
        <v>2978</v>
      </c>
      <c r="G730" s="4">
        <f t="shared" si="36"/>
        <v>3.5506147404164401E-3</v>
      </c>
      <c r="H730" t="s">
        <v>933</v>
      </c>
      <c r="I730">
        <v>1630466</v>
      </c>
      <c r="J730">
        <v>751</v>
      </c>
      <c r="K730">
        <v>838728</v>
      </c>
      <c r="L730" s="4">
        <f t="shared" si="34"/>
        <v>8.954035158001164E-4</v>
      </c>
      <c r="M730" s="4">
        <f t="shared" si="35"/>
        <v>0.5144099907633769</v>
      </c>
      <c r="N730" t="s">
        <v>951</v>
      </c>
    </row>
    <row r="731" spans="1:14" x14ac:dyDescent="0.3">
      <c r="A731" t="s">
        <v>10</v>
      </c>
      <c r="B731">
        <v>36</v>
      </c>
      <c r="C731" t="s">
        <v>826</v>
      </c>
      <c r="D731" t="s">
        <v>836</v>
      </c>
      <c r="E731">
        <v>9</v>
      </c>
      <c r="F731">
        <v>2227</v>
      </c>
      <c r="G731" s="4">
        <f t="shared" si="36"/>
        <v>2.6552112246163236E-3</v>
      </c>
      <c r="H731" t="s">
        <v>933</v>
      </c>
      <c r="I731">
        <v>1630466</v>
      </c>
      <c r="J731">
        <v>696</v>
      </c>
      <c r="K731">
        <v>838728</v>
      </c>
      <c r="L731" s="4">
        <f t="shared" si="34"/>
        <v>8.2982802529544739E-4</v>
      </c>
      <c r="M731" s="4">
        <f t="shared" si="35"/>
        <v>0.5144099907633769</v>
      </c>
      <c r="N731" t="s">
        <v>951</v>
      </c>
    </row>
    <row r="732" spans="1:14" x14ac:dyDescent="0.3">
      <c r="A732" t="s">
        <v>10</v>
      </c>
      <c r="B732">
        <v>36</v>
      </c>
      <c r="C732" t="s">
        <v>826</v>
      </c>
      <c r="D732" t="s">
        <v>837</v>
      </c>
      <c r="E732">
        <v>10</v>
      </c>
      <c r="F732">
        <v>1531</v>
      </c>
      <c r="G732" s="4">
        <f t="shared" si="36"/>
        <v>1.8253831993208763E-3</v>
      </c>
      <c r="H732" t="s">
        <v>937</v>
      </c>
      <c r="I732">
        <v>1630466</v>
      </c>
      <c r="J732">
        <v>454</v>
      </c>
      <c r="K732">
        <v>838728</v>
      </c>
      <c r="L732" s="4">
        <f t="shared" si="34"/>
        <v>5.4129586707490386E-4</v>
      </c>
      <c r="M732" s="4">
        <f t="shared" si="35"/>
        <v>0.5144099907633769</v>
      </c>
      <c r="N732" t="s">
        <v>951</v>
      </c>
    </row>
    <row r="733" spans="1:14" x14ac:dyDescent="0.3">
      <c r="A733" t="s">
        <v>10</v>
      </c>
      <c r="B733">
        <v>36</v>
      </c>
      <c r="C733" t="s">
        <v>826</v>
      </c>
      <c r="D733" t="s">
        <v>838</v>
      </c>
      <c r="E733">
        <v>11</v>
      </c>
      <c r="F733">
        <v>1077</v>
      </c>
      <c r="G733" s="4">
        <f t="shared" si="36"/>
        <v>1.2840873322459724E-3</v>
      </c>
      <c r="H733" t="s">
        <v>933</v>
      </c>
      <c r="I733">
        <v>1630466</v>
      </c>
      <c r="J733">
        <v>0</v>
      </c>
      <c r="K733">
        <v>838728</v>
      </c>
      <c r="L733" s="4">
        <f t="shared" si="34"/>
        <v>0</v>
      </c>
      <c r="M733" s="4">
        <f t="shared" si="35"/>
        <v>0.5144099907633769</v>
      </c>
      <c r="N733" t="s">
        <v>951</v>
      </c>
    </row>
    <row r="734" spans="1:14" x14ac:dyDescent="0.3">
      <c r="A734" t="s">
        <v>10</v>
      </c>
      <c r="B734">
        <v>42</v>
      </c>
      <c r="C734" t="s">
        <v>839</v>
      </c>
      <c r="D734" t="s">
        <v>840</v>
      </c>
      <c r="E734">
        <v>1</v>
      </c>
      <c r="F734">
        <v>387591</v>
      </c>
      <c r="G734" s="4">
        <f t="shared" si="36"/>
        <v>0.52150097817341257</v>
      </c>
      <c r="H734" t="s">
        <v>943</v>
      </c>
      <c r="I734">
        <v>1594138</v>
      </c>
      <c r="J734">
        <v>99632</v>
      </c>
      <c r="K734">
        <v>743222</v>
      </c>
      <c r="L734" s="4">
        <f t="shared" si="34"/>
        <v>0.13405415878432017</v>
      </c>
      <c r="M734" s="4">
        <f t="shared" si="35"/>
        <v>0.46622187037759594</v>
      </c>
      <c r="N734" t="s">
        <v>951</v>
      </c>
    </row>
    <row r="735" spans="1:14" x14ac:dyDescent="0.3">
      <c r="A735" t="s">
        <v>10</v>
      </c>
      <c r="B735">
        <v>42</v>
      </c>
      <c r="C735" t="s">
        <v>839</v>
      </c>
      <c r="D735" t="s">
        <v>841</v>
      </c>
      <c r="E735">
        <v>2</v>
      </c>
      <c r="F735">
        <v>287959</v>
      </c>
      <c r="G735" s="4">
        <f t="shared" si="36"/>
        <v>0.38744681938909237</v>
      </c>
      <c r="H735" t="s">
        <v>931</v>
      </c>
      <c r="I735">
        <v>1594138</v>
      </c>
      <c r="J735">
        <v>257502</v>
      </c>
      <c r="K735">
        <v>743222</v>
      </c>
      <c r="L735" s="4">
        <f t="shared" si="34"/>
        <v>0.34646713902440995</v>
      </c>
      <c r="M735" s="4">
        <f t="shared" si="35"/>
        <v>0.46622187037759594</v>
      </c>
      <c r="N735" t="s">
        <v>951</v>
      </c>
    </row>
    <row r="736" spans="1:14" x14ac:dyDescent="0.3">
      <c r="A736" t="s">
        <v>10</v>
      </c>
      <c r="B736">
        <v>42</v>
      </c>
      <c r="C736" t="s">
        <v>839</v>
      </c>
      <c r="D736" t="s">
        <v>842</v>
      </c>
      <c r="E736">
        <v>3</v>
      </c>
      <c r="F736">
        <v>30457</v>
      </c>
      <c r="G736" s="4">
        <f t="shared" si="36"/>
        <v>4.0979680364682421E-2</v>
      </c>
      <c r="H736" t="s">
        <v>939</v>
      </c>
      <c r="I736">
        <v>1594138</v>
      </c>
      <c r="J736">
        <v>22323</v>
      </c>
      <c r="K736">
        <v>743222</v>
      </c>
      <c r="L736" s="4">
        <f t="shared" si="34"/>
        <v>3.0035440285675074E-2</v>
      </c>
      <c r="M736" s="4">
        <f t="shared" si="35"/>
        <v>0.46622187037759594</v>
      </c>
      <c r="N736" t="s">
        <v>951</v>
      </c>
    </row>
    <row r="737" spans="1:14" x14ac:dyDescent="0.3">
      <c r="A737" t="s">
        <v>10</v>
      </c>
      <c r="B737">
        <v>42</v>
      </c>
      <c r="C737" t="s">
        <v>839</v>
      </c>
      <c r="D737" t="s">
        <v>843</v>
      </c>
      <c r="E737">
        <v>4</v>
      </c>
      <c r="F737">
        <v>8134</v>
      </c>
      <c r="G737" s="4">
        <f t="shared" si="36"/>
        <v>1.0944240079007348E-2</v>
      </c>
      <c r="H737" t="s">
        <v>933</v>
      </c>
      <c r="I737">
        <v>1594138</v>
      </c>
      <c r="J737">
        <v>718</v>
      </c>
      <c r="K737">
        <v>743222</v>
      </c>
      <c r="L737" s="4">
        <f t="shared" si="34"/>
        <v>9.660639755012634E-4</v>
      </c>
      <c r="M737" s="4">
        <f t="shared" si="35"/>
        <v>0.46622187037759594</v>
      </c>
      <c r="N737" t="s">
        <v>951</v>
      </c>
    </row>
    <row r="738" spans="1:14" x14ac:dyDescent="0.3">
      <c r="A738" t="s">
        <v>10</v>
      </c>
      <c r="B738">
        <v>42</v>
      </c>
      <c r="C738" t="s">
        <v>839</v>
      </c>
      <c r="D738" t="s">
        <v>844</v>
      </c>
      <c r="E738">
        <v>5</v>
      </c>
      <c r="F738">
        <v>7416</v>
      </c>
      <c r="G738" s="4">
        <f t="shared" si="36"/>
        <v>9.9781761035060857E-3</v>
      </c>
      <c r="H738" t="s">
        <v>933</v>
      </c>
      <c r="I738">
        <v>1594138</v>
      </c>
      <c r="J738">
        <v>1240</v>
      </c>
      <c r="K738">
        <v>743222</v>
      </c>
      <c r="L738" s="4">
        <f t="shared" si="34"/>
        <v>1.6684113225927113E-3</v>
      </c>
      <c r="M738" s="4">
        <f t="shared" si="35"/>
        <v>0.46622187037759594</v>
      </c>
      <c r="N738" t="s">
        <v>951</v>
      </c>
    </row>
    <row r="739" spans="1:14" x14ac:dyDescent="0.3">
      <c r="A739" t="s">
        <v>10</v>
      </c>
      <c r="B739">
        <v>42</v>
      </c>
      <c r="C739" t="s">
        <v>839</v>
      </c>
      <c r="D739" t="s">
        <v>845</v>
      </c>
      <c r="E739">
        <v>6</v>
      </c>
      <c r="F739">
        <v>6176</v>
      </c>
      <c r="G739" s="4">
        <f t="shared" si="36"/>
        <v>8.3097647809133746E-3</v>
      </c>
      <c r="H739" t="s">
        <v>937</v>
      </c>
      <c r="I739">
        <v>1594138</v>
      </c>
      <c r="J739">
        <v>2263</v>
      </c>
      <c r="K739">
        <v>743222</v>
      </c>
      <c r="L739" s="4">
        <f t="shared" si="34"/>
        <v>3.0448506637316981E-3</v>
      </c>
      <c r="M739" s="4">
        <f t="shared" si="35"/>
        <v>0.46622187037759594</v>
      </c>
      <c r="N739" t="s">
        <v>951</v>
      </c>
    </row>
    <row r="740" spans="1:14" x14ac:dyDescent="0.3">
      <c r="A740" t="s">
        <v>10</v>
      </c>
      <c r="B740">
        <v>42</v>
      </c>
      <c r="C740" t="s">
        <v>839</v>
      </c>
      <c r="D740" t="s">
        <v>846</v>
      </c>
      <c r="E740">
        <v>7</v>
      </c>
      <c r="F740">
        <v>3913</v>
      </c>
      <c r="G740" s="4">
        <f t="shared" si="36"/>
        <v>5.2649141171816766E-3</v>
      </c>
      <c r="H740" t="s">
        <v>933</v>
      </c>
      <c r="I740">
        <v>1594138</v>
      </c>
      <c r="J740">
        <v>598</v>
      </c>
      <c r="K740">
        <v>743222</v>
      </c>
      <c r="L740" s="4">
        <f t="shared" si="34"/>
        <v>8.0460481525035593E-4</v>
      </c>
      <c r="M740" s="4">
        <f t="shared" si="35"/>
        <v>0.46622187037759594</v>
      </c>
      <c r="N740" t="s">
        <v>951</v>
      </c>
    </row>
    <row r="741" spans="1:14" x14ac:dyDescent="0.3">
      <c r="A741" t="s">
        <v>10</v>
      </c>
      <c r="B741">
        <v>42</v>
      </c>
      <c r="C741" t="s">
        <v>839</v>
      </c>
      <c r="D741" t="s">
        <v>847</v>
      </c>
      <c r="E741">
        <v>8</v>
      </c>
      <c r="F741">
        <v>3315</v>
      </c>
      <c r="G741" s="4">
        <f t="shared" si="36"/>
        <v>4.4603093019313211E-3</v>
      </c>
      <c r="H741" t="s">
        <v>933</v>
      </c>
      <c r="I741">
        <v>1594138</v>
      </c>
      <c r="J741">
        <v>916</v>
      </c>
      <c r="K741">
        <v>743222</v>
      </c>
      <c r="L741" s="4">
        <f t="shared" si="34"/>
        <v>1.2324715899152609E-3</v>
      </c>
      <c r="M741" s="4">
        <f t="shared" si="35"/>
        <v>0.46622187037759594</v>
      </c>
      <c r="N741" t="s">
        <v>951</v>
      </c>
    </row>
    <row r="742" spans="1:14" x14ac:dyDescent="0.3">
      <c r="A742" t="s">
        <v>10</v>
      </c>
      <c r="B742">
        <v>42</v>
      </c>
      <c r="C742" t="s">
        <v>839</v>
      </c>
      <c r="D742" t="s">
        <v>848</v>
      </c>
      <c r="E742">
        <v>9</v>
      </c>
      <c r="F742">
        <v>2399</v>
      </c>
      <c r="G742" s="4">
        <f t="shared" si="36"/>
        <v>3.2278377120160597E-3</v>
      </c>
      <c r="H742" t="s">
        <v>933</v>
      </c>
      <c r="I742">
        <v>1594138</v>
      </c>
      <c r="J742">
        <v>631</v>
      </c>
      <c r="K742">
        <v>743222</v>
      </c>
      <c r="L742" s="4">
        <f t="shared" si="34"/>
        <v>8.4900608431935545E-4</v>
      </c>
      <c r="M742" s="4">
        <f t="shared" si="35"/>
        <v>0.46622187037759594</v>
      </c>
      <c r="N742" t="s">
        <v>951</v>
      </c>
    </row>
    <row r="743" spans="1:14" x14ac:dyDescent="0.3">
      <c r="A743" t="s">
        <v>10</v>
      </c>
      <c r="B743">
        <v>42</v>
      </c>
      <c r="C743" t="s">
        <v>839</v>
      </c>
      <c r="D743" t="s">
        <v>849</v>
      </c>
      <c r="E743">
        <v>10</v>
      </c>
      <c r="F743">
        <v>1768</v>
      </c>
      <c r="G743" s="4">
        <f t="shared" si="36"/>
        <v>2.3788316276967042E-3</v>
      </c>
      <c r="H743" t="s">
        <v>27</v>
      </c>
      <c r="I743">
        <v>1594138</v>
      </c>
      <c r="J743">
        <v>191</v>
      </c>
      <c r="K743">
        <v>743222</v>
      </c>
      <c r="L743" s="4">
        <f t="shared" si="34"/>
        <v>2.5698916339936116E-4</v>
      </c>
      <c r="M743" s="4">
        <f t="shared" si="35"/>
        <v>0.46622187037759594</v>
      </c>
      <c r="N743" t="s">
        <v>951</v>
      </c>
    </row>
    <row r="744" spans="1:14" x14ac:dyDescent="0.3">
      <c r="A744" t="s">
        <v>10</v>
      </c>
      <c r="B744">
        <v>42</v>
      </c>
      <c r="C744" t="s">
        <v>839</v>
      </c>
      <c r="D744" t="s">
        <v>850</v>
      </c>
      <c r="E744">
        <v>11</v>
      </c>
      <c r="F744">
        <v>1577</v>
      </c>
      <c r="G744" s="4">
        <f t="shared" si="36"/>
        <v>2.1218424642973433E-3</v>
      </c>
      <c r="H744" t="s">
        <v>933</v>
      </c>
      <c r="I744">
        <v>1594138</v>
      </c>
      <c r="J744">
        <v>283</v>
      </c>
      <c r="K744">
        <v>743222</v>
      </c>
      <c r="L744" s="4">
        <f t="shared" si="34"/>
        <v>3.8077451959172361E-4</v>
      </c>
      <c r="M744" s="4">
        <f t="shared" si="35"/>
        <v>0.46622187037759594</v>
      </c>
      <c r="N744" t="s">
        <v>951</v>
      </c>
    </row>
    <row r="745" spans="1:14" x14ac:dyDescent="0.3">
      <c r="A745" t="s">
        <v>10</v>
      </c>
      <c r="B745">
        <v>42</v>
      </c>
      <c r="C745" t="s">
        <v>839</v>
      </c>
      <c r="D745" t="s">
        <v>851</v>
      </c>
      <c r="E745">
        <v>12</v>
      </c>
      <c r="F745">
        <v>1294</v>
      </c>
      <c r="G745" s="4">
        <f t="shared" si="36"/>
        <v>1.7410679447056195E-3</v>
      </c>
      <c r="H745" t="s">
        <v>39</v>
      </c>
      <c r="I745">
        <v>1594138</v>
      </c>
      <c r="J745">
        <v>71</v>
      </c>
      <c r="K745">
        <v>743222</v>
      </c>
      <c r="L745" s="4">
        <f t="shared" si="34"/>
        <v>9.5530003148453627E-5</v>
      </c>
      <c r="M745" s="4">
        <f t="shared" si="35"/>
        <v>0.46622187037759594</v>
      </c>
      <c r="N745" t="s">
        <v>951</v>
      </c>
    </row>
    <row r="746" spans="1:14" x14ac:dyDescent="0.3">
      <c r="A746" t="s">
        <v>10</v>
      </c>
      <c r="B746">
        <v>42</v>
      </c>
      <c r="C746" t="s">
        <v>839</v>
      </c>
      <c r="D746" t="s">
        <v>852</v>
      </c>
      <c r="E746">
        <v>13</v>
      </c>
      <c r="F746">
        <v>1223</v>
      </c>
      <c r="G746" s="4">
        <f t="shared" si="36"/>
        <v>1.6455379415571659E-3</v>
      </c>
      <c r="H746" t="s">
        <v>933</v>
      </c>
      <c r="I746">
        <v>1594138</v>
      </c>
      <c r="J746">
        <v>0</v>
      </c>
      <c r="K746">
        <v>743222</v>
      </c>
      <c r="L746" s="4">
        <f t="shared" si="34"/>
        <v>0</v>
      </c>
      <c r="M746" s="4">
        <f t="shared" si="35"/>
        <v>0.46622187037759594</v>
      </c>
      <c r="N746" t="s">
        <v>951</v>
      </c>
    </row>
    <row r="747" spans="1:14" x14ac:dyDescent="0.3">
      <c r="A747" t="s">
        <v>10</v>
      </c>
      <c r="B747">
        <v>25</v>
      </c>
      <c r="C747" t="s">
        <v>853</v>
      </c>
      <c r="D747" t="s">
        <v>854</v>
      </c>
      <c r="E747">
        <v>1</v>
      </c>
      <c r="F747">
        <v>301000</v>
      </c>
      <c r="G747" s="4">
        <f t="shared" si="36"/>
        <v>0.40140130395413626</v>
      </c>
      <c r="H747" t="s">
        <v>938</v>
      </c>
      <c r="I747">
        <v>1806803</v>
      </c>
      <c r="J747">
        <v>49020</v>
      </c>
      <c r="K747">
        <v>749873</v>
      </c>
      <c r="L747" s="4">
        <f t="shared" si="34"/>
        <v>6.5371069501102191E-2</v>
      </c>
      <c r="M747" s="4">
        <f t="shared" si="35"/>
        <v>0.41502753758987559</v>
      </c>
      <c r="N747" t="s">
        <v>951</v>
      </c>
    </row>
    <row r="748" spans="1:14" x14ac:dyDescent="0.3">
      <c r="A748" t="s">
        <v>10</v>
      </c>
      <c r="B748">
        <v>25</v>
      </c>
      <c r="C748" t="s">
        <v>853</v>
      </c>
      <c r="D748" t="s">
        <v>855</v>
      </c>
      <c r="E748">
        <v>2</v>
      </c>
      <c r="F748">
        <v>251980</v>
      </c>
      <c r="G748" s="4">
        <f t="shared" si="36"/>
        <v>0.33603023445303404</v>
      </c>
      <c r="H748" t="s">
        <v>944</v>
      </c>
      <c r="I748">
        <v>1806803</v>
      </c>
      <c r="J748">
        <v>117140</v>
      </c>
      <c r="K748">
        <v>749873</v>
      </c>
      <c r="L748" s="4">
        <f t="shared" si="34"/>
        <v>0.15621311875477581</v>
      </c>
      <c r="M748" s="4">
        <f t="shared" si="35"/>
        <v>0.41502753758987559</v>
      </c>
      <c r="N748" t="s">
        <v>951</v>
      </c>
    </row>
    <row r="749" spans="1:14" x14ac:dyDescent="0.3">
      <c r="A749" t="s">
        <v>10</v>
      </c>
      <c r="B749">
        <v>25</v>
      </c>
      <c r="C749" t="s">
        <v>853</v>
      </c>
      <c r="D749" t="s">
        <v>856</v>
      </c>
      <c r="E749">
        <v>3</v>
      </c>
      <c r="F749">
        <v>134840</v>
      </c>
      <c r="G749" s="4">
        <f t="shared" si="36"/>
        <v>0.17981711569825823</v>
      </c>
      <c r="H749" t="s">
        <v>166</v>
      </c>
      <c r="I749">
        <v>1806803</v>
      </c>
      <c r="J749">
        <v>120648</v>
      </c>
      <c r="K749">
        <v>749873</v>
      </c>
      <c r="L749" s="4">
        <f t="shared" si="34"/>
        <v>0.16089124425069312</v>
      </c>
      <c r="M749" s="4">
        <f t="shared" si="35"/>
        <v>0.41502753758987559</v>
      </c>
      <c r="N749" t="s">
        <v>951</v>
      </c>
    </row>
    <row r="750" spans="1:14" x14ac:dyDescent="0.3">
      <c r="A750" t="s">
        <v>10</v>
      </c>
      <c r="B750">
        <v>25</v>
      </c>
      <c r="C750" t="s">
        <v>853</v>
      </c>
      <c r="D750" t="s">
        <v>857</v>
      </c>
      <c r="E750">
        <v>4</v>
      </c>
      <c r="F750">
        <v>14192</v>
      </c>
      <c r="G750" s="4">
        <f t="shared" si="36"/>
        <v>1.8925871447565121E-2</v>
      </c>
      <c r="H750" t="s">
        <v>939</v>
      </c>
      <c r="I750">
        <v>1806803</v>
      </c>
      <c r="J750">
        <v>4512</v>
      </c>
      <c r="K750">
        <v>749873</v>
      </c>
      <c r="L750" s="4">
        <f t="shared" si="34"/>
        <v>6.0170188818639957E-3</v>
      </c>
      <c r="M750" s="4">
        <f t="shared" si="35"/>
        <v>0.41502753758987559</v>
      </c>
      <c r="N750" t="s">
        <v>951</v>
      </c>
    </row>
    <row r="751" spans="1:14" x14ac:dyDescent="0.3">
      <c r="A751" t="s">
        <v>10</v>
      </c>
      <c r="B751">
        <v>25</v>
      </c>
      <c r="C751" t="s">
        <v>853</v>
      </c>
      <c r="D751" t="s">
        <v>858</v>
      </c>
      <c r="E751">
        <v>5</v>
      </c>
      <c r="F751">
        <v>9680</v>
      </c>
      <c r="G751" s="4">
        <f t="shared" si="36"/>
        <v>1.2908852565701125E-2</v>
      </c>
      <c r="H751" t="s">
        <v>933</v>
      </c>
      <c r="I751">
        <v>1806803</v>
      </c>
      <c r="J751">
        <v>5758</v>
      </c>
      <c r="K751">
        <v>749873</v>
      </c>
      <c r="L751" s="4">
        <f t="shared" si="34"/>
        <v>7.6786335819532111E-3</v>
      </c>
      <c r="M751" s="4">
        <f t="shared" si="35"/>
        <v>0.41502753758987559</v>
      </c>
      <c r="N751" t="s">
        <v>951</v>
      </c>
    </row>
    <row r="752" spans="1:14" x14ac:dyDescent="0.3">
      <c r="A752" t="s">
        <v>10</v>
      </c>
      <c r="B752">
        <v>25</v>
      </c>
      <c r="C752" t="s">
        <v>853</v>
      </c>
      <c r="D752" t="s">
        <v>859</v>
      </c>
      <c r="E752">
        <v>6</v>
      </c>
      <c r="F752">
        <v>3922</v>
      </c>
      <c r="G752" s="4">
        <f t="shared" si="36"/>
        <v>5.2302189837479147E-3</v>
      </c>
      <c r="H752" t="s">
        <v>27</v>
      </c>
      <c r="I752">
        <v>1806803</v>
      </c>
      <c r="J752">
        <v>521</v>
      </c>
      <c r="K752">
        <v>749873</v>
      </c>
      <c r="L752" s="4">
        <f t="shared" si="34"/>
        <v>6.9478431681097995E-4</v>
      </c>
      <c r="M752" s="4">
        <f t="shared" si="35"/>
        <v>0.41502753758987559</v>
      </c>
      <c r="N752" t="s">
        <v>951</v>
      </c>
    </row>
    <row r="753" spans="1:14" x14ac:dyDescent="0.3">
      <c r="A753" t="s">
        <v>10</v>
      </c>
      <c r="B753">
        <v>25</v>
      </c>
      <c r="C753" t="s">
        <v>853</v>
      </c>
      <c r="D753" t="s">
        <v>860</v>
      </c>
      <c r="E753">
        <v>7</v>
      </c>
      <c r="F753">
        <v>3401</v>
      </c>
      <c r="G753" s="4">
        <f t="shared" si="36"/>
        <v>4.535434666936935E-3</v>
      </c>
      <c r="H753" t="s">
        <v>861</v>
      </c>
      <c r="I753">
        <v>1806803</v>
      </c>
      <c r="J753">
        <v>385</v>
      </c>
      <c r="K753">
        <v>749873</v>
      </c>
      <c r="L753" s="4">
        <f t="shared" si="34"/>
        <v>5.1342027249947654E-4</v>
      </c>
      <c r="M753" s="4">
        <f t="shared" si="35"/>
        <v>0.41502753758987559</v>
      </c>
      <c r="N753" t="s">
        <v>951</v>
      </c>
    </row>
    <row r="754" spans="1:14" x14ac:dyDescent="0.3">
      <c r="A754" t="s">
        <v>10</v>
      </c>
      <c r="B754">
        <v>25</v>
      </c>
      <c r="C754" t="s">
        <v>853</v>
      </c>
      <c r="D754" t="s">
        <v>862</v>
      </c>
      <c r="E754">
        <v>8</v>
      </c>
      <c r="F754">
        <v>3016</v>
      </c>
      <c r="G754" s="4">
        <f t="shared" si="36"/>
        <v>4.0220143944374584E-3</v>
      </c>
      <c r="H754" t="s">
        <v>52</v>
      </c>
      <c r="I754">
        <v>1806803</v>
      </c>
      <c r="J754">
        <v>175</v>
      </c>
      <c r="K754">
        <v>749873</v>
      </c>
      <c r="L754" s="4">
        <f t="shared" si="34"/>
        <v>2.3337285113612572E-4</v>
      </c>
      <c r="M754" s="4">
        <f t="shared" si="35"/>
        <v>0.41502753758987559</v>
      </c>
      <c r="N754" t="s">
        <v>951</v>
      </c>
    </row>
    <row r="755" spans="1:14" x14ac:dyDescent="0.3">
      <c r="A755" t="s">
        <v>10</v>
      </c>
      <c r="B755">
        <v>25</v>
      </c>
      <c r="C755" t="s">
        <v>853</v>
      </c>
      <c r="D755" t="s">
        <v>863</v>
      </c>
      <c r="E755">
        <v>9</v>
      </c>
      <c r="F755">
        <v>2841</v>
      </c>
      <c r="G755" s="4">
        <f t="shared" si="36"/>
        <v>3.7886415433013325E-3</v>
      </c>
      <c r="H755" t="s">
        <v>933</v>
      </c>
      <c r="I755">
        <v>1806803</v>
      </c>
      <c r="J755">
        <v>952</v>
      </c>
      <c r="K755">
        <v>749873</v>
      </c>
      <c r="L755" s="4">
        <f t="shared" si="34"/>
        <v>1.269548310180524E-3</v>
      </c>
      <c r="M755" s="4">
        <f t="shared" si="35"/>
        <v>0.41502753758987559</v>
      </c>
      <c r="N755" t="s">
        <v>951</v>
      </c>
    </row>
    <row r="756" spans="1:14" x14ac:dyDescent="0.3">
      <c r="A756" t="s">
        <v>10</v>
      </c>
      <c r="B756">
        <v>25</v>
      </c>
      <c r="C756" t="s">
        <v>853</v>
      </c>
      <c r="D756" t="s">
        <v>864</v>
      </c>
      <c r="E756">
        <v>10</v>
      </c>
      <c r="F756">
        <v>1889</v>
      </c>
      <c r="G756" s="4">
        <f t="shared" si="36"/>
        <v>2.5190932331208083E-3</v>
      </c>
      <c r="H756" t="s">
        <v>933</v>
      </c>
      <c r="I756">
        <v>1806803</v>
      </c>
      <c r="J756">
        <v>123</v>
      </c>
      <c r="K756">
        <v>749873</v>
      </c>
      <c r="L756" s="4">
        <f t="shared" si="34"/>
        <v>1.6402777536996265E-4</v>
      </c>
      <c r="M756" s="4">
        <f t="shared" si="35"/>
        <v>0.41502753758987559</v>
      </c>
      <c r="N756" t="s">
        <v>951</v>
      </c>
    </row>
    <row r="757" spans="1:14" x14ac:dyDescent="0.3">
      <c r="A757" t="s">
        <v>10</v>
      </c>
      <c r="B757">
        <v>25</v>
      </c>
      <c r="C757" t="s">
        <v>853</v>
      </c>
      <c r="D757" t="s">
        <v>865</v>
      </c>
      <c r="E757">
        <v>11</v>
      </c>
      <c r="F757">
        <v>1766</v>
      </c>
      <c r="G757" s="4">
        <f t="shared" si="36"/>
        <v>2.3550654577508458E-3</v>
      </c>
      <c r="H757" t="s">
        <v>933</v>
      </c>
      <c r="I757">
        <v>1806803</v>
      </c>
      <c r="J757">
        <v>68</v>
      </c>
      <c r="K757">
        <v>749873</v>
      </c>
      <c r="L757" s="4">
        <f t="shared" si="34"/>
        <v>9.0682022155751704E-5</v>
      </c>
      <c r="M757" s="4">
        <f t="shared" si="35"/>
        <v>0.41502753758987559</v>
      </c>
      <c r="N757" t="s">
        <v>951</v>
      </c>
    </row>
    <row r="758" spans="1:14" x14ac:dyDescent="0.3">
      <c r="A758" t="s">
        <v>10</v>
      </c>
      <c r="B758">
        <v>25</v>
      </c>
      <c r="C758" t="s">
        <v>853</v>
      </c>
      <c r="D758" t="s">
        <v>866</v>
      </c>
      <c r="E758">
        <v>12</v>
      </c>
      <c r="F758">
        <v>1698</v>
      </c>
      <c r="G758" s="4">
        <f t="shared" si="36"/>
        <v>2.2643834355950943E-3</v>
      </c>
      <c r="H758" t="s">
        <v>937</v>
      </c>
      <c r="I758">
        <v>1806803</v>
      </c>
      <c r="J758">
        <v>45</v>
      </c>
      <c r="K758">
        <v>749873</v>
      </c>
      <c r="L758" s="4">
        <f t="shared" si="34"/>
        <v>6.0010161720718044E-5</v>
      </c>
      <c r="M758" s="4">
        <f t="shared" si="35"/>
        <v>0.41502753758987559</v>
      </c>
      <c r="N758" t="s">
        <v>951</v>
      </c>
    </row>
    <row r="759" spans="1:14" x14ac:dyDescent="0.3">
      <c r="A759" t="s">
        <v>10</v>
      </c>
      <c r="B759">
        <v>25</v>
      </c>
      <c r="C759" t="s">
        <v>853</v>
      </c>
      <c r="D759" t="s">
        <v>867</v>
      </c>
      <c r="E759">
        <v>13</v>
      </c>
      <c r="F759">
        <v>1653</v>
      </c>
      <c r="G759" s="4">
        <f t="shared" si="36"/>
        <v>2.2043732738743762E-3</v>
      </c>
      <c r="H759" t="s">
        <v>933</v>
      </c>
      <c r="I759">
        <v>1806803</v>
      </c>
      <c r="J759">
        <v>28</v>
      </c>
      <c r="K759">
        <v>749873</v>
      </c>
      <c r="L759" s="4">
        <f t="shared" si="34"/>
        <v>3.7339656181780112E-5</v>
      </c>
      <c r="M759" s="4">
        <f t="shared" si="35"/>
        <v>0.41502753758987559</v>
      </c>
      <c r="N759" t="s">
        <v>951</v>
      </c>
    </row>
    <row r="760" spans="1:14" x14ac:dyDescent="0.3">
      <c r="A760" t="s">
        <v>10</v>
      </c>
      <c r="B760">
        <v>25</v>
      </c>
      <c r="C760" t="s">
        <v>853</v>
      </c>
      <c r="D760" t="s">
        <v>868</v>
      </c>
      <c r="E760">
        <v>14</v>
      </c>
      <c r="F760">
        <v>1625</v>
      </c>
      <c r="G760" s="4">
        <f t="shared" si="36"/>
        <v>2.1670336176925959E-3</v>
      </c>
      <c r="H760" t="s">
        <v>933</v>
      </c>
      <c r="I760">
        <v>1806803</v>
      </c>
      <c r="J760">
        <v>66</v>
      </c>
      <c r="K760">
        <v>749873</v>
      </c>
      <c r="L760" s="4">
        <f t="shared" si="34"/>
        <v>8.8014903857053128E-5</v>
      </c>
      <c r="M760" s="4">
        <f t="shared" si="35"/>
        <v>0.41502753758987559</v>
      </c>
      <c r="N760" t="s">
        <v>951</v>
      </c>
    </row>
    <row r="761" spans="1:14" x14ac:dyDescent="0.3">
      <c r="A761" t="s">
        <v>10</v>
      </c>
      <c r="B761">
        <v>25</v>
      </c>
      <c r="C761" t="s">
        <v>853</v>
      </c>
      <c r="D761" t="s">
        <v>869</v>
      </c>
      <c r="E761">
        <v>15</v>
      </c>
      <c r="F761">
        <v>1559</v>
      </c>
      <c r="G761" s="4">
        <f t="shared" si="36"/>
        <v>2.0790187138355429E-3</v>
      </c>
      <c r="H761" t="s">
        <v>933</v>
      </c>
      <c r="I761">
        <v>1806803</v>
      </c>
      <c r="J761">
        <v>54</v>
      </c>
      <c r="K761">
        <v>749873</v>
      </c>
      <c r="L761" s="4">
        <f t="shared" si="34"/>
        <v>7.2012194064861648E-5</v>
      </c>
      <c r="M761" s="4">
        <f t="shared" si="35"/>
        <v>0.41502753758987559</v>
      </c>
      <c r="N761" t="s">
        <v>951</v>
      </c>
    </row>
    <row r="762" spans="1:14" x14ac:dyDescent="0.3">
      <c r="A762" t="s">
        <v>10</v>
      </c>
      <c r="B762">
        <v>25</v>
      </c>
      <c r="C762" t="s">
        <v>853</v>
      </c>
      <c r="D762" t="s">
        <v>870</v>
      </c>
      <c r="E762">
        <v>16</v>
      </c>
      <c r="F762">
        <v>1505</v>
      </c>
      <c r="G762" s="4">
        <f t="shared" si="36"/>
        <v>2.0070065197706813E-3</v>
      </c>
      <c r="H762" t="s">
        <v>66</v>
      </c>
      <c r="I762">
        <v>1806803</v>
      </c>
      <c r="J762">
        <v>131</v>
      </c>
      <c r="K762">
        <v>749873</v>
      </c>
      <c r="L762" s="4">
        <f t="shared" si="34"/>
        <v>1.7469624856475698E-4</v>
      </c>
      <c r="M762" s="4">
        <f t="shared" si="35"/>
        <v>0.41502753758987559</v>
      </c>
      <c r="N762" t="s">
        <v>951</v>
      </c>
    </row>
    <row r="763" spans="1:14" x14ac:dyDescent="0.3">
      <c r="A763" t="s">
        <v>10</v>
      </c>
      <c r="B763">
        <v>25</v>
      </c>
      <c r="C763" t="s">
        <v>853</v>
      </c>
      <c r="D763" t="s">
        <v>871</v>
      </c>
      <c r="E763">
        <v>17</v>
      </c>
      <c r="F763">
        <v>1374</v>
      </c>
      <c r="G763" s="4">
        <f t="shared" si="36"/>
        <v>1.8323102712059242E-3</v>
      </c>
      <c r="H763" t="s">
        <v>933</v>
      </c>
      <c r="I763">
        <v>1806803</v>
      </c>
      <c r="J763">
        <v>83</v>
      </c>
      <c r="K763">
        <v>749873</v>
      </c>
      <c r="L763" s="4">
        <f t="shared" si="34"/>
        <v>1.1068540939599105E-4</v>
      </c>
      <c r="M763" s="4">
        <f t="shared" si="35"/>
        <v>0.41502753758987559</v>
      </c>
      <c r="N763" t="s">
        <v>951</v>
      </c>
    </row>
    <row r="764" spans="1:14" x14ac:dyDescent="0.3">
      <c r="A764" t="s">
        <v>10</v>
      </c>
      <c r="B764">
        <v>25</v>
      </c>
      <c r="C764" t="s">
        <v>853</v>
      </c>
      <c r="D764" t="s">
        <v>872</v>
      </c>
      <c r="E764">
        <v>18</v>
      </c>
      <c r="F764">
        <v>1291</v>
      </c>
      <c r="G764" s="4">
        <f t="shared" si="36"/>
        <v>1.7216248618099333E-3</v>
      </c>
      <c r="H764" t="s">
        <v>180</v>
      </c>
      <c r="I764">
        <v>1806803</v>
      </c>
      <c r="J764">
        <v>30</v>
      </c>
      <c r="K764">
        <v>749873</v>
      </c>
      <c r="L764" s="4">
        <f t="shared" si="34"/>
        <v>4.0006774480478694E-5</v>
      </c>
      <c r="M764" s="4">
        <f t="shared" si="35"/>
        <v>0.41502753758987559</v>
      </c>
      <c r="N764" t="s">
        <v>951</v>
      </c>
    </row>
    <row r="765" spans="1:14" x14ac:dyDescent="0.3">
      <c r="A765" t="s">
        <v>10</v>
      </c>
      <c r="B765">
        <v>25</v>
      </c>
      <c r="C765" t="s">
        <v>853</v>
      </c>
      <c r="D765" t="s">
        <v>873</v>
      </c>
      <c r="E765">
        <v>19</v>
      </c>
      <c r="F765">
        <v>1261</v>
      </c>
      <c r="G765" s="4">
        <f t="shared" si="36"/>
        <v>1.6816180873294544E-3</v>
      </c>
      <c r="H765" t="s">
        <v>933</v>
      </c>
      <c r="I765">
        <v>1806803</v>
      </c>
      <c r="J765">
        <v>100</v>
      </c>
      <c r="K765">
        <v>749873</v>
      </c>
      <c r="L765" s="4">
        <f t="shared" si="34"/>
        <v>1.3335591493492899E-4</v>
      </c>
      <c r="M765" s="4">
        <f t="shared" si="35"/>
        <v>0.41502753758987559</v>
      </c>
      <c r="N765" t="s">
        <v>951</v>
      </c>
    </row>
    <row r="766" spans="1:14" x14ac:dyDescent="0.3">
      <c r="A766" t="s">
        <v>10</v>
      </c>
      <c r="B766">
        <v>25</v>
      </c>
      <c r="C766" t="s">
        <v>853</v>
      </c>
      <c r="D766" t="s">
        <v>874</v>
      </c>
      <c r="E766">
        <v>20</v>
      </c>
      <c r="F766">
        <v>1161</v>
      </c>
      <c r="G766" s="4">
        <f t="shared" si="36"/>
        <v>1.5482621723945254E-3</v>
      </c>
      <c r="H766" t="s">
        <v>933</v>
      </c>
      <c r="I766">
        <v>1806803</v>
      </c>
      <c r="J766">
        <v>52</v>
      </c>
      <c r="K766">
        <v>749873</v>
      </c>
      <c r="L766" s="4">
        <f t="shared" si="34"/>
        <v>6.9345075766163072E-5</v>
      </c>
      <c r="M766" s="4">
        <f t="shared" si="35"/>
        <v>0.41502753758987559</v>
      </c>
      <c r="N766" t="s">
        <v>951</v>
      </c>
    </row>
    <row r="767" spans="1:14" x14ac:dyDescent="0.3">
      <c r="A767" t="s">
        <v>10</v>
      </c>
      <c r="B767">
        <v>25</v>
      </c>
      <c r="C767" t="s">
        <v>853</v>
      </c>
      <c r="D767" t="s">
        <v>875</v>
      </c>
      <c r="E767">
        <v>21</v>
      </c>
      <c r="F767">
        <v>1109</v>
      </c>
      <c r="G767" s="4">
        <f t="shared" si="36"/>
        <v>1.4789170966283624E-3</v>
      </c>
      <c r="H767" t="s">
        <v>933</v>
      </c>
      <c r="I767">
        <v>1806803</v>
      </c>
      <c r="J767">
        <v>17</v>
      </c>
      <c r="K767">
        <v>749873</v>
      </c>
      <c r="L767" s="4">
        <f t="shared" si="34"/>
        <v>2.2670505538937926E-5</v>
      </c>
      <c r="M767" s="4">
        <f t="shared" si="35"/>
        <v>0.41502753758987559</v>
      </c>
      <c r="N767" t="s">
        <v>951</v>
      </c>
    </row>
    <row r="768" spans="1:14" x14ac:dyDescent="0.3">
      <c r="A768" t="s">
        <v>10</v>
      </c>
      <c r="B768">
        <v>25</v>
      </c>
      <c r="C768" t="s">
        <v>853</v>
      </c>
      <c r="D768" t="s">
        <v>876</v>
      </c>
      <c r="E768">
        <v>22</v>
      </c>
      <c r="F768">
        <v>1092</v>
      </c>
      <c r="G768" s="4">
        <f t="shared" si="36"/>
        <v>1.4562465910894244E-3</v>
      </c>
      <c r="H768" t="s">
        <v>933</v>
      </c>
      <c r="I768">
        <v>1806803</v>
      </c>
      <c r="J768">
        <v>155</v>
      </c>
      <c r="K768">
        <v>749873</v>
      </c>
      <c r="L768" s="4">
        <f t="shared" si="34"/>
        <v>2.0670166814913991E-4</v>
      </c>
      <c r="M768" s="4">
        <f t="shared" si="35"/>
        <v>0.41502753758987559</v>
      </c>
      <c r="N768" t="s">
        <v>951</v>
      </c>
    </row>
    <row r="769" spans="1:14" x14ac:dyDescent="0.3">
      <c r="A769" t="s">
        <v>10</v>
      </c>
      <c r="B769">
        <v>25</v>
      </c>
      <c r="C769" t="s">
        <v>853</v>
      </c>
      <c r="D769" t="s">
        <v>877</v>
      </c>
      <c r="E769">
        <v>23</v>
      </c>
      <c r="F769">
        <v>937</v>
      </c>
      <c r="G769" s="4">
        <f t="shared" si="36"/>
        <v>1.2495449229402845E-3</v>
      </c>
      <c r="H769" t="s">
        <v>39</v>
      </c>
      <c r="I769">
        <v>1806803</v>
      </c>
      <c r="J769">
        <v>26</v>
      </c>
      <c r="K769">
        <v>749873</v>
      </c>
      <c r="L769" s="4">
        <f t="shared" si="34"/>
        <v>3.4672537883081536E-5</v>
      </c>
      <c r="M769" s="4">
        <f t="shared" si="35"/>
        <v>0.41502753758987559</v>
      </c>
      <c r="N769" t="s">
        <v>951</v>
      </c>
    </row>
    <row r="770" spans="1:14" x14ac:dyDescent="0.3">
      <c r="A770" t="s">
        <v>10</v>
      </c>
      <c r="B770">
        <v>25</v>
      </c>
      <c r="C770" t="s">
        <v>853</v>
      </c>
      <c r="D770" t="s">
        <v>878</v>
      </c>
      <c r="E770">
        <v>24</v>
      </c>
      <c r="F770">
        <v>911</v>
      </c>
      <c r="G770" s="4">
        <f t="shared" si="36"/>
        <v>1.214872385057203E-3</v>
      </c>
      <c r="H770" t="s">
        <v>933</v>
      </c>
      <c r="I770">
        <v>1806803</v>
      </c>
      <c r="J770">
        <v>58</v>
      </c>
      <c r="K770">
        <v>749873</v>
      </c>
      <c r="L770" s="4">
        <f t="shared" si="34"/>
        <v>7.7346430662258813E-5</v>
      </c>
      <c r="M770" s="4">
        <f t="shared" si="35"/>
        <v>0.41502753758987559</v>
      </c>
      <c r="N770" t="s">
        <v>951</v>
      </c>
    </row>
    <row r="771" spans="1:14" x14ac:dyDescent="0.3">
      <c r="A771" t="s">
        <v>10</v>
      </c>
      <c r="B771">
        <v>25</v>
      </c>
      <c r="C771" t="s">
        <v>853</v>
      </c>
      <c r="D771" t="s">
        <v>879</v>
      </c>
      <c r="E771">
        <v>25</v>
      </c>
      <c r="F771">
        <v>853</v>
      </c>
      <c r="G771" s="4">
        <f t="shared" si="36"/>
        <v>1.1375259543949443E-3</v>
      </c>
      <c r="H771" t="s">
        <v>933</v>
      </c>
      <c r="I771">
        <v>1806803</v>
      </c>
      <c r="J771">
        <v>50</v>
      </c>
      <c r="K771">
        <v>749873</v>
      </c>
      <c r="L771" s="4">
        <f t="shared" ref="L771:L820" si="37">J771/K771</f>
        <v>6.6677957467464497E-5</v>
      </c>
      <c r="M771" s="4">
        <f t="shared" ref="M771:M818" si="38">K771/I771</f>
        <v>0.41502753758987559</v>
      </c>
      <c r="N771" t="s">
        <v>951</v>
      </c>
    </row>
    <row r="772" spans="1:14" x14ac:dyDescent="0.3">
      <c r="A772" t="s">
        <v>10</v>
      </c>
      <c r="B772">
        <v>25</v>
      </c>
      <c r="C772" t="s">
        <v>853</v>
      </c>
      <c r="D772" t="s">
        <v>880</v>
      </c>
      <c r="E772">
        <v>26</v>
      </c>
      <c r="F772">
        <v>803</v>
      </c>
      <c r="G772" s="4">
        <f t="shared" si="36"/>
        <v>1.0708479969274798E-3</v>
      </c>
      <c r="H772" t="s">
        <v>933</v>
      </c>
      <c r="I772">
        <v>1806803</v>
      </c>
      <c r="J772">
        <v>41</v>
      </c>
      <c r="K772">
        <v>749873</v>
      </c>
      <c r="L772" s="4">
        <f t="shared" si="37"/>
        <v>5.467592512332088E-5</v>
      </c>
      <c r="M772" s="4">
        <f t="shared" si="38"/>
        <v>0.41502753758987559</v>
      </c>
      <c r="N772" t="s">
        <v>951</v>
      </c>
    </row>
    <row r="773" spans="1:14" x14ac:dyDescent="0.3">
      <c r="A773" t="s">
        <v>10</v>
      </c>
      <c r="B773">
        <v>25</v>
      </c>
      <c r="C773" t="s">
        <v>853</v>
      </c>
      <c r="D773" t="s">
        <v>881</v>
      </c>
      <c r="E773">
        <v>27</v>
      </c>
      <c r="F773">
        <v>762</v>
      </c>
      <c r="G773" s="4">
        <f t="shared" si="36"/>
        <v>1.0161720718041588E-3</v>
      </c>
      <c r="H773" t="s">
        <v>933</v>
      </c>
      <c r="I773">
        <v>1806803</v>
      </c>
      <c r="J773">
        <v>90</v>
      </c>
      <c r="K773">
        <v>749873</v>
      </c>
      <c r="L773" s="4">
        <f t="shared" si="37"/>
        <v>1.2002032344143609E-4</v>
      </c>
      <c r="M773" s="4">
        <f t="shared" si="38"/>
        <v>0.41502753758987559</v>
      </c>
      <c r="N773" t="s">
        <v>951</v>
      </c>
    </row>
    <row r="774" spans="1:14" x14ac:dyDescent="0.3">
      <c r="A774" t="s">
        <v>10</v>
      </c>
      <c r="B774">
        <v>25</v>
      </c>
      <c r="C774" t="s">
        <v>853</v>
      </c>
      <c r="D774" t="s">
        <v>882</v>
      </c>
      <c r="E774">
        <v>28</v>
      </c>
      <c r="F774">
        <v>672</v>
      </c>
      <c r="G774" s="4">
        <f t="shared" si="36"/>
        <v>8.9615174836272279E-4</v>
      </c>
      <c r="H774" t="s">
        <v>933</v>
      </c>
      <c r="I774">
        <v>1806803</v>
      </c>
      <c r="J774">
        <v>22</v>
      </c>
      <c r="K774">
        <v>749873</v>
      </c>
      <c r="L774" s="4">
        <f t="shared" si="37"/>
        <v>2.9338301285684375E-5</v>
      </c>
      <c r="M774" s="4">
        <f t="shared" si="38"/>
        <v>0.41502753758987559</v>
      </c>
      <c r="N774" t="s">
        <v>951</v>
      </c>
    </row>
    <row r="775" spans="1:14" x14ac:dyDescent="0.3">
      <c r="A775" t="s">
        <v>10</v>
      </c>
      <c r="B775">
        <v>25</v>
      </c>
      <c r="C775" t="s">
        <v>853</v>
      </c>
      <c r="D775" t="s">
        <v>883</v>
      </c>
      <c r="E775">
        <v>29</v>
      </c>
      <c r="F775">
        <v>650</v>
      </c>
      <c r="G775" s="4">
        <f t="shared" si="36"/>
        <v>8.6681344707703839E-4</v>
      </c>
      <c r="H775" t="s">
        <v>933</v>
      </c>
      <c r="I775">
        <v>1806803</v>
      </c>
      <c r="J775">
        <v>220</v>
      </c>
      <c r="K775">
        <v>749873</v>
      </c>
      <c r="L775" s="4">
        <f t="shared" si="37"/>
        <v>2.9338301285684377E-4</v>
      </c>
      <c r="M775" s="4">
        <f t="shared" si="38"/>
        <v>0.41502753758987559</v>
      </c>
      <c r="N775" t="s">
        <v>951</v>
      </c>
    </row>
    <row r="776" spans="1:14" x14ac:dyDescent="0.3">
      <c r="A776" t="s">
        <v>10</v>
      </c>
      <c r="B776">
        <v>25</v>
      </c>
      <c r="C776" t="s">
        <v>853</v>
      </c>
      <c r="D776" t="s">
        <v>884</v>
      </c>
      <c r="E776">
        <v>30</v>
      </c>
      <c r="F776">
        <v>430</v>
      </c>
      <c r="G776" s="4">
        <f t="shared" si="36"/>
        <v>5.7343043422019462E-4</v>
      </c>
      <c r="H776" t="s">
        <v>933</v>
      </c>
      <c r="I776">
        <v>1806803</v>
      </c>
      <c r="J776">
        <v>0</v>
      </c>
      <c r="K776">
        <v>749873</v>
      </c>
      <c r="L776" s="4">
        <f t="shared" si="37"/>
        <v>0</v>
      </c>
      <c r="M776" s="4">
        <f t="shared" si="38"/>
        <v>0.41502753758987559</v>
      </c>
      <c r="N776" t="s">
        <v>951</v>
      </c>
    </row>
    <row r="777" spans="1:14" x14ac:dyDescent="0.3">
      <c r="A777" t="s">
        <v>10</v>
      </c>
      <c r="B777">
        <v>8</v>
      </c>
      <c r="C777" t="s">
        <v>885</v>
      </c>
      <c r="D777" t="s">
        <v>886</v>
      </c>
      <c r="E777">
        <v>1</v>
      </c>
      <c r="F777">
        <v>352853</v>
      </c>
      <c r="G777" s="4">
        <f t="shared" si="36"/>
        <v>0.45876780578626297</v>
      </c>
      <c r="H777" t="s">
        <v>943</v>
      </c>
      <c r="I777">
        <v>1408781</v>
      </c>
      <c r="J777">
        <v>95918</v>
      </c>
      <c r="K777">
        <v>769132</v>
      </c>
      <c r="L777" s="4">
        <f t="shared" si="37"/>
        <v>0.12470941268858922</v>
      </c>
      <c r="M777" s="4">
        <f t="shared" si="38"/>
        <v>0.54595568793162319</v>
      </c>
      <c r="N777" t="s">
        <v>951</v>
      </c>
    </row>
    <row r="778" spans="1:14" x14ac:dyDescent="0.3">
      <c r="A778" t="s">
        <v>10</v>
      </c>
      <c r="B778">
        <v>8</v>
      </c>
      <c r="C778" t="s">
        <v>885</v>
      </c>
      <c r="D778" t="s">
        <v>887</v>
      </c>
      <c r="E778">
        <v>2</v>
      </c>
      <c r="F778">
        <v>256935</v>
      </c>
      <c r="G778" s="4">
        <f t="shared" si="36"/>
        <v>0.33405839309767377</v>
      </c>
      <c r="H778" t="s">
        <v>931</v>
      </c>
      <c r="I778">
        <v>1408781</v>
      </c>
      <c r="J778">
        <v>125292</v>
      </c>
      <c r="K778">
        <v>769132</v>
      </c>
      <c r="L778" s="4">
        <f t="shared" si="37"/>
        <v>0.16290051642630915</v>
      </c>
      <c r="M778" s="4">
        <f t="shared" si="38"/>
        <v>0.54595568793162319</v>
      </c>
      <c r="N778" t="s">
        <v>951</v>
      </c>
    </row>
    <row r="779" spans="1:14" x14ac:dyDescent="0.3">
      <c r="A779" t="s">
        <v>10</v>
      </c>
      <c r="B779">
        <v>8</v>
      </c>
      <c r="C779" t="s">
        <v>885</v>
      </c>
      <c r="D779" t="s">
        <v>888</v>
      </c>
      <c r="E779">
        <v>3</v>
      </c>
      <c r="F779">
        <v>131643</v>
      </c>
      <c r="G779" s="4">
        <f t="shared" si="36"/>
        <v>0.17115787667136459</v>
      </c>
      <c r="H779" t="s">
        <v>939</v>
      </c>
      <c r="I779">
        <v>1408781</v>
      </c>
      <c r="J779">
        <v>123957</v>
      </c>
      <c r="K779">
        <v>769132</v>
      </c>
      <c r="L779" s="4">
        <f t="shared" si="37"/>
        <v>0.16116479355949304</v>
      </c>
      <c r="M779" s="4">
        <f t="shared" si="38"/>
        <v>0.54595568793162319</v>
      </c>
      <c r="N779" t="s">
        <v>951</v>
      </c>
    </row>
    <row r="780" spans="1:14" x14ac:dyDescent="0.3">
      <c r="A780" t="s">
        <v>10</v>
      </c>
      <c r="B780">
        <v>8</v>
      </c>
      <c r="C780" t="s">
        <v>885</v>
      </c>
      <c r="D780" t="s">
        <v>889</v>
      </c>
      <c r="E780">
        <v>4</v>
      </c>
      <c r="F780">
        <v>7686</v>
      </c>
      <c r="G780" s="4">
        <f t="shared" si="36"/>
        <v>9.9930831118715639E-3</v>
      </c>
      <c r="H780" t="s">
        <v>933</v>
      </c>
      <c r="I780">
        <v>1408781</v>
      </c>
      <c r="J780">
        <v>3765</v>
      </c>
      <c r="K780">
        <v>769132</v>
      </c>
      <c r="L780" s="4">
        <f t="shared" si="37"/>
        <v>4.8951285345038304E-3</v>
      </c>
      <c r="M780" s="4">
        <f t="shared" si="38"/>
        <v>0.54595568793162319</v>
      </c>
      <c r="N780" t="s">
        <v>951</v>
      </c>
    </row>
    <row r="781" spans="1:14" x14ac:dyDescent="0.3">
      <c r="A781" t="s">
        <v>10</v>
      </c>
      <c r="B781">
        <v>8</v>
      </c>
      <c r="C781" t="s">
        <v>885</v>
      </c>
      <c r="D781" t="s">
        <v>890</v>
      </c>
      <c r="E781">
        <v>5</v>
      </c>
      <c r="F781">
        <v>3921</v>
      </c>
      <c r="G781" s="4">
        <f t="shared" si="36"/>
        <v>5.0979545773677344E-3</v>
      </c>
      <c r="H781" t="s">
        <v>88</v>
      </c>
      <c r="I781">
        <v>1408781</v>
      </c>
      <c r="J781">
        <v>472</v>
      </c>
      <c r="K781">
        <v>769132</v>
      </c>
      <c r="L781" s="4">
        <f t="shared" si="37"/>
        <v>6.136787963574523E-4</v>
      </c>
      <c r="M781" s="4">
        <f t="shared" si="38"/>
        <v>0.54595568793162319</v>
      </c>
      <c r="N781" t="s">
        <v>951</v>
      </c>
    </row>
    <row r="782" spans="1:14" x14ac:dyDescent="0.3">
      <c r="A782" t="s">
        <v>10</v>
      </c>
      <c r="B782">
        <v>8</v>
      </c>
      <c r="C782" t="s">
        <v>885</v>
      </c>
      <c r="D782" t="s">
        <v>891</v>
      </c>
      <c r="E782">
        <v>6</v>
      </c>
      <c r="F782">
        <v>3449</v>
      </c>
      <c r="G782" s="4">
        <f t="shared" si="36"/>
        <v>4.4842757810102819E-3</v>
      </c>
      <c r="H782" t="s">
        <v>933</v>
      </c>
      <c r="I782">
        <v>1408781</v>
      </c>
      <c r="J782">
        <v>600</v>
      </c>
      <c r="K782">
        <v>769132</v>
      </c>
      <c r="L782" s="4">
        <f t="shared" si="37"/>
        <v>7.8010016486116816E-4</v>
      </c>
      <c r="M782" s="4">
        <f t="shared" si="38"/>
        <v>0.54595568793162319</v>
      </c>
      <c r="N782" t="s">
        <v>951</v>
      </c>
    </row>
    <row r="783" spans="1:14" x14ac:dyDescent="0.3">
      <c r="A783" t="s">
        <v>10</v>
      </c>
      <c r="B783">
        <v>8</v>
      </c>
      <c r="C783" t="s">
        <v>885</v>
      </c>
      <c r="D783" t="s">
        <v>892</v>
      </c>
      <c r="E783">
        <v>7</v>
      </c>
      <c r="F783">
        <v>2849</v>
      </c>
      <c r="G783" s="4">
        <f t="shared" si="36"/>
        <v>3.7041756161491136E-3</v>
      </c>
      <c r="H783" t="s">
        <v>933</v>
      </c>
      <c r="I783">
        <v>1408781</v>
      </c>
      <c r="J783">
        <v>853</v>
      </c>
      <c r="K783">
        <v>769132</v>
      </c>
      <c r="L783" s="4">
        <f t="shared" si="37"/>
        <v>1.1090424010442941E-3</v>
      </c>
      <c r="M783" s="4">
        <f t="shared" si="38"/>
        <v>0.54595568793162319</v>
      </c>
      <c r="N783" t="s">
        <v>951</v>
      </c>
    </row>
    <row r="784" spans="1:14" x14ac:dyDescent="0.3">
      <c r="A784" t="s">
        <v>10</v>
      </c>
      <c r="B784">
        <v>8</v>
      </c>
      <c r="C784" t="s">
        <v>885</v>
      </c>
      <c r="D784" t="s">
        <v>893</v>
      </c>
      <c r="E784">
        <v>8</v>
      </c>
      <c r="F784">
        <v>1996</v>
      </c>
      <c r="G784" s="4">
        <f t="shared" si="36"/>
        <v>2.5951332151048193E-3</v>
      </c>
      <c r="H784" t="s">
        <v>209</v>
      </c>
      <c r="I784">
        <v>1408781</v>
      </c>
      <c r="J784">
        <v>478</v>
      </c>
      <c r="K784">
        <v>769132</v>
      </c>
      <c r="L784" s="4">
        <f t="shared" si="37"/>
        <v>6.2147979800606398E-4</v>
      </c>
      <c r="M784" s="4">
        <f t="shared" si="38"/>
        <v>0.54595568793162319</v>
      </c>
      <c r="N784" t="s">
        <v>951</v>
      </c>
    </row>
    <row r="785" spans="1:14" x14ac:dyDescent="0.3">
      <c r="A785" t="s">
        <v>10</v>
      </c>
      <c r="B785">
        <v>8</v>
      </c>
      <c r="C785" t="s">
        <v>885</v>
      </c>
      <c r="D785" t="s">
        <v>894</v>
      </c>
      <c r="E785">
        <v>9</v>
      </c>
      <c r="F785">
        <v>1518</v>
      </c>
      <c r="G785" s="4">
        <f t="shared" si="36"/>
        <v>1.9736534170987554E-3</v>
      </c>
      <c r="H785" t="s">
        <v>933</v>
      </c>
      <c r="I785">
        <v>1408781</v>
      </c>
      <c r="J785">
        <v>285</v>
      </c>
      <c r="K785">
        <v>769132</v>
      </c>
      <c r="L785" s="4">
        <f t="shared" si="37"/>
        <v>3.7054757830905487E-4</v>
      </c>
      <c r="M785" s="4">
        <f t="shared" si="38"/>
        <v>0.54595568793162319</v>
      </c>
      <c r="N785" t="s">
        <v>951</v>
      </c>
    </row>
    <row r="786" spans="1:14" x14ac:dyDescent="0.3">
      <c r="A786" t="s">
        <v>10</v>
      </c>
      <c r="B786">
        <v>8</v>
      </c>
      <c r="C786" t="s">
        <v>885</v>
      </c>
      <c r="D786" t="s">
        <v>895</v>
      </c>
      <c r="E786">
        <v>10</v>
      </c>
      <c r="F786">
        <v>1233</v>
      </c>
      <c r="G786" s="4">
        <f t="shared" si="36"/>
        <v>1.6031058387897005E-3</v>
      </c>
      <c r="H786" t="s">
        <v>933</v>
      </c>
      <c r="I786">
        <v>1408781</v>
      </c>
      <c r="J786">
        <v>128</v>
      </c>
      <c r="K786">
        <v>769132</v>
      </c>
      <c r="L786" s="4">
        <f t="shared" si="37"/>
        <v>1.6642136850371589E-4</v>
      </c>
      <c r="M786" s="4">
        <f t="shared" si="38"/>
        <v>0.54595568793162319</v>
      </c>
      <c r="N786" t="s">
        <v>951</v>
      </c>
    </row>
    <row r="787" spans="1:14" x14ac:dyDescent="0.3">
      <c r="A787" t="s">
        <v>10</v>
      </c>
      <c r="B787">
        <v>8</v>
      </c>
      <c r="C787" t="s">
        <v>885</v>
      </c>
      <c r="D787" t="s">
        <v>896</v>
      </c>
      <c r="E787">
        <v>11</v>
      </c>
      <c r="F787">
        <v>1105</v>
      </c>
      <c r="G787" s="4">
        <f t="shared" si="36"/>
        <v>1.4366844702859848E-3</v>
      </c>
      <c r="H787" t="s">
        <v>66</v>
      </c>
      <c r="I787">
        <v>1408781</v>
      </c>
      <c r="J787">
        <v>198</v>
      </c>
      <c r="K787">
        <v>769132</v>
      </c>
      <c r="L787" s="4">
        <f t="shared" si="37"/>
        <v>2.5743305440418548E-4</v>
      </c>
      <c r="M787" s="4">
        <f t="shared" si="38"/>
        <v>0.54595568793162319</v>
      </c>
      <c r="N787" t="s">
        <v>951</v>
      </c>
    </row>
    <row r="788" spans="1:14" x14ac:dyDescent="0.3">
      <c r="A788" t="s">
        <v>10</v>
      </c>
      <c r="B788">
        <v>8</v>
      </c>
      <c r="C788" t="s">
        <v>885</v>
      </c>
      <c r="D788" t="s">
        <v>897</v>
      </c>
      <c r="E788">
        <v>12</v>
      </c>
      <c r="F788">
        <v>907</v>
      </c>
      <c r="G788" s="4">
        <f t="shared" ref="G788:G820" si="39">F788/K788</f>
        <v>1.1792514158817991E-3</v>
      </c>
      <c r="H788" t="s">
        <v>37</v>
      </c>
      <c r="I788">
        <v>1408781</v>
      </c>
      <c r="J788">
        <v>38</v>
      </c>
      <c r="K788">
        <v>769132</v>
      </c>
      <c r="L788" s="4">
        <f t="shared" si="37"/>
        <v>4.9406343774540648E-5</v>
      </c>
      <c r="M788" s="4">
        <f t="shared" si="38"/>
        <v>0.54595568793162319</v>
      </c>
      <c r="N788" t="s">
        <v>951</v>
      </c>
    </row>
    <row r="789" spans="1:14" x14ac:dyDescent="0.3">
      <c r="A789" t="s">
        <v>10</v>
      </c>
      <c r="B789">
        <v>8</v>
      </c>
      <c r="C789" t="s">
        <v>885</v>
      </c>
      <c r="D789" t="s">
        <v>898</v>
      </c>
      <c r="E789">
        <v>13</v>
      </c>
      <c r="F789">
        <v>869</v>
      </c>
      <c r="G789" s="4">
        <f t="shared" si="39"/>
        <v>1.1298450721072585E-3</v>
      </c>
      <c r="H789" t="s">
        <v>933</v>
      </c>
      <c r="I789">
        <v>1408781</v>
      </c>
      <c r="J789">
        <v>71</v>
      </c>
      <c r="K789">
        <v>769132</v>
      </c>
      <c r="L789" s="4">
        <f t="shared" si="37"/>
        <v>9.2311852841904903E-5</v>
      </c>
      <c r="M789" s="4">
        <f t="shared" si="38"/>
        <v>0.54595568793162319</v>
      </c>
      <c r="N789" t="s">
        <v>951</v>
      </c>
    </row>
    <row r="790" spans="1:14" x14ac:dyDescent="0.3">
      <c r="A790" t="s">
        <v>10</v>
      </c>
      <c r="B790">
        <v>8</v>
      </c>
      <c r="C790" t="s">
        <v>885</v>
      </c>
      <c r="D790" t="s">
        <v>899</v>
      </c>
      <c r="E790">
        <v>14</v>
      </c>
      <c r="F790">
        <v>798</v>
      </c>
      <c r="G790" s="4">
        <f t="shared" si="39"/>
        <v>1.0375332192653537E-3</v>
      </c>
      <c r="H790" t="s">
        <v>69</v>
      </c>
      <c r="I790">
        <v>1408781</v>
      </c>
      <c r="J790">
        <v>107</v>
      </c>
      <c r="K790">
        <v>769132</v>
      </c>
      <c r="L790" s="4">
        <f t="shared" si="37"/>
        <v>1.39117862733575E-4</v>
      </c>
      <c r="M790" s="4">
        <f t="shared" si="38"/>
        <v>0.54595568793162319</v>
      </c>
      <c r="N790" t="s">
        <v>951</v>
      </c>
    </row>
    <row r="791" spans="1:14" x14ac:dyDescent="0.3">
      <c r="A791" t="s">
        <v>10</v>
      </c>
      <c r="B791">
        <v>8</v>
      </c>
      <c r="C791" t="s">
        <v>885</v>
      </c>
      <c r="D791" t="s">
        <v>900</v>
      </c>
      <c r="E791">
        <v>15</v>
      </c>
      <c r="F791">
        <v>691</v>
      </c>
      <c r="G791" s="4">
        <f t="shared" si="39"/>
        <v>8.9841535653177867E-4</v>
      </c>
      <c r="H791" t="s">
        <v>626</v>
      </c>
      <c r="I791">
        <v>1408781</v>
      </c>
      <c r="J791">
        <v>12</v>
      </c>
      <c r="K791">
        <v>769132</v>
      </c>
      <c r="L791" s="4">
        <f t="shared" si="37"/>
        <v>1.5602003297223362E-5</v>
      </c>
      <c r="M791" s="4">
        <f t="shared" si="38"/>
        <v>0.54595568793162319</v>
      </c>
      <c r="N791" t="s">
        <v>951</v>
      </c>
    </row>
    <row r="792" spans="1:14" x14ac:dyDescent="0.3">
      <c r="A792" t="s">
        <v>10</v>
      </c>
      <c r="B792">
        <v>8</v>
      </c>
      <c r="C792" t="s">
        <v>885</v>
      </c>
      <c r="D792" t="s">
        <v>901</v>
      </c>
      <c r="E792">
        <v>16</v>
      </c>
      <c r="F792">
        <v>679</v>
      </c>
      <c r="G792" s="4">
        <f t="shared" si="39"/>
        <v>8.828133532345553E-4</v>
      </c>
      <c r="H792" t="s">
        <v>745</v>
      </c>
      <c r="I792">
        <v>1408781</v>
      </c>
      <c r="J792">
        <v>0</v>
      </c>
      <c r="K792">
        <v>769132</v>
      </c>
      <c r="L792" s="4">
        <f t="shared" si="37"/>
        <v>0</v>
      </c>
      <c r="M792" s="4">
        <f t="shared" si="38"/>
        <v>0.54595568793162319</v>
      </c>
      <c r="N792" t="s">
        <v>951</v>
      </c>
    </row>
    <row r="793" spans="1:14" x14ac:dyDescent="0.3">
      <c r="A793" t="s">
        <v>10</v>
      </c>
      <c r="B793">
        <v>14</v>
      </c>
      <c r="C793" t="s">
        <v>902</v>
      </c>
      <c r="D793" t="s">
        <v>903</v>
      </c>
      <c r="E793">
        <v>1</v>
      </c>
      <c r="F793">
        <v>384443</v>
      </c>
      <c r="G793" s="4">
        <f t="shared" si="39"/>
        <v>0.45763537063842757</v>
      </c>
      <c r="H793" t="s">
        <v>944</v>
      </c>
      <c r="I793">
        <v>1554042</v>
      </c>
      <c r="J793">
        <v>56951</v>
      </c>
      <c r="K793">
        <v>840064</v>
      </c>
      <c r="L793" s="4">
        <f t="shared" si="37"/>
        <v>6.7793644293768093E-2</v>
      </c>
      <c r="M793" s="4">
        <f t="shared" si="38"/>
        <v>0.54056711465970675</v>
      </c>
      <c r="N793" t="s">
        <v>951</v>
      </c>
    </row>
    <row r="794" spans="1:14" x14ac:dyDescent="0.3">
      <c r="A794" t="s">
        <v>10</v>
      </c>
      <c r="B794">
        <v>14</v>
      </c>
      <c r="C794" t="s">
        <v>902</v>
      </c>
      <c r="D794" t="s">
        <v>904</v>
      </c>
      <c r="E794">
        <v>2</v>
      </c>
      <c r="F794">
        <v>327492</v>
      </c>
      <c r="G794" s="4">
        <f t="shared" si="39"/>
        <v>0.38984172634465947</v>
      </c>
      <c r="H794" t="s">
        <v>943</v>
      </c>
      <c r="I794">
        <v>1554042</v>
      </c>
      <c r="J794">
        <v>264711</v>
      </c>
      <c r="K794">
        <v>840064</v>
      </c>
      <c r="L794" s="4">
        <f t="shared" si="37"/>
        <v>0.31510813461831477</v>
      </c>
      <c r="M794" s="4">
        <f t="shared" si="38"/>
        <v>0.54056711465970675</v>
      </c>
      <c r="N794" t="s">
        <v>951</v>
      </c>
    </row>
    <row r="795" spans="1:14" x14ac:dyDescent="0.3">
      <c r="A795" t="s">
        <v>10</v>
      </c>
      <c r="B795">
        <v>14</v>
      </c>
      <c r="C795" t="s">
        <v>902</v>
      </c>
      <c r="D795" t="s">
        <v>905</v>
      </c>
      <c r="E795">
        <v>3</v>
      </c>
      <c r="F795">
        <v>62781</v>
      </c>
      <c r="G795" s="4">
        <f t="shared" si="39"/>
        <v>7.4733591726344653E-2</v>
      </c>
      <c r="H795" t="s">
        <v>939</v>
      </c>
      <c r="I795">
        <v>1554042</v>
      </c>
      <c r="J795">
        <v>54589</v>
      </c>
      <c r="K795">
        <v>840064</v>
      </c>
      <c r="L795" s="4">
        <f t="shared" si="37"/>
        <v>6.4981953755904306E-2</v>
      </c>
      <c r="M795" s="4">
        <f t="shared" si="38"/>
        <v>0.54056711465970675</v>
      </c>
      <c r="N795" t="s">
        <v>951</v>
      </c>
    </row>
    <row r="796" spans="1:14" x14ac:dyDescent="0.3">
      <c r="A796" t="s">
        <v>10</v>
      </c>
      <c r="B796">
        <v>14</v>
      </c>
      <c r="C796" t="s">
        <v>902</v>
      </c>
      <c r="D796" t="s">
        <v>906</v>
      </c>
      <c r="E796">
        <v>4</v>
      </c>
      <c r="F796">
        <v>8192</v>
      </c>
      <c r="G796" s="4">
        <f t="shared" si="39"/>
        <v>9.7516379704403466E-3</v>
      </c>
      <c r="H796" t="s">
        <v>81</v>
      </c>
      <c r="I796">
        <v>1554042</v>
      </c>
      <c r="J796">
        <v>780</v>
      </c>
      <c r="K796">
        <v>840064</v>
      </c>
      <c r="L796" s="4">
        <f t="shared" si="37"/>
        <v>9.2850068566204479E-4</v>
      </c>
      <c r="M796" s="4">
        <f t="shared" si="38"/>
        <v>0.54056711465970675</v>
      </c>
      <c r="N796" t="s">
        <v>951</v>
      </c>
    </row>
    <row r="797" spans="1:14" x14ac:dyDescent="0.3">
      <c r="A797" t="s">
        <v>10</v>
      </c>
      <c r="B797">
        <v>14</v>
      </c>
      <c r="C797" t="s">
        <v>902</v>
      </c>
      <c r="D797" t="s">
        <v>907</v>
      </c>
      <c r="E797">
        <v>5</v>
      </c>
      <c r="F797">
        <v>7412</v>
      </c>
      <c r="G797" s="4">
        <f t="shared" si="39"/>
        <v>8.8231372847783034E-3</v>
      </c>
      <c r="H797" t="s">
        <v>54</v>
      </c>
      <c r="I797">
        <v>1554042</v>
      </c>
      <c r="J797">
        <v>1286</v>
      </c>
      <c r="K797">
        <v>840064</v>
      </c>
      <c r="L797" s="4">
        <f t="shared" si="37"/>
        <v>1.5308357458479354E-3</v>
      </c>
      <c r="M797" s="4">
        <f t="shared" si="38"/>
        <v>0.54056711465970675</v>
      </c>
      <c r="N797" t="s">
        <v>951</v>
      </c>
    </row>
    <row r="798" spans="1:14" x14ac:dyDescent="0.3">
      <c r="A798" t="s">
        <v>10</v>
      </c>
      <c r="B798">
        <v>14</v>
      </c>
      <c r="C798" t="s">
        <v>902</v>
      </c>
      <c r="D798" t="s">
        <v>908</v>
      </c>
      <c r="E798">
        <v>6</v>
      </c>
      <c r="F798">
        <v>6126</v>
      </c>
      <c r="G798" s="4">
        <f t="shared" si="39"/>
        <v>7.2923015389303675E-3</v>
      </c>
      <c r="H798" t="s">
        <v>933</v>
      </c>
      <c r="I798">
        <v>1554042</v>
      </c>
      <c r="J798">
        <v>1620</v>
      </c>
      <c r="K798">
        <v>840064</v>
      </c>
      <c r="L798" s="4">
        <f t="shared" si="37"/>
        <v>1.9284245009904008E-3</v>
      </c>
      <c r="M798" s="4">
        <f t="shared" si="38"/>
        <v>0.54056711465970675</v>
      </c>
      <c r="N798" t="s">
        <v>951</v>
      </c>
    </row>
    <row r="799" spans="1:14" x14ac:dyDescent="0.3">
      <c r="A799" t="s">
        <v>10</v>
      </c>
      <c r="B799">
        <v>14</v>
      </c>
      <c r="C799" t="s">
        <v>902</v>
      </c>
      <c r="D799" t="s">
        <v>909</v>
      </c>
      <c r="E799">
        <v>7</v>
      </c>
      <c r="F799">
        <v>4506</v>
      </c>
      <c r="G799" s="4">
        <f t="shared" si="39"/>
        <v>5.3638770379399667E-3</v>
      </c>
      <c r="H799" t="s">
        <v>27</v>
      </c>
      <c r="I799">
        <v>1554042</v>
      </c>
      <c r="J799">
        <v>923</v>
      </c>
      <c r="K799">
        <v>840064</v>
      </c>
      <c r="L799" s="4">
        <f t="shared" si="37"/>
        <v>1.0987258113667529E-3</v>
      </c>
      <c r="M799" s="4">
        <f t="shared" si="38"/>
        <v>0.54056711465970675</v>
      </c>
      <c r="N799" t="s">
        <v>951</v>
      </c>
    </row>
    <row r="800" spans="1:14" x14ac:dyDescent="0.3">
      <c r="A800" t="s">
        <v>10</v>
      </c>
      <c r="B800">
        <v>14</v>
      </c>
      <c r="C800" t="s">
        <v>902</v>
      </c>
      <c r="D800" t="s">
        <v>910</v>
      </c>
      <c r="E800">
        <v>8</v>
      </c>
      <c r="F800">
        <v>3583</v>
      </c>
      <c r="G800" s="4">
        <f t="shared" si="39"/>
        <v>4.2651512265732133E-3</v>
      </c>
      <c r="H800" t="s">
        <v>933</v>
      </c>
      <c r="I800">
        <v>1554042</v>
      </c>
      <c r="J800">
        <v>272</v>
      </c>
      <c r="K800">
        <v>840064</v>
      </c>
      <c r="L800" s="4">
        <f t="shared" si="37"/>
        <v>3.2378485448727713E-4</v>
      </c>
      <c r="M800" s="4">
        <f t="shared" si="38"/>
        <v>0.54056711465970675</v>
      </c>
      <c r="N800" t="s">
        <v>951</v>
      </c>
    </row>
    <row r="801" spans="1:14" x14ac:dyDescent="0.3">
      <c r="A801" t="s">
        <v>10</v>
      </c>
      <c r="B801">
        <v>14</v>
      </c>
      <c r="C801" t="s">
        <v>902</v>
      </c>
      <c r="D801" t="s">
        <v>911</v>
      </c>
      <c r="E801">
        <v>9</v>
      </c>
      <c r="F801">
        <v>3311</v>
      </c>
      <c r="G801" s="4">
        <f t="shared" si="39"/>
        <v>3.9413663720859367E-3</v>
      </c>
      <c r="H801" t="s">
        <v>933</v>
      </c>
      <c r="I801">
        <v>1554042</v>
      </c>
      <c r="J801">
        <v>19</v>
      </c>
      <c r="K801">
        <v>840064</v>
      </c>
      <c r="L801" s="4">
        <f t="shared" si="37"/>
        <v>2.2617324394331862E-5</v>
      </c>
      <c r="M801" s="4">
        <f t="shared" si="38"/>
        <v>0.54056711465970675</v>
      </c>
      <c r="N801" t="s">
        <v>951</v>
      </c>
    </row>
    <row r="802" spans="1:14" x14ac:dyDescent="0.3">
      <c r="A802" t="s">
        <v>10</v>
      </c>
      <c r="B802">
        <v>14</v>
      </c>
      <c r="C802" t="s">
        <v>902</v>
      </c>
      <c r="D802" t="s">
        <v>912</v>
      </c>
      <c r="E802">
        <v>10</v>
      </c>
      <c r="F802">
        <v>3292</v>
      </c>
      <c r="G802" s="4">
        <f t="shared" si="39"/>
        <v>3.9187490476916042E-3</v>
      </c>
      <c r="H802" t="s">
        <v>933</v>
      </c>
      <c r="I802">
        <v>1554042</v>
      </c>
      <c r="J802">
        <v>230</v>
      </c>
      <c r="K802">
        <v>840064</v>
      </c>
      <c r="L802" s="4">
        <f t="shared" si="37"/>
        <v>2.7378866372085938E-4</v>
      </c>
      <c r="M802" s="4">
        <f t="shared" si="38"/>
        <v>0.54056711465970675</v>
      </c>
      <c r="N802" t="s">
        <v>951</v>
      </c>
    </row>
    <row r="803" spans="1:14" x14ac:dyDescent="0.3">
      <c r="A803" t="s">
        <v>10</v>
      </c>
      <c r="B803">
        <v>14</v>
      </c>
      <c r="C803" t="s">
        <v>902</v>
      </c>
      <c r="D803" t="s">
        <v>913</v>
      </c>
      <c r="E803">
        <v>11</v>
      </c>
      <c r="F803">
        <v>3062</v>
      </c>
      <c r="G803" s="4">
        <f t="shared" si="39"/>
        <v>3.644960383970745E-3</v>
      </c>
      <c r="H803" t="s">
        <v>933</v>
      </c>
      <c r="I803">
        <v>1554042</v>
      </c>
      <c r="J803">
        <v>311</v>
      </c>
      <c r="K803">
        <v>840064</v>
      </c>
      <c r="L803" s="4">
        <f t="shared" si="37"/>
        <v>3.7020988877037937E-4</v>
      </c>
      <c r="M803" s="4">
        <f t="shared" si="38"/>
        <v>0.54056711465970675</v>
      </c>
      <c r="N803" t="s">
        <v>951</v>
      </c>
    </row>
    <row r="804" spans="1:14" x14ac:dyDescent="0.3">
      <c r="A804" t="s">
        <v>10</v>
      </c>
      <c r="B804">
        <v>14</v>
      </c>
      <c r="C804" t="s">
        <v>902</v>
      </c>
      <c r="D804" t="s">
        <v>914</v>
      </c>
      <c r="E804">
        <v>12</v>
      </c>
      <c r="F804">
        <v>2751</v>
      </c>
      <c r="G804" s="4">
        <f t="shared" si="39"/>
        <v>3.2747504952003658E-3</v>
      </c>
      <c r="H804" t="s">
        <v>933</v>
      </c>
      <c r="I804">
        <v>1554042</v>
      </c>
      <c r="J804">
        <v>175</v>
      </c>
      <c r="K804">
        <v>840064</v>
      </c>
      <c r="L804" s="4">
        <f t="shared" si="37"/>
        <v>2.0831746152674081E-4</v>
      </c>
      <c r="M804" s="4">
        <f t="shared" si="38"/>
        <v>0.54056711465970675</v>
      </c>
      <c r="N804" t="s">
        <v>951</v>
      </c>
    </row>
    <row r="805" spans="1:14" x14ac:dyDescent="0.3">
      <c r="A805" t="s">
        <v>10</v>
      </c>
      <c r="B805">
        <v>14</v>
      </c>
      <c r="C805" t="s">
        <v>902</v>
      </c>
      <c r="D805" t="s">
        <v>915</v>
      </c>
      <c r="E805">
        <v>13</v>
      </c>
      <c r="F805">
        <v>2576</v>
      </c>
      <c r="G805" s="4">
        <f t="shared" si="39"/>
        <v>3.066433033673625E-3</v>
      </c>
      <c r="H805" t="s">
        <v>933</v>
      </c>
      <c r="I805">
        <v>1554042</v>
      </c>
      <c r="J805">
        <v>262</v>
      </c>
      <c r="K805">
        <v>840064</v>
      </c>
      <c r="L805" s="4">
        <f t="shared" si="37"/>
        <v>3.1188099954289198E-4</v>
      </c>
      <c r="M805" s="4">
        <f t="shared" si="38"/>
        <v>0.54056711465970675</v>
      </c>
      <c r="N805" t="s">
        <v>951</v>
      </c>
    </row>
    <row r="806" spans="1:14" x14ac:dyDescent="0.3">
      <c r="A806" t="s">
        <v>10</v>
      </c>
      <c r="B806">
        <v>14</v>
      </c>
      <c r="C806" t="s">
        <v>902</v>
      </c>
      <c r="D806" t="s">
        <v>916</v>
      </c>
      <c r="E806">
        <v>14</v>
      </c>
      <c r="F806">
        <v>2314</v>
      </c>
      <c r="G806" s="4">
        <f t="shared" si="39"/>
        <v>2.7545520341307329E-3</v>
      </c>
      <c r="H806" t="s">
        <v>933</v>
      </c>
      <c r="I806">
        <v>1554042</v>
      </c>
      <c r="J806">
        <v>585</v>
      </c>
      <c r="K806">
        <v>840064</v>
      </c>
      <c r="L806" s="4">
        <f t="shared" si="37"/>
        <v>6.9637551424653365E-4</v>
      </c>
      <c r="M806" s="4">
        <f t="shared" si="38"/>
        <v>0.54056711465970675</v>
      </c>
      <c r="N806" t="s">
        <v>951</v>
      </c>
    </row>
    <row r="807" spans="1:14" x14ac:dyDescent="0.3">
      <c r="A807" t="s">
        <v>10</v>
      </c>
      <c r="B807">
        <v>14</v>
      </c>
      <c r="C807" t="s">
        <v>902</v>
      </c>
      <c r="D807" t="s">
        <v>917</v>
      </c>
      <c r="E807">
        <v>15</v>
      </c>
      <c r="F807">
        <v>1729</v>
      </c>
      <c r="G807" s="4">
        <f t="shared" si="39"/>
        <v>2.0581765198841992E-3</v>
      </c>
      <c r="H807" t="s">
        <v>933</v>
      </c>
      <c r="I807">
        <v>1554042</v>
      </c>
      <c r="J807">
        <v>1</v>
      </c>
      <c r="K807">
        <v>840064</v>
      </c>
      <c r="L807" s="4">
        <f t="shared" si="37"/>
        <v>1.1903854944385189E-6</v>
      </c>
      <c r="M807" s="4">
        <f t="shared" si="38"/>
        <v>0.54056711465970675</v>
      </c>
      <c r="N807" t="s">
        <v>951</v>
      </c>
    </row>
    <row r="808" spans="1:14" x14ac:dyDescent="0.3">
      <c r="A808" t="s">
        <v>10</v>
      </c>
      <c r="B808">
        <v>14</v>
      </c>
      <c r="C808" t="s">
        <v>902</v>
      </c>
      <c r="D808" t="s">
        <v>918</v>
      </c>
      <c r="E808">
        <v>16</v>
      </c>
      <c r="F808">
        <v>1728</v>
      </c>
      <c r="G808" s="4">
        <f t="shared" si="39"/>
        <v>2.0569861343897608E-3</v>
      </c>
      <c r="H808" t="s">
        <v>933</v>
      </c>
      <c r="I808">
        <v>1554042</v>
      </c>
      <c r="J808">
        <v>27</v>
      </c>
      <c r="K808">
        <v>840064</v>
      </c>
      <c r="L808" s="4">
        <f t="shared" si="37"/>
        <v>3.2140408349840013E-5</v>
      </c>
      <c r="M808" s="4">
        <f t="shared" si="38"/>
        <v>0.54056711465970675</v>
      </c>
      <c r="N808" t="s">
        <v>951</v>
      </c>
    </row>
    <row r="809" spans="1:14" x14ac:dyDescent="0.3">
      <c r="A809" t="s">
        <v>10</v>
      </c>
      <c r="B809">
        <v>14</v>
      </c>
      <c r="C809" t="s">
        <v>902</v>
      </c>
      <c r="D809" t="s">
        <v>919</v>
      </c>
      <c r="E809">
        <v>17</v>
      </c>
      <c r="F809">
        <v>1701</v>
      </c>
      <c r="G809" s="4">
        <f t="shared" si="39"/>
        <v>2.0248457260399208E-3</v>
      </c>
      <c r="H809" t="s">
        <v>933</v>
      </c>
      <c r="I809">
        <v>1554042</v>
      </c>
      <c r="J809">
        <v>72</v>
      </c>
      <c r="K809">
        <v>840064</v>
      </c>
      <c r="L809" s="4">
        <f t="shared" si="37"/>
        <v>8.5707755599573359E-5</v>
      </c>
      <c r="M809" s="4">
        <f t="shared" si="38"/>
        <v>0.54056711465970675</v>
      </c>
      <c r="N809" t="s">
        <v>951</v>
      </c>
    </row>
    <row r="810" spans="1:14" x14ac:dyDescent="0.3">
      <c r="A810" t="s">
        <v>10</v>
      </c>
      <c r="B810">
        <v>14</v>
      </c>
      <c r="C810" t="s">
        <v>902</v>
      </c>
      <c r="D810" t="s">
        <v>920</v>
      </c>
      <c r="E810">
        <v>18</v>
      </c>
      <c r="F810">
        <v>1629</v>
      </c>
      <c r="G810" s="4">
        <f t="shared" si="39"/>
        <v>1.9391379704403475E-3</v>
      </c>
      <c r="H810" t="s">
        <v>933</v>
      </c>
      <c r="I810">
        <v>1554042</v>
      </c>
      <c r="J810">
        <v>130</v>
      </c>
      <c r="K810">
        <v>840064</v>
      </c>
      <c r="L810" s="4">
        <f t="shared" si="37"/>
        <v>1.5475011427700747E-4</v>
      </c>
      <c r="M810" s="4">
        <f t="shared" si="38"/>
        <v>0.54056711465970675</v>
      </c>
      <c r="N810" t="s">
        <v>951</v>
      </c>
    </row>
    <row r="811" spans="1:14" x14ac:dyDescent="0.3">
      <c r="A811" t="s">
        <v>10</v>
      </c>
      <c r="B811">
        <v>14</v>
      </c>
      <c r="C811" t="s">
        <v>902</v>
      </c>
      <c r="D811" t="s">
        <v>921</v>
      </c>
      <c r="E811">
        <v>19</v>
      </c>
      <c r="F811">
        <v>1499</v>
      </c>
      <c r="G811" s="4">
        <f t="shared" si="39"/>
        <v>1.78438785616334E-3</v>
      </c>
      <c r="H811" t="s">
        <v>934</v>
      </c>
      <c r="I811">
        <v>1554042</v>
      </c>
      <c r="J811">
        <v>50</v>
      </c>
      <c r="K811">
        <v>840064</v>
      </c>
      <c r="L811" s="4">
        <f t="shared" si="37"/>
        <v>5.9519274721925951E-5</v>
      </c>
      <c r="M811" s="4">
        <f t="shared" si="38"/>
        <v>0.54056711465970675</v>
      </c>
      <c r="N811" t="s">
        <v>951</v>
      </c>
    </row>
    <row r="812" spans="1:14" x14ac:dyDescent="0.3">
      <c r="A812" t="s">
        <v>10</v>
      </c>
      <c r="B812">
        <v>14</v>
      </c>
      <c r="C812" t="s">
        <v>902</v>
      </c>
      <c r="D812" t="s">
        <v>922</v>
      </c>
      <c r="E812">
        <v>20</v>
      </c>
      <c r="F812">
        <v>1449</v>
      </c>
      <c r="G812" s="4">
        <f t="shared" si="39"/>
        <v>1.724868581441414E-3</v>
      </c>
      <c r="H812" t="s">
        <v>933</v>
      </c>
      <c r="I812">
        <v>1554042</v>
      </c>
      <c r="J812">
        <v>52</v>
      </c>
      <c r="K812">
        <v>840064</v>
      </c>
      <c r="L812" s="4">
        <f t="shared" si="37"/>
        <v>6.1900045710802982E-5</v>
      </c>
      <c r="M812" s="4">
        <f t="shared" si="38"/>
        <v>0.54056711465970675</v>
      </c>
      <c r="N812" t="s">
        <v>951</v>
      </c>
    </row>
    <row r="813" spans="1:14" x14ac:dyDescent="0.3">
      <c r="A813" t="s">
        <v>10</v>
      </c>
      <c r="B813">
        <v>14</v>
      </c>
      <c r="C813" t="s">
        <v>902</v>
      </c>
      <c r="D813" t="s">
        <v>923</v>
      </c>
      <c r="E813">
        <v>21</v>
      </c>
      <c r="F813">
        <v>1397</v>
      </c>
      <c r="G813" s="4">
        <f t="shared" si="39"/>
        <v>1.662968535730611E-3</v>
      </c>
      <c r="H813" t="s">
        <v>933</v>
      </c>
      <c r="I813">
        <v>1554042</v>
      </c>
      <c r="J813">
        <v>200</v>
      </c>
      <c r="K813">
        <v>840064</v>
      </c>
      <c r="L813" s="4">
        <f t="shared" si="37"/>
        <v>2.380770988877038E-4</v>
      </c>
      <c r="M813" s="4">
        <f t="shared" si="38"/>
        <v>0.54056711465970675</v>
      </c>
      <c r="N813" t="s">
        <v>951</v>
      </c>
    </row>
    <row r="814" spans="1:14" x14ac:dyDescent="0.3">
      <c r="A814" t="s">
        <v>10</v>
      </c>
      <c r="B814">
        <v>14</v>
      </c>
      <c r="C814" t="s">
        <v>902</v>
      </c>
      <c r="D814" t="s">
        <v>924</v>
      </c>
      <c r="E814">
        <v>22</v>
      </c>
      <c r="F814">
        <v>1197</v>
      </c>
      <c r="G814" s="4">
        <f t="shared" si="39"/>
        <v>1.4248914368429073E-3</v>
      </c>
      <c r="H814" t="s">
        <v>933</v>
      </c>
      <c r="I814">
        <v>1554042</v>
      </c>
      <c r="J814">
        <v>46</v>
      </c>
      <c r="K814">
        <v>840064</v>
      </c>
      <c r="L814" s="4">
        <f t="shared" si="37"/>
        <v>5.4757732744171875E-5</v>
      </c>
      <c r="M814" s="4">
        <f t="shared" si="38"/>
        <v>0.54056711465970675</v>
      </c>
      <c r="N814" t="s">
        <v>951</v>
      </c>
    </row>
    <row r="815" spans="1:14" x14ac:dyDescent="0.3">
      <c r="A815" t="s">
        <v>10</v>
      </c>
      <c r="B815">
        <v>14</v>
      </c>
      <c r="C815" t="s">
        <v>902</v>
      </c>
      <c r="D815" t="s">
        <v>925</v>
      </c>
      <c r="E815">
        <v>23</v>
      </c>
      <c r="F815">
        <v>1151</v>
      </c>
      <c r="G815" s="4">
        <f t="shared" si="39"/>
        <v>1.3701337040987354E-3</v>
      </c>
      <c r="H815" t="s">
        <v>937</v>
      </c>
      <c r="I815">
        <v>1554042</v>
      </c>
      <c r="J815">
        <v>66</v>
      </c>
      <c r="K815">
        <v>840064</v>
      </c>
      <c r="L815" s="4">
        <f t="shared" si="37"/>
        <v>7.8565442632942253E-5</v>
      </c>
      <c r="M815" s="4">
        <f t="shared" si="38"/>
        <v>0.54056711465970675</v>
      </c>
      <c r="N815" t="s">
        <v>951</v>
      </c>
    </row>
    <row r="816" spans="1:14" x14ac:dyDescent="0.3">
      <c r="A816" t="s">
        <v>10</v>
      </c>
      <c r="B816">
        <v>14</v>
      </c>
      <c r="C816" t="s">
        <v>902</v>
      </c>
      <c r="D816" t="s">
        <v>926</v>
      </c>
      <c r="E816">
        <v>24</v>
      </c>
      <c r="F816">
        <v>1085</v>
      </c>
      <c r="G816" s="4">
        <f t="shared" si="39"/>
        <v>1.2915682614657931E-3</v>
      </c>
      <c r="H816" t="s">
        <v>88</v>
      </c>
      <c r="I816">
        <v>1554042</v>
      </c>
      <c r="J816">
        <v>106</v>
      </c>
      <c r="K816">
        <v>840064</v>
      </c>
      <c r="L816" s="4">
        <f t="shared" si="37"/>
        <v>1.2618086241048302E-4</v>
      </c>
      <c r="M816" s="4">
        <f t="shared" si="38"/>
        <v>0.54056711465970675</v>
      </c>
      <c r="N816" t="s">
        <v>951</v>
      </c>
    </row>
    <row r="817" spans="1:14" x14ac:dyDescent="0.3">
      <c r="A817" t="s">
        <v>10</v>
      </c>
      <c r="B817">
        <v>14</v>
      </c>
      <c r="C817" t="s">
        <v>902</v>
      </c>
      <c r="D817" t="s">
        <v>927</v>
      </c>
      <c r="E817">
        <v>25</v>
      </c>
      <c r="F817">
        <v>979</v>
      </c>
      <c r="G817" s="4">
        <f t="shared" si="39"/>
        <v>1.16538739905531E-3</v>
      </c>
      <c r="H817" t="s">
        <v>933</v>
      </c>
      <c r="I817">
        <v>1554042</v>
      </c>
      <c r="J817">
        <v>44</v>
      </c>
      <c r="K817">
        <v>840064</v>
      </c>
      <c r="L817" s="4">
        <f t="shared" si="37"/>
        <v>5.2376961755294837E-5</v>
      </c>
      <c r="M817" s="4">
        <f t="shared" si="38"/>
        <v>0.54056711465970675</v>
      </c>
      <c r="N817" t="s">
        <v>951</v>
      </c>
    </row>
    <row r="818" spans="1:14" x14ac:dyDescent="0.3">
      <c r="A818" t="s">
        <v>10</v>
      </c>
      <c r="B818">
        <v>14</v>
      </c>
      <c r="C818" t="s">
        <v>902</v>
      </c>
      <c r="D818" t="s">
        <v>928</v>
      </c>
      <c r="E818">
        <v>26</v>
      </c>
      <c r="F818">
        <v>935</v>
      </c>
      <c r="G818" s="4">
        <f t="shared" si="39"/>
        <v>1.1130104373000152E-3</v>
      </c>
      <c r="H818" t="s">
        <v>37</v>
      </c>
      <c r="I818">
        <v>1554042</v>
      </c>
      <c r="J818">
        <v>35</v>
      </c>
      <c r="K818">
        <v>840064</v>
      </c>
      <c r="L818" s="4">
        <f t="shared" si="37"/>
        <v>4.1663492305348164E-5</v>
      </c>
      <c r="M818" s="4">
        <f t="shared" si="38"/>
        <v>0.54056711465970675</v>
      </c>
      <c r="N818" t="s">
        <v>951</v>
      </c>
    </row>
    <row r="819" spans="1:14" x14ac:dyDescent="0.3">
      <c r="A819" t="s">
        <v>10</v>
      </c>
      <c r="B819">
        <v>14</v>
      </c>
      <c r="C819" t="s">
        <v>902</v>
      </c>
      <c r="D819" t="s">
        <v>929</v>
      </c>
      <c r="E819">
        <v>27</v>
      </c>
      <c r="F819">
        <v>900</v>
      </c>
      <c r="G819" s="4">
        <f t="shared" si="39"/>
        <v>1.0713469449946671E-3</v>
      </c>
      <c r="H819" t="s">
        <v>933</v>
      </c>
      <c r="I819">
        <v>1554042</v>
      </c>
      <c r="J819">
        <v>56</v>
      </c>
      <c r="K819">
        <v>840064</v>
      </c>
      <c r="L819" s="4">
        <f t="shared" si="37"/>
        <v>6.6661587688557057E-5</v>
      </c>
      <c r="M819" s="4">
        <f>K819/I819</f>
        <v>0.54056711465970675</v>
      </c>
      <c r="N819" t="s">
        <v>951</v>
      </c>
    </row>
    <row r="820" spans="1:14" x14ac:dyDescent="0.3">
      <c r="A820" t="s">
        <v>10</v>
      </c>
      <c r="B820">
        <v>14</v>
      </c>
      <c r="C820" t="s">
        <v>902</v>
      </c>
      <c r="D820" t="s">
        <v>930</v>
      </c>
      <c r="E820">
        <v>28</v>
      </c>
      <c r="F820">
        <v>844</v>
      </c>
      <c r="G820" s="4">
        <f t="shared" si="39"/>
        <v>1.00468535730611E-3</v>
      </c>
      <c r="H820" t="s">
        <v>933</v>
      </c>
      <c r="I820">
        <v>1554042</v>
      </c>
      <c r="J820">
        <v>0</v>
      </c>
      <c r="K820">
        <v>840064</v>
      </c>
      <c r="L820" s="4">
        <f t="shared" si="37"/>
        <v>0</v>
      </c>
      <c r="M820" s="4">
        <f t="shared" ref="M820" si="40">K820/I820</f>
        <v>0.54056711465970675</v>
      </c>
      <c r="N820" t="s">
        <v>951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Kenil Dhola</cp:lastModifiedBy>
  <dcterms:created xsi:type="dcterms:W3CDTF">2024-09-14T14:39:59Z</dcterms:created>
  <dcterms:modified xsi:type="dcterms:W3CDTF">2024-09-16T06:18:04Z</dcterms:modified>
</cp:coreProperties>
</file>