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ka\Desktop\Umich\SI482\Readings\"/>
    </mc:Choice>
  </mc:AlternateContent>
  <bookViews>
    <workbookView xWindow="0" yWindow="0" windowWidth="22500" windowHeight="11738" activeTab="1" xr2:uid="{00000000-000D-0000-FFFF-FFFF00000000}"/>
  </bookViews>
  <sheets>
    <sheet name="Documentation" sheetId="1" r:id="rId1"/>
    <sheet name="Overview" sheetId="2" r:id="rId2"/>
    <sheet name="Income Statement" sheetId="3" r:id="rId3"/>
    <sheet name="Balance Sheet" sheetId="4" r:id="rId4"/>
    <sheet name="Cash Flow" sheetId="5" r:id="rId5"/>
    <sheet name="Stock History" sheetId="9" r:id="rId6"/>
  </sheets>
  <definedNames>
    <definedName name="_xlnm.Print_Titles" localSheetId="5">'Stock History'!$1:$4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4" l="1"/>
  <c r="D12" i="4"/>
  <c r="B12" i="4"/>
  <c r="C19" i="4"/>
  <c r="D19" i="4"/>
  <c r="B19" i="4"/>
  <c r="C12" i="3"/>
  <c r="D12" i="3"/>
  <c r="B12" i="3"/>
  <c r="D16" i="5"/>
  <c r="C16" i="5"/>
  <c r="B16" i="5"/>
  <c r="D10" i="5"/>
  <c r="D26" i="5"/>
  <c r="C10" i="5"/>
  <c r="B10" i="5"/>
  <c r="D7" i="3"/>
  <c r="C7" i="3"/>
  <c r="B7" i="3"/>
  <c r="D26" i="4"/>
  <c r="C26" i="4"/>
  <c r="B26" i="4"/>
  <c r="C28" i="4"/>
  <c r="B28" i="4"/>
  <c r="D28" i="4"/>
  <c r="C26" i="5"/>
  <c r="B26" i="5"/>
  <c r="B13" i="3"/>
  <c r="B16" i="3"/>
  <c r="B18" i="3"/>
  <c r="B20" i="3"/>
  <c r="D13" i="3"/>
  <c r="D16" i="3"/>
  <c r="D18" i="3"/>
  <c r="D20" i="3"/>
  <c r="C13" i="3"/>
  <c r="C16" i="3"/>
  <c r="C18" i="3"/>
  <c r="C20" i="3"/>
</calcChain>
</file>

<file path=xl/sharedStrings.xml><?xml version="1.0" encoding="utf-8"?>
<sst xmlns="http://schemas.openxmlformats.org/spreadsheetml/2006/main" count="129" uniqueCount="87">
  <si>
    <t>Author</t>
  </si>
  <si>
    <t>Date</t>
  </si>
  <si>
    <t>Purpose</t>
  </si>
  <si>
    <t>Skyway Funds</t>
  </si>
  <si>
    <t>Contact Information</t>
  </si>
  <si>
    <t>Shareholders</t>
  </si>
  <si>
    <t>Top Executives</t>
  </si>
  <si>
    <t>Employees</t>
  </si>
  <si>
    <t>Chairman &amp; CEO</t>
  </si>
  <si>
    <t>President</t>
  </si>
  <si>
    <t>Executive Vice President</t>
  </si>
  <si>
    <t>Chief Financial Office</t>
  </si>
  <si>
    <t>DM Solar Overview</t>
  </si>
  <si>
    <t>DM Solar
45 Martin Way
Lawrence, KS  66049
P: (785) 555-0442</t>
  </si>
  <si>
    <t>Linda Davies</t>
  </si>
  <si>
    <t>Myles White</t>
  </si>
  <si>
    <t>Michael Dawes</t>
  </si>
  <si>
    <t>Dara Awan</t>
  </si>
  <si>
    <t>Rachel Ramirez</t>
  </si>
  <si>
    <t>Vice President - Research</t>
  </si>
  <si>
    <t>Operating Expenses</t>
  </si>
  <si>
    <t>Assets</t>
  </si>
  <si>
    <t>Current Assets</t>
  </si>
  <si>
    <t>Total Assets</t>
  </si>
  <si>
    <t>Liabilities</t>
  </si>
  <si>
    <t>Total Liabilities</t>
  </si>
  <si>
    <t>Operating Activities</t>
  </si>
  <si>
    <t>DM Solar Income Statement</t>
  </si>
  <si>
    <t>DM Solar Balance Sheet</t>
  </si>
  <si>
    <t>DM Solar Cash Flow Statement</t>
  </si>
  <si>
    <t>Open</t>
  </si>
  <si>
    <t>High</t>
  </si>
  <si>
    <t>Low</t>
  </si>
  <si>
    <t>Close</t>
  </si>
  <si>
    <t>DM Solar Stock History</t>
  </si>
  <si>
    <t>Volume</t>
  </si>
  <si>
    <t>Intangible Assets</t>
  </si>
  <si>
    <t>Other Assets</t>
  </si>
  <si>
    <t/>
  </si>
  <si>
    <t>Current Liabilities</t>
  </si>
  <si>
    <t>Long Term Debt</t>
  </si>
  <si>
    <t>Other Liabilities</t>
  </si>
  <si>
    <t>Stockholders' Equity</t>
  </si>
  <si>
    <t>Common Stock</t>
  </si>
  <si>
    <t>Retained Earnings</t>
  </si>
  <si>
    <t>Capital Surplus</t>
  </si>
  <si>
    <t>Other Stockholder Equity</t>
  </si>
  <si>
    <t>Total Stockholder Equity</t>
  </si>
  <si>
    <t>All numbers in thousands</t>
  </si>
  <si>
    <t>Total Revenue</t>
  </si>
  <si>
    <t>Cost of Revenue</t>
  </si>
  <si>
    <t>Gross Profit</t>
  </si>
  <si>
    <t>Research Development</t>
  </si>
  <si>
    <t>Non Recurring</t>
  </si>
  <si>
    <t>Others</t>
  </si>
  <si>
    <t>Total Operating Expenses</t>
  </si>
  <si>
    <t>Operating Income or Loss</t>
  </si>
  <si>
    <t>Income from Continuing Operations</t>
  </si>
  <si>
    <t>Total Other Income/Expenses Net</t>
  </si>
  <si>
    <t>Earnings Before Interest And Taxes</t>
  </si>
  <si>
    <t>Interest Expense</t>
  </si>
  <si>
    <t>Income Before Tax</t>
  </si>
  <si>
    <t>Income Tax Expense</t>
  </si>
  <si>
    <t>Net Income</t>
  </si>
  <si>
    <t>Capital Expenditures</t>
  </si>
  <si>
    <t>Investments</t>
  </si>
  <si>
    <t>General</t>
  </si>
  <si>
    <t>Deferred Liabilities</t>
  </si>
  <si>
    <t>Equipment</t>
  </si>
  <si>
    <t>Deferred Assets</t>
  </si>
  <si>
    <t>Investing Activities</t>
  </si>
  <si>
    <t>Operating Total</t>
  </si>
  <si>
    <t>Investing Total</t>
  </si>
  <si>
    <t>Financing Activities</t>
  </si>
  <si>
    <t>Financing Total</t>
  </si>
  <si>
    <t>Net Cash Flow</t>
  </si>
  <si>
    <t>Adjusted Net Income</t>
  </si>
  <si>
    <t>Stock Sale</t>
  </si>
  <si>
    <t>Borrowings</t>
  </si>
  <si>
    <t>Other Financing</t>
  </si>
  <si>
    <t>Other Investing</t>
  </si>
  <si>
    <t>Other Operating</t>
  </si>
  <si>
    <t>Exchange Rate Changes</t>
  </si>
  <si>
    <t>Fund Holders</t>
  </si>
  <si>
    <t>Stakeholders</t>
  </si>
  <si>
    <t>To present financial and investment data on DM Solar stock</t>
  </si>
  <si>
    <t>Aren Vogel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</si>
</sst>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&quot;M&quot;"/>
  </numFmts>
  <fonts count="10" x14ac:knownFonts="1">
    <font>
      <sz val="11"/>
      <color theme="1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 Light"/>
      <family val="2"/>
      <scheme val="minor"/>
    </font>
    <font>
      <sz val="22"/>
      <color theme="9" tint="-0.499984740745262"/>
      <name val="Bodoni MT Black"/>
      <family val="1"/>
    </font>
    <font>
      <b/>
      <sz val="11"/>
      <color theme="9" tint="-0.499984740745262"/>
      <name val="Calibri Light"/>
      <family val="2"/>
      <scheme val="minor"/>
    </font>
    <font>
      <b/>
      <sz val="14"/>
      <color theme="9" tint="-0.499984740745262"/>
      <name val="Calibri Light"/>
      <family val="2"/>
      <scheme val="minor"/>
    </font>
    <font>
      <i/>
      <sz val="11"/>
      <color theme="1"/>
      <name val="Calibri Light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rgb="FF333333"/>
      </top>
      <bottom/>
      <diagonal/>
    </border>
    <border>
      <left/>
      <right/>
      <top/>
      <bottom style="thick">
        <color rgb="FF333333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4" fillId="0" borderId="0" xfId="3" applyFo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164" fontId="0" fillId="0" borderId="1" xfId="2" applyNumberFormat="1" applyFont="1" applyBorder="1"/>
    <xf numFmtId="0" fontId="7" fillId="0" borderId="1" xfId="0" applyFont="1" applyBorder="1"/>
    <xf numFmtId="165" fontId="0" fillId="0" borderId="1" xfId="1" applyNumberFormat="1" applyFont="1" applyBorder="1" applyAlignment="1"/>
    <xf numFmtId="0" fontId="0" fillId="4" borderId="1" xfId="0" applyFill="1" applyBorder="1" applyAlignment="1">
      <alignment horizontal="left"/>
    </xf>
    <xf numFmtId="2" fontId="0" fillId="0" borderId="0" xfId="0" applyNumberFormat="1"/>
    <xf numFmtId="14" fontId="0" fillId="0" borderId="0" xfId="0" applyNumberFormat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166" fontId="0" fillId="0" borderId="0" xfId="1" applyNumberFormat="1" applyFont="1"/>
    <xf numFmtId="0" fontId="4" fillId="0" borderId="0" xfId="3" applyFont="1" applyFill="1"/>
    <xf numFmtId="0" fontId="0" fillId="0" borderId="0" xfId="0" applyFill="1"/>
    <xf numFmtId="0" fontId="6" fillId="0" borderId="0" xfId="0" applyFont="1" applyFill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3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3" fillId="5" borderId="2" xfId="4" applyFill="1" applyBorder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165" fontId="8" fillId="0" borderId="0" xfId="1" applyNumberFormat="1" applyFont="1" applyFill="1" applyAlignment="1">
      <alignment horizontal="right" vertical="center"/>
    </xf>
    <xf numFmtId="165" fontId="9" fillId="0" borderId="0" xfId="1" applyNumberFormat="1" applyFont="1" applyFill="1" applyAlignment="1">
      <alignment horizontal="right" vertical="center"/>
    </xf>
    <xf numFmtId="165" fontId="9" fillId="0" borderId="3" xfId="1" applyNumberFormat="1" applyFont="1" applyFill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165" fontId="9" fillId="6" borderId="0" xfId="1" applyNumberFormat="1" applyFont="1" applyFill="1" applyAlignment="1">
      <alignment vertical="center"/>
    </xf>
    <xf numFmtId="0" fontId="8" fillId="7" borderId="0" xfId="0" applyFont="1" applyFill="1" applyAlignment="1">
      <alignment vertical="center"/>
    </xf>
    <xf numFmtId="165" fontId="8" fillId="7" borderId="0" xfId="1" applyNumberFormat="1" applyFont="1" applyFill="1" applyAlignment="1">
      <alignment vertical="center"/>
    </xf>
    <xf numFmtId="0" fontId="9" fillId="6" borderId="0" xfId="0" applyFont="1" applyFill="1" applyAlignment="1">
      <alignment horizontal="left" vertical="center" indent="2"/>
    </xf>
    <xf numFmtId="0" fontId="9" fillId="0" borderId="0" xfId="0" applyFont="1" applyFill="1" applyAlignment="1">
      <alignment horizontal="left" vertical="center" indent="2"/>
    </xf>
    <xf numFmtId="0" fontId="9" fillId="0" borderId="2" xfId="0" applyFont="1" applyFill="1" applyBorder="1" applyAlignment="1">
      <alignment horizontal="left" vertical="center" indent="2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165" fontId="0" fillId="0" borderId="0" xfId="0" applyNumberFormat="1" applyFill="1" applyAlignment="1">
      <alignment vertical="top" wrapText="1"/>
    </xf>
    <xf numFmtId="0" fontId="0" fillId="0" borderId="0" xfId="0" applyFill="1" applyAlignment="1">
      <alignment horizontal="right" vertical="top"/>
    </xf>
    <xf numFmtId="0" fontId="0" fillId="5" borderId="0" xfId="0" applyFill="1" applyAlignment="1">
      <alignment vertical="top" wrapText="1"/>
    </xf>
    <xf numFmtId="0" fontId="0" fillId="0" borderId="0" xfId="0" applyAlignment="1">
      <alignment horizontal="left" vertical="top" wrapText="1"/>
    </xf>
  </cellXfs>
  <cellStyles count="5">
    <cellStyle name="Accent5" xfId="4" builtinId="45"/>
    <cellStyle name="Comma" xfId="1" builtinId="3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Overview!$A$22:$A$24</c:f>
              <c:strCache>
                <c:ptCount val="3"/>
                <c:pt idx="0">
                  <c:v>Fund Holders</c:v>
                </c:pt>
                <c:pt idx="1">
                  <c:v>Stakeholders</c:v>
                </c:pt>
                <c:pt idx="2">
                  <c:v>Others</c:v>
                </c:pt>
              </c:strCache>
            </c:strRef>
          </c:cat>
          <c:val>
            <c:numRef>
              <c:f>Overview!$B$22:$B$24</c:f>
              <c:numCache>
                <c:formatCode>0.0%</c:formatCode>
                <c:ptCount val="3"/>
                <c:pt idx="0">
                  <c:v>0.52029999999999998</c:v>
                </c:pt>
                <c:pt idx="1">
                  <c:v>0.33150000000000002</c:v>
                </c:pt>
                <c:pt idx="2">
                  <c:v>0.14829999999999999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0-4B19-8563-AAAA89BEFD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Income</a:t>
            </a:r>
            <a:r>
              <a:rPr lang="en-US" baseline="0"/>
              <a:t> and Expenses (Thousands of Dollars)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'Income Statement'!$A$7</c:f>
              <c:strCache>
                <c:ptCount val="1"/>
                <c:pt idx="0">
                  <c:v>Gross Profit</c:v>
                </c:pt>
              </c:strCache>
            </c:strRef>
          </c:tx>
          <c:invertIfNegative val="0"/>
          <c:cat>
            <c:numRef>
              <c:f>'Income Statement'!$B$4:$D$4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'Income Statement'!$B$7:$D$7</c:f>
              <c:numCache>
                <c:formatCode>_(* #,##0_);_(* \(#,##0\);_(* "-"??_);_(@_)</c:formatCode>
                <c:ptCount val="3"/>
                <c:pt idx="0">
                  <c:v>827105</c:v>
                </c:pt>
                <c:pt idx="1">
                  <c:v>862754</c:v>
                </c:pt>
                <c:pt idx="2">
                  <c:v>852749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D-47FF-B349-F0DE5015BE5D}"/>
            </c:ext>
          </c:extLst>
        </c:ser>
        <c:ser>
          <c:idx val="1"/>
          <c:order val="1"/>
          <c:tx>
            <c:strRef>
              <c:f>'Income Statement'!$A$13</c:f>
              <c:strCache>
                <c:ptCount val="1"/>
                <c:pt idx="0">
                  <c:v>Operating Income or Loss</c:v>
                </c:pt>
              </c:strCache>
            </c:strRef>
          </c:tx>
          <c:invertIfNegative val="0"/>
          <c:cat>
            <c:numRef>
              <c:f>'Income Statement'!$B$4:$D$4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'Income Statement'!$B$13:$D$13</c:f>
              <c:numCache>
                <c:formatCode>_(* #,##0_);_(* \(#,##0\);_(* "-"??_);_(@_)</c:formatCode>
                <c:ptCount val="3"/>
                <c:pt idx="0">
                  <c:v>424163</c:v>
                </c:pt>
                <c:pt idx="1">
                  <c:v>368529</c:v>
                </c:pt>
                <c:pt idx="2">
                  <c:v>-37563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D-47FF-B349-F0DE5015BE5D}"/>
            </c:ext>
          </c:extLst>
        </c:ser>
        <c:ser>
          <c:idx val="2"/>
          <c:order val="2"/>
          <c:tx>
            <c:strRef>
              <c:f>'Income Statement'!$A$20</c:f>
              <c:strCache>
                <c:ptCount val="1"/>
                <c:pt idx="0">
                  <c:v>Net Income</c:v>
                </c:pt>
              </c:strCache>
            </c:strRef>
          </c:tx>
          <c:invertIfNegative val="0"/>
          <c:cat>
            <c:numRef>
              <c:f>'Income Statement'!$B$4:$D$4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'Income Statement'!$B$20:$D$20</c:f>
              <c:numCache>
                <c:formatCode>_(* #,##0_);_(* \(#,##0\);_(* "-"??_);_(@_)</c:formatCode>
                <c:ptCount val="3"/>
                <c:pt idx="0">
                  <c:v>401867</c:v>
                </c:pt>
                <c:pt idx="1">
                  <c:v>353201</c:v>
                </c:pt>
                <c:pt idx="2">
                  <c:v>-96338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D-47FF-B349-F0DE5015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9379368"/>
        <c:axId val="-2059376328"/>
        <c:axId val="-2059373144"/>
      </c:bar3DChart>
      <c:catAx>
        <c:axId val="-20593793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-2059376328"/>
        <c:crosses val="autoZero"/>
        <c:auto val="1"/>
        <c:lblAlgn val="ctr"/>
        <c:lblOffset val="100"/>
        <c:noMultiLvlLbl val="0"/>
      </c:catAx>
      <c:valAx>
        <c:axId val="-2059376328"/>
        <c:scaling>
          <c:orientation val="minMax"/>
        </c:scaling>
        <c:delete val="0"/>
        <c:axPos val="r"/>
        <c:majorGridlines/>
        <c:numFmt formatCode="_(* #,##0_);_(* \(#,##0\);_(* &quot;-&quot;??_);_(@_)" sourceLinked="1"/>
        <c:majorTickMark val="out"/>
        <c:minorTickMark val="none"/>
        <c:tickLblPos val="nextTo"/>
        <c:crossAx val="-2059379368"/>
        <c:crosses val="autoZero"/>
        <c:crossBetween val="between"/>
      </c:valAx>
      <c:serAx>
        <c:axId val="-205937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76328"/>
        <c:crosses val="autoZero"/>
      </c:ser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  <a:r>
              <a:rPr lang="en-US" baseline="0"/>
              <a:t> (Thousands of Dollars)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'Balance Sheet'!$A$7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Sheet'!$B$7:$D$7</c:f>
              <c:numCache>
                <c:formatCode>_(* #,##0_);_(* \(#,##0\);_(* "-"??_);_(@_)</c:formatCode>
                <c:ptCount val="3"/>
                <c:pt idx="0">
                  <c:v>3190466</c:v>
                </c:pt>
                <c:pt idx="1">
                  <c:v>3792764</c:v>
                </c:pt>
                <c:pt idx="2">
                  <c:v>2832324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6-422A-AD1C-4400A8DC72BA}"/>
            </c:ext>
          </c:extLst>
        </c:ser>
        <c:ser>
          <c:idx val="1"/>
          <c:order val="1"/>
          <c:tx>
            <c:strRef>
              <c:f>'Balance Sheet'!$A$8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Sheet'!$B$8:$D$8</c:f>
              <c:numCache>
                <c:formatCode>_(* #,##0_);_(* \(#,##0\);_(* "-"??_);_(@_)</c:formatCode>
                <c:ptCount val="3"/>
                <c:pt idx="0">
                  <c:v>1602906</c:v>
                </c:pt>
                <c:pt idx="1">
                  <c:v>1599733</c:v>
                </c:pt>
                <c:pt idx="2">
                  <c:v>1725201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6-422A-AD1C-4400A8DC72BA}"/>
            </c:ext>
          </c:extLst>
        </c:ser>
        <c:ser>
          <c:idx val="2"/>
          <c:order val="2"/>
          <c:tx>
            <c:strRef>
              <c:f>'Balance Sheet'!$A$9</c:f>
              <c:strCache>
                <c:ptCount val="1"/>
                <c:pt idx="0">
                  <c:v>Intangible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Sheet'!$B$9:$D$9</c:f>
              <c:numCache>
                <c:formatCode>_(* #,##0_);_(* \(#,##0\);_(* "-"??_);_(@_)</c:formatCode>
                <c:ptCount val="3"/>
                <c:pt idx="0">
                  <c:v>119236</c:v>
                </c:pt>
                <c:pt idx="1">
                  <c:v>117416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6-422A-AD1C-4400A8DC72BA}"/>
            </c:ext>
          </c:extLst>
        </c:ser>
        <c:ser>
          <c:idx val="3"/>
          <c:order val="3"/>
          <c:tx>
            <c:strRef>
              <c:f>'Balance Sheet'!$A$10</c:f>
              <c:strCache>
                <c:ptCount val="1"/>
                <c:pt idx="0">
                  <c:v>Other Assets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Sheet'!$B$10:$D$10</c:f>
              <c:numCache>
                <c:formatCode>_(* #,##0_);_(* \(#,##0\);_(* "-"??_);_(@_)</c:formatCode>
                <c:ptCount val="3"/>
                <c:pt idx="0">
                  <c:v>1589505</c:v>
                </c:pt>
                <c:pt idx="1">
                  <c:v>1076986</c:v>
                </c:pt>
                <c:pt idx="2">
                  <c:v>1473694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6-422A-AD1C-4400A8DC72BA}"/>
            </c:ext>
          </c:extLst>
        </c:ser>
        <c:ser>
          <c:idx val="4"/>
          <c:order val="4"/>
          <c:tx>
            <c:strRef>
              <c:f>'Balance Sheet'!$A$11</c:f>
              <c:strCache>
                <c:ptCount val="1"/>
                <c:pt idx="0">
                  <c:v>Deferred Assets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Sheet'!$B$11:$D$11</c:f>
              <c:numCache>
                <c:formatCode>_(* #,##0_);_(* \(#,##0\);_(* "-"??_);_(@_)</c:formatCode>
                <c:ptCount val="3"/>
                <c:pt idx="0">
                  <c:v>222326</c:v>
                </c:pt>
                <c:pt idx="1">
                  <c:v>296603</c:v>
                </c:pt>
                <c:pt idx="2">
                  <c:v>317473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A6-422A-AD1C-4400A8DC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1830720"/>
        <c:axId val="521833672"/>
        <c:axId val="0"/>
      </c:bar3DChart>
      <c:catAx>
        <c:axId val="5218307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3672"/>
        <c:crosses val="autoZero"/>
        <c:auto val="1"/>
        <c:lblAlgn val="ctr"/>
        <c:lblOffset val="100"/>
        <c:noMultiLvlLbl val="0"/>
      </c:catAx>
      <c:valAx>
        <c:axId val="521833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30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Liabilities</a:t>
            </a:r>
            <a:r>
              <a:rPr lang="en-US" baseline="0"/>
              <a:t> (Thousands of Dollars)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'Balance Sheet'!$A$15</c:f>
              <c:strCache>
                <c:ptCount val="1"/>
                <c:pt idx="0">
                  <c:v>Current Liabilities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Sheet'!$B$15:$D$15</c:f>
              <c:numCache>
                <c:formatCode>_(* #,##0_);_(* \(#,##0\);_(* "-"??_);_(@_)</c:formatCode>
                <c:ptCount val="3"/>
                <c:pt idx="0">
                  <c:v>1001096</c:v>
                </c:pt>
                <c:pt idx="1">
                  <c:v>1588061</c:v>
                </c:pt>
                <c:pt idx="2">
                  <c:v>1101374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5-4A70-A5E5-516C7427954B}"/>
            </c:ext>
          </c:extLst>
        </c:ser>
        <c:ser>
          <c:idx val="1"/>
          <c:order val="1"/>
          <c:tx>
            <c:strRef>
              <c:f>'Balance Sheet'!$A$16</c:f>
              <c:strCache>
                <c:ptCount val="1"/>
                <c:pt idx="0">
                  <c:v>Long Term Debt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Sheet'!$B$16:$D$16</c:f>
              <c:numCache>
                <c:formatCode>_(* #,##0_);_(* \(#,##0\);_(* "-"??_);_(@_)</c:formatCode>
                <c:ptCount val="3"/>
                <c:pt idx="0">
                  <c:v>165003</c:v>
                </c:pt>
                <c:pt idx="1">
                  <c:v>162780</c:v>
                </c:pt>
                <c:pt idx="2">
                  <c:v>500223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5-4A70-A5E5-516C7427954B}"/>
            </c:ext>
          </c:extLst>
        </c:ser>
        <c:ser>
          <c:idx val="2"/>
          <c:order val="2"/>
          <c:tx>
            <c:strRef>
              <c:f>'Balance Sheet'!$A$17</c:f>
              <c:strCache>
                <c:ptCount val="1"/>
                <c:pt idx="0">
                  <c:v>Other Liabilities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Sheet'!$B$17:$D$17</c:f>
              <c:numCache>
                <c:formatCode>_(* #,##0_);_(* \(#,##0\);_(* "-"??_);_(@_)</c:formatCode>
                <c:ptCount val="3"/>
                <c:pt idx="0">
                  <c:v>530853</c:v>
                </c:pt>
                <c:pt idx="1">
                  <c:v>629544</c:v>
                </c:pt>
                <c:pt idx="2">
                  <c:v>505051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5-4A70-A5E5-516C7427954B}"/>
            </c:ext>
          </c:extLst>
        </c:ser>
        <c:ser>
          <c:idx val="3"/>
          <c:order val="3"/>
          <c:tx>
            <c:strRef>
              <c:f>'Balance Sheet'!$A$18</c:f>
              <c:strCache>
                <c:ptCount val="1"/>
                <c:pt idx="0">
                  <c:v>Deferred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'Balance Sheet'!$B$4:$D$4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'Balance Sheet'!$B$18:$D$18</c:f>
              <c:numCache>
                <c:formatCode>_(* #,##0_);_(* \(#,##0\);_(* "-"??_);_(@_)</c:formatCode>
                <c:ptCount val="3"/>
                <c:pt idx="2">
                  <c:v>636518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45-4A70-A5E5-516C7427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1786800"/>
        <c:axId val="521787456"/>
        <c:axId val="0"/>
      </c:bar3DChart>
      <c:catAx>
        <c:axId val="5217868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87456"/>
        <c:crosses val="autoZero"/>
        <c:auto val="1"/>
        <c:lblAlgn val="ctr"/>
        <c:lblOffset val="100"/>
        <c:noMultiLvlLbl val="0"/>
      </c:catAx>
      <c:valAx>
        <c:axId val="521787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8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Cash Flow (Thousands</a:t>
            </a:r>
            <a:r>
              <a:rPr lang="en-US" baseline="0"/>
              <a:t> of Dollars)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Flow'!$A$26</c:f>
              <c:strCache>
                <c:ptCount val="1"/>
                <c:pt idx="0">
                  <c:v>Net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Flow'!$B$4:$D$4</c:f>
              <c:numCache>
                <c:formatCode>General</c:formatCode>
                <c:ptCount val="3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</c:numCache>
            </c:numRef>
          </c:cat>
          <c:val>
            <c:numRef>
              <c:f>'Cash Flow'!$B$26:$D$26</c:f>
              <c:numCache>
                <c:formatCode>_(* #,##0_);_(* \(#,##0\);_(* "-"??_);_(@_)</c:formatCode>
                <c:ptCount val="3"/>
                <c:pt idx="0">
                  <c:v>156982</c:v>
                </c:pt>
                <c:pt idx="1">
                  <c:v>423778</c:v>
                </c:pt>
                <c:pt idx="2">
                  <c:v>295675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4-437C-8CDF-22827C92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85944"/>
        <c:axId val="426686272"/>
      </c:lineChart>
      <c:catAx>
        <c:axId val="4266859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86272"/>
        <c:crosses val="autoZero"/>
        <c:auto val="1"/>
        <c:lblAlgn val="ctr"/>
        <c:lblOffset val="100"/>
        <c:noMultiLvlLbl val="0"/>
      </c:catAx>
      <c:valAx>
        <c:axId val="426686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8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5-Day</a:t>
            </a:r>
            <a:r>
              <a:rPr lang="en-US" baseline="0"/>
              <a:t> Stock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History'!$B$4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History'!$B$5:$B$9</c:f>
              <c:numCache>
                <c:formatCode>0.00"M"</c:formatCode>
                <c:ptCount val="5"/>
                <c:pt idx="0">
                  <c:v>1.3980999999999999</c:v>
                </c:pt>
                <c:pt idx="1">
                  <c:v>1.6041000000000001</c:v>
                </c:pt>
                <c:pt idx="2">
                  <c:v>2.5406</c:v>
                </c:pt>
                <c:pt idx="3">
                  <c:v>2.6956000000000002</c:v>
                </c:pt>
                <c:pt idx="4">
                  <c:v>1.5933999999999999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4-45BB-9491-3069CBFF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585776"/>
        <c:axId val="526587416"/>
      </c:barChart>
      <c:stockChart>
        <c:ser>
          <c:idx val="1"/>
          <c:order val="1"/>
          <c:tx>
            <c:strRef>
              <c:f>'Stock History'!$C$4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History'!$C$5:$C$9</c:f>
              <c:numCache>
                <c:formatCode>0.00</c:formatCode>
                <c:ptCount val="5"/>
                <c:pt idx="0">
                  <c:v>51.119999</c:v>
                </c:pt>
                <c:pt idx="1">
                  <c:v>49.849997999999999</c:v>
                </c:pt>
                <c:pt idx="2">
                  <c:v>49.860000999999997</c:v>
                </c:pt>
                <c:pt idx="3">
                  <c:v>46.77</c:v>
                </c:pt>
                <c:pt idx="4">
                  <c:v>45.889999000000003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5BB-9491-3069CBFF6FD1}"/>
            </c:ext>
          </c:extLst>
        </c:ser>
        <c:ser>
          <c:idx val="2"/>
          <c:order val="2"/>
          <c:tx>
            <c:strRef>
              <c:f>'Stock History'!$D$4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History'!$D$5:$D$9</c:f>
              <c:numCache>
                <c:formatCode>0.00</c:formatCode>
                <c:ptCount val="5"/>
                <c:pt idx="0">
                  <c:v>51.599997999999999</c:v>
                </c:pt>
                <c:pt idx="1">
                  <c:v>51.450001</c:v>
                </c:pt>
                <c:pt idx="2">
                  <c:v>50.830002</c:v>
                </c:pt>
                <c:pt idx="3">
                  <c:v>49.16</c:v>
                </c:pt>
                <c:pt idx="4">
                  <c:v>47.23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4-45BB-9491-3069CBFF6FD1}"/>
            </c:ext>
          </c:extLst>
        </c:ser>
        <c:ser>
          <c:idx val="3"/>
          <c:order val="3"/>
          <c:tx>
            <c:strRef>
              <c:f>'Stock History'!$E$4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History'!$E$5:$E$9</c:f>
              <c:numCache>
                <c:formatCode>0.00</c:formatCode>
                <c:ptCount val="5"/>
                <c:pt idx="0">
                  <c:v>50.439999</c:v>
                </c:pt>
                <c:pt idx="1">
                  <c:v>49.450001</c:v>
                </c:pt>
                <c:pt idx="2">
                  <c:v>48.220001000000003</c:v>
                </c:pt>
                <c:pt idx="3">
                  <c:v>46.68</c:v>
                </c:pt>
                <c:pt idx="4">
                  <c:v>45.669998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4-45BB-9491-3069CBFF6FD1}"/>
            </c:ext>
          </c:extLst>
        </c:ser>
        <c:ser>
          <c:idx val="4"/>
          <c:order val="4"/>
          <c:tx>
            <c:strRef>
              <c:f>'Stock History'!$F$4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History'!$A$5:$A$9</c:f>
              <c:numCache>
                <c:formatCode>m/d/yyyy</c:formatCode>
                <c:ptCount val="5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</c:numCache>
            </c:numRef>
          </c:cat>
          <c:val>
            <c:numRef>
              <c:f>'Stock History'!$F$5:$F$9</c:f>
              <c:numCache>
                <c:formatCode>0.00</c:formatCode>
                <c:ptCount val="5"/>
                <c:pt idx="0">
                  <c:v>51.200001</c:v>
                </c:pt>
                <c:pt idx="1">
                  <c:v>51.119999</c:v>
                </c:pt>
                <c:pt idx="2">
                  <c:v>49.91</c:v>
                </c:pt>
                <c:pt idx="3">
                  <c:v>48.880001</c:v>
                </c:pt>
                <c:pt idx="4">
                  <c:v>46.66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4-45BB-9491-3069CBFF6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6585448"/>
        <c:axId val="526588400"/>
      </c:stockChart>
      <c:dateAx>
        <c:axId val="526585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7416"/>
        <c:crosses val="autoZero"/>
        <c:auto val="1"/>
        <c:lblOffset val="100"/>
        <c:baseTimeUnit val="days"/>
      </c:dateAx>
      <c:valAx>
        <c:axId val="526587416"/>
        <c:scaling>
          <c:orientation val="minMax"/>
          <c:max val="8"/>
        </c:scaling>
        <c:delete val="0"/>
        <c:axPos val="l"/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5776"/>
        <c:crosses val="autoZero"/>
        <c:crossBetween val="between"/>
      </c:valAx>
      <c:valAx>
        <c:axId val="526588400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5448"/>
        <c:crosses val="max"/>
        <c:crossBetween val="between"/>
      </c:valAx>
      <c:dateAx>
        <c:axId val="5265854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65884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1-Year</a:t>
            </a:r>
            <a:r>
              <a:rPr lang="en-US" baseline="0"/>
              <a:t> Stock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History'!$B$4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History'!$B$5:$B$262</c:f>
              <c:numCache>
                <c:formatCode>0.00"M"</c:formatCode>
                <c:ptCount val="258"/>
                <c:pt idx="0">
                  <c:v>1.3980999999999999</c:v>
                </c:pt>
                <c:pt idx="1">
                  <c:v>1.6041000000000001</c:v>
                </c:pt>
                <c:pt idx="2">
                  <c:v>2.5406</c:v>
                </c:pt>
                <c:pt idx="3">
                  <c:v>2.6956000000000002</c:v>
                </c:pt>
                <c:pt idx="4">
                  <c:v>1.5933999999999999</c:v>
                </c:pt>
                <c:pt idx="5">
                  <c:v>1.7316</c:v>
                </c:pt>
                <c:pt idx="6">
                  <c:v>1.4375</c:v>
                </c:pt>
                <c:pt idx="7">
                  <c:v>1.4704999999999999</c:v>
                </c:pt>
                <c:pt idx="8">
                  <c:v>1.7655000000000001</c:v>
                </c:pt>
                <c:pt idx="9">
                  <c:v>1.8355999999999999</c:v>
                </c:pt>
                <c:pt idx="10">
                  <c:v>1.1840999999999999</c:v>
                </c:pt>
                <c:pt idx="11">
                  <c:v>1.6930000000000001</c:v>
                </c:pt>
                <c:pt idx="12">
                  <c:v>1.6234999999999999</c:v>
                </c:pt>
                <c:pt idx="13">
                  <c:v>1.5685</c:v>
                </c:pt>
                <c:pt idx="14">
                  <c:v>1.2142999999999999</c:v>
                </c:pt>
                <c:pt idx="15">
                  <c:v>3.8570000000000002</c:v>
                </c:pt>
                <c:pt idx="16">
                  <c:v>1.3883000000000001</c:v>
                </c:pt>
                <c:pt idx="17">
                  <c:v>1.7921</c:v>
                </c:pt>
                <c:pt idx="18">
                  <c:v>1.6404000000000001</c:v>
                </c:pt>
                <c:pt idx="19">
                  <c:v>2.5678000000000001</c:v>
                </c:pt>
                <c:pt idx="20">
                  <c:v>1.3373999999999999</c:v>
                </c:pt>
                <c:pt idx="21">
                  <c:v>1.571</c:v>
                </c:pt>
                <c:pt idx="22">
                  <c:v>1.6797</c:v>
                </c:pt>
                <c:pt idx="23">
                  <c:v>1.3965000000000001</c:v>
                </c:pt>
                <c:pt idx="24">
                  <c:v>1.091</c:v>
                </c:pt>
                <c:pt idx="25">
                  <c:v>1.3290999999999999</c:v>
                </c:pt>
                <c:pt idx="26">
                  <c:v>1.5739000000000001</c:v>
                </c:pt>
                <c:pt idx="27">
                  <c:v>1.9053</c:v>
                </c:pt>
                <c:pt idx="28">
                  <c:v>1.2169000000000001</c:v>
                </c:pt>
                <c:pt idx="29">
                  <c:v>1.8848</c:v>
                </c:pt>
                <c:pt idx="30">
                  <c:v>2.077</c:v>
                </c:pt>
                <c:pt idx="31">
                  <c:v>1.9871000000000001</c:v>
                </c:pt>
                <c:pt idx="32">
                  <c:v>2.8313000000000001</c:v>
                </c:pt>
                <c:pt idx="33">
                  <c:v>3.8187000000000002</c:v>
                </c:pt>
                <c:pt idx="34">
                  <c:v>3.6193</c:v>
                </c:pt>
                <c:pt idx="35">
                  <c:v>2.0472999999999999</c:v>
                </c:pt>
                <c:pt idx="36">
                  <c:v>3.0815000000000001</c:v>
                </c:pt>
                <c:pt idx="37">
                  <c:v>1.6063000000000001</c:v>
                </c:pt>
                <c:pt idx="38">
                  <c:v>1.3382000000000001</c:v>
                </c:pt>
                <c:pt idx="39">
                  <c:v>1.1398999999999999</c:v>
                </c:pt>
                <c:pt idx="40">
                  <c:v>1.4698</c:v>
                </c:pt>
                <c:pt idx="41">
                  <c:v>2.6951000000000001</c:v>
                </c:pt>
                <c:pt idx="42">
                  <c:v>2.5078</c:v>
                </c:pt>
                <c:pt idx="43">
                  <c:v>2.6663999999999999</c:v>
                </c:pt>
                <c:pt idx="44">
                  <c:v>2.7624</c:v>
                </c:pt>
                <c:pt idx="45">
                  <c:v>4.6211000000000002</c:v>
                </c:pt>
                <c:pt idx="46">
                  <c:v>11.085000000000001</c:v>
                </c:pt>
                <c:pt idx="47">
                  <c:v>3.1913999999999998</c:v>
                </c:pt>
                <c:pt idx="48">
                  <c:v>1.9300999999999999</c:v>
                </c:pt>
                <c:pt idx="49">
                  <c:v>1.5208999999999999</c:v>
                </c:pt>
                <c:pt idx="50">
                  <c:v>1.5919000000000001</c:v>
                </c:pt>
                <c:pt idx="51">
                  <c:v>2.746</c:v>
                </c:pt>
                <c:pt idx="52">
                  <c:v>1.7198</c:v>
                </c:pt>
                <c:pt idx="53">
                  <c:v>1.8573</c:v>
                </c:pt>
                <c:pt idx="54">
                  <c:v>1.8184</c:v>
                </c:pt>
                <c:pt idx="55">
                  <c:v>1.7659</c:v>
                </c:pt>
                <c:pt idx="56">
                  <c:v>1.7058</c:v>
                </c:pt>
                <c:pt idx="57">
                  <c:v>1.4529000000000001</c:v>
                </c:pt>
                <c:pt idx="58">
                  <c:v>1.8398000000000001</c:v>
                </c:pt>
                <c:pt idx="59">
                  <c:v>1.4160999999999999</c:v>
                </c:pt>
                <c:pt idx="60">
                  <c:v>1.2441</c:v>
                </c:pt>
                <c:pt idx="61">
                  <c:v>2.2002000000000002</c:v>
                </c:pt>
                <c:pt idx="62">
                  <c:v>2.9407000000000001</c:v>
                </c:pt>
                <c:pt idx="63">
                  <c:v>2.4443999999999999</c:v>
                </c:pt>
                <c:pt idx="64">
                  <c:v>1.349</c:v>
                </c:pt>
                <c:pt idx="65">
                  <c:v>1.883</c:v>
                </c:pt>
                <c:pt idx="66">
                  <c:v>2.1577999999999999</c:v>
                </c:pt>
                <c:pt idx="67">
                  <c:v>3.7681</c:v>
                </c:pt>
                <c:pt idx="68">
                  <c:v>2.0335999999999999</c:v>
                </c:pt>
                <c:pt idx="69">
                  <c:v>2.3820999999999999</c:v>
                </c:pt>
                <c:pt idx="70">
                  <c:v>2.3759000000000001</c:v>
                </c:pt>
                <c:pt idx="71">
                  <c:v>2.4861</c:v>
                </c:pt>
                <c:pt idx="72">
                  <c:v>2.8517999999999999</c:v>
                </c:pt>
                <c:pt idx="73">
                  <c:v>1.732</c:v>
                </c:pt>
                <c:pt idx="74">
                  <c:v>1.4937</c:v>
                </c:pt>
                <c:pt idx="75">
                  <c:v>1.7722</c:v>
                </c:pt>
                <c:pt idx="76">
                  <c:v>1.5566</c:v>
                </c:pt>
                <c:pt idx="77">
                  <c:v>1.1487000000000001</c:v>
                </c:pt>
                <c:pt idx="78">
                  <c:v>6.8966000000000003</c:v>
                </c:pt>
                <c:pt idx="79">
                  <c:v>1.7512000000000001</c:v>
                </c:pt>
                <c:pt idx="80">
                  <c:v>2.1993999999999998</c:v>
                </c:pt>
                <c:pt idx="81">
                  <c:v>2.4096000000000002</c:v>
                </c:pt>
                <c:pt idx="82">
                  <c:v>3.9721000000000002</c:v>
                </c:pt>
                <c:pt idx="83">
                  <c:v>1.1354</c:v>
                </c:pt>
                <c:pt idx="84">
                  <c:v>1.1664000000000001</c:v>
                </c:pt>
                <c:pt idx="85">
                  <c:v>2.4455</c:v>
                </c:pt>
                <c:pt idx="86">
                  <c:v>1.4058999999999999</c:v>
                </c:pt>
                <c:pt idx="87">
                  <c:v>1.8110999999999999</c:v>
                </c:pt>
                <c:pt idx="88">
                  <c:v>2.6587999999999998</c:v>
                </c:pt>
                <c:pt idx="89">
                  <c:v>2.1027</c:v>
                </c:pt>
                <c:pt idx="90">
                  <c:v>1.5698000000000001</c:v>
                </c:pt>
                <c:pt idx="91">
                  <c:v>1.9972000000000001</c:v>
                </c:pt>
                <c:pt idx="92">
                  <c:v>1.9911000000000001</c:v>
                </c:pt>
                <c:pt idx="93">
                  <c:v>1.8402000000000001</c:v>
                </c:pt>
                <c:pt idx="94">
                  <c:v>1.6433</c:v>
                </c:pt>
                <c:pt idx="95">
                  <c:v>2.2826</c:v>
                </c:pt>
                <c:pt idx="96">
                  <c:v>5.1471</c:v>
                </c:pt>
                <c:pt idx="97">
                  <c:v>1.1854</c:v>
                </c:pt>
                <c:pt idx="98">
                  <c:v>1.4815</c:v>
                </c:pt>
                <c:pt idx="99">
                  <c:v>1.2969999999999999</c:v>
                </c:pt>
                <c:pt idx="100">
                  <c:v>1.3174999999999999</c:v>
                </c:pt>
                <c:pt idx="101">
                  <c:v>1.1194</c:v>
                </c:pt>
                <c:pt idx="102">
                  <c:v>0.83660000000000001</c:v>
                </c:pt>
                <c:pt idx="103">
                  <c:v>1.1315999999999999</c:v>
                </c:pt>
                <c:pt idx="104">
                  <c:v>1.0374000000000001</c:v>
                </c:pt>
                <c:pt idx="105">
                  <c:v>1.2585</c:v>
                </c:pt>
                <c:pt idx="106">
                  <c:v>1.2967</c:v>
                </c:pt>
                <c:pt idx="107">
                  <c:v>1.6696</c:v>
                </c:pt>
                <c:pt idx="108">
                  <c:v>2.7711000000000001</c:v>
                </c:pt>
                <c:pt idx="109">
                  <c:v>2.1859999999999999</c:v>
                </c:pt>
                <c:pt idx="110">
                  <c:v>2.4664000000000001</c:v>
                </c:pt>
                <c:pt idx="111">
                  <c:v>2.8233000000000001</c:v>
                </c:pt>
                <c:pt idx="112">
                  <c:v>6.1967999999999996</c:v>
                </c:pt>
                <c:pt idx="113">
                  <c:v>3.4407000000000001</c:v>
                </c:pt>
                <c:pt idx="114">
                  <c:v>1.9797</c:v>
                </c:pt>
                <c:pt idx="115">
                  <c:v>1.5852999999999999</c:v>
                </c:pt>
                <c:pt idx="116">
                  <c:v>1.3325</c:v>
                </c:pt>
                <c:pt idx="117">
                  <c:v>1.5073000000000001</c:v>
                </c:pt>
                <c:pt idx="118">
                  <c:v>1.5841000000000001</c:v>
                </c:pt>
                <c:pt idx="119">
                  <c:v>1.9346000000000001</c:v>
                </c:pt>
                <c:pt idx="120">
                  <c:v>1.4539</c:v>
                </c:pt>
                <c:pt idx="121">
                  <c:v>1.0774999999999999</c:v>
                </c:pt>
                <c:pt idx="122">
                  <c:v>1.7981</c:v>
                </c:pt>
                <c:pt idx="123">
                  <c:v>1.9393</c:v>
                </c:pt>
                <c:pt idx="124">
                  <c:v>3.7168000000000001</c:v>
                </c:pt>
                <c:pt idx="125">
                  <c:v>0.91830000000000001</c:v>
                </c:pt>
                <c:pt idx="126">
                  <c:v>0.82350000000000001</c:v>
                </c:pt>
                <c:pt idx="127">
                  <c:v>0.77400000000000002</c:v>
                </c:pt>
                <c:pt idx="128">
                  <c:v>0.96819999999999995</c:v>
                </c:pt>
                <c:pt idx="129">
                  <c:v>1.8938999999999999</c:v>
                </c:pt>
                <c:pt idx="130">
                  <c:v>1.456</c:v>
                </c:pt>
                <c:pt idx="131">
                  <c:v>1.2242999999999999</c:v>
                </c:pt>
                <c:pt idx="132">
                  <c:v>1.2281</c:v>
                </c:pt>
                <c:pt idx="133">
                  <c:v>1.7589999999999999</c:v>
                </c:pt>
                <c:pt idx="134">
                  <c:v>1.7972999999999999</c:v>
                </c:pt>
                <c:pt idx="135">
                  <c:v>1.5354000000000001</c:v>
                </c:pt>
                <c:pt idx="136">
                  <c:v>1.3213999999999999</c:v>
                </c:pt>
                <c:pt idx="137">
                  <c:v>2.0226999999999999</c:v>
                </c:pt>
                <c:pt idx="138">
                  <c:v>2.6621999999999999</c:v>
                </c:pt>
                <c:pt idx="139">
                  <c:v>2.8902999999999999</c:v>
                </c:pt>
                <c:pt idx="140">
                  <c:v>2.1979000000000002</c:v>
                </c:pt>
                <c:pt idx="141">
                  <c:v>2.8934000000000002</c:v>
                </c:pt>
                <c:pt idx="142">
                  <c:v>1.7765</c:v>
                </c:pt>
                <c:pt idx="143">
                  <c:v>2.0263</c:v>
                </c:pt>
                <c:pt idx="144">
                  <c:v>2.3117999999999999</c:v>
                </c:pt>
                <c:pt idx="145">
                  <c:v>1.9644999999999999</c:v>
                </c:pt>
                <c:pt idx="146">
                  <c:v>1.5702</c:v>
                </c:pt>
                <c:pt idx="147">
                  <c:v>2.0756000000000001</c:v>
                </c:pt>
                <c:pt idx="148">
                  <c:v>1.8974</c:v>
                </c:pt>
                <c:pt idx="149">
                  <c:v>2.1594000000000002</c:v>
                </c:pt>
                <c:pt idx="150">
                  <c:v>2.7014</c:v>
                </c:pt>
                <c:pt idx="151">
                  <c:v>2.3420999999999998</c:v>
                </c:pt>
                <c:pt idx="152">
                  <c:v>2.3395999999999999</c:v>
                </c:pt>
                <c:pt idx="153">
                  <c:v>2.5051999999999999</c:v>
                </c:pt>
                <c:pt idx="154">
                  <c:v>3.1467999999999998</c:v>
                </c:pt>
                <c:pt idx="155">
                  <c:v>3.9946000000000002</c:v>
                </c:pt>
                <c:pt idx="156">
                  <c:v>4.0145999999999997</c:v>
                </c:pt>
                <c:pt idx="157">
                  <c:v>6.5210999999999997</c:v>
                </c:pt>
                <c:pt idx="158">
                  <c:v>15.704700000000001</c:v>
                </c:pt>
                <c:pt idx="159">
                  <c:v>18.453700000000001</c:v>
                </c:pt>
                <c:pt idx="160">
                  <c:v>3.2281</c:v>
                </c:pt>
                <c:pt idx="161">
                  <c:v>2.0910000000000002</c:v>
                </c:pt>
                <c:pt idx="162">
                  <c:v>1.9717</c:v>
                </c:pt>
                <c:pt idx="163">
                  <c:v>3.7808999999999999</c:v>
                </c:pt>
                <c:pt idx="164">
                  <c:v>2.4678</c:v>
                </c:pt>
                <c:pt idx="165">
                  <c:v>2.6959</c:v>
                </c:pt>
                <c:pt idx="166">
                  <c:v>3.2675000000000001</c:v>
                </c:pt>
                <c:pt idx="167">
                  <c:v>12.07</c:v>
                </c:pt>
                <c:pt idx="168">
                  <c:v>9.1403999999999996</c:v>
                </c:pt>
                <c:pt idx="169">
                  <c:v>2.3595999999999999</c:v>
                </c:pt>
                <c:pt idx="170">
                  <c:v>1.3982000000000001</c:v>
                </c:pt>
                <c:pt idx="171">
                  <c:v>1.7665</c:v>
                </c:pt>
                <c:pt idx="172">
                  <c:v>2.2368000000000001</c:v>
                </c:pt>
                <c:pt idx="173">
                  <c:v>4.2904</c:v>
                </c:pt>
                <c:pt idx="174">
                  <c:v>3.3111999999999999</c:v>
                </c:pt>
                <c:pt idx="175">
                  <c:v>1.9444999999999999</c:v>
                </c:pt>
                <c:pt idx="176">
                  <c:v>1.6048</c:v>
                </c:pt>
                <c:pt idx="177">
                  <c:v>2.1926000000000001</c:v>
                </c:pt>
                <c:pt idx="178">
                  <c:v>1.9158999999999999</c:v>
                </c:pt>
                <c:pt idx="179">
                  <c:v>1.7451000000000001</c:v>
                </c:pt>
                <c:pt idx="180">
                  <c:v>1.7974000000000001</c:v>
                </c:pt>
                <c:pt idx="181">
                  <c:v>1.7403</c:v>
                </c:pt>
                <c:pt idx="182">
                  <c:v>2.4346999999999999</c:v>
                </c:pt>
                <c:pt idx="183">
                  <c:v>2.0710000000000002</c:v>
                </c:pt>
                <c:pt idx="184">
                  <c:v>2.7875999999999999</c:v>
                </c:pt>
                <c:pt idx="185">
                  <c:v>2.4990000000000001</c:v>
                </c:pt>
                <c:pt idx="186">
                  <c:v>2.1311</c:v>
                </c:pt>
                <c:pt idx="187">
                  <c:v>2.4457</c:v>
                </c:pt>
                <c:pt idx="188">
                  <c:v>2.3589000000000002</c:v>
                </c:pt>
                <c:pt idx="189">
                  <c:v>1.9656</c:v>
                </c:pt>
                <c:pt idx="190">
                  <c:v>3.2054</c:v>
                </c:pt>
                <c:pt idx="191">
                  <c:v>2.8698000000000001</c:v>
                </c:pt>
                <c:pt idx="192">
                  <c:v>3.7122000000000002</c:v>
                </c:pt>
                <c:pt idx="193">
                  <c:v>3.6680000000000001</c:v>
                </c:pt>
                <c:pt idx="194">
                  <c:v>1.8737999999999999</c:v>
                </c:pt>
                <c:pt idx="195">
                  <c:v>1.9908999999999999</c:v>
                </c:pt>
                <c:pt idx="196">
                  <c:v>1.4585999999999999</c:v>
                </c:pt>
                <c:pt idx="197">
                  <c:v>1.2023999999999999</c:v>
                </c:pt>
                <c:pt idx="198">
                  <c:v>1.5101</c:v>
                </c:pt>
                <c:pt idx="199">
                  <c:v>0.86250000000000004</c:v>
                </c:pt>
                <c:pt idx="200">
                  <c:v>1.9976</c:v>
                </c:pt>
                <c:pt idx="201">
                  <c:v>2.2048999999999999</c:v>
                </c:pt>
                <c:pt idx="202">
                  <c:v>3.5013000000000001</c:v>
                </c:pt>
                <c:pt idx="203">
                  <c:v>4.5632999999999999</c:v>
                </c:pt>
                <c:pt idx="204">
                  <c:v>2.3929999999999998</c:v>
                </c:pt>
                <c:pt idx="205">
                  <c:v>4.9585999999999997</c:v>
                </c:pt>
                <c:pt idx="206">
                  <c:v>1.7202999999999999</c:v>
                </c:pt>
                <c:pt idx="207">
                  <c:v>1.8274999999999999</c:v>
                </c:pt>
                <c:pt idx="208">
                  <c:v>1.3735999999999999</c:v>
                </c:pt>
                <c:pt idx="209">
                  <c:v>2.82</c:v>
                </c:pt>
                <c:pt idx="210">
                  <c:v>2.6757</c:v>
                </c:pt>
                <c:pt idx="211">
                  <c:v>2.5714000000000001</c:v>
                </c:pt>
                <c:pt idx="212">
                  <c:v>1.3313999999999999</c:v>
                </c:pt>
                <c:pt idx="213">
                  <c:v>1.6431</c:v>
                </c:pt>
                <c:pt idx="214">
                  <c:v>2.5821999999999998</c:v>
                </c:pt>
                <c:pt idx="215">
                  <c:v>1.7214</c:v>
                </c:pt>
                <c:pt idx="216">
                  <c:v>3.8132999999999999</c:v>
                </c:pt>
                <c:pt idx="217">
                  <c:v>2.9796999999999998</c:v>
                </c:pt>
                <c:pt idx="218">
                  <c:v>1.5066999999999999</c:v>
                </c:pt>
                <c:pt idx="219">
                  <c:v>1.8302</c:v>
                </c:pt>
                <c:pt idx="220">
                  <c:v>1.8923000000000001</c:v>
                </c:pt>
                <c:pt idx="221">
                  <c:v>1.9327000000000001</c:v>
                </c:pt>
                <c:pt idx="222">
                  <c:v>1.7191000000000001</c:v>
                </c:pt>
                <c:pt idx="223">
                  <c:v>2.0173000000000001</c:v>
                </c:pt>
                <c:pt idx="224">
                  <c:v>2.9443000000000001</c:v>
                </c:pt>
                <c:pt idx="225">
                  <c:v>2.5032000000000001</c:v>
                </c:pt>
                <c:pt idx="226">
                  <c:v>3.7907999999999999</c:v>
                </c:pt>
                <c:pt idx="227">
                  <c:v>4.2331000000000003</c:v>
                </c:pt>
                <c:pt idx="228">
                  <c:v>3.8144999999999998</c:v>
                </c:pt>
                <c:pt idx="229">
                  <c:v>2.1877</c:v>
                </c:pt>
                <c:pt idx="230">
                  <c:v>4.7731000000000003</c:v>
                </c:pt>
                <c:pt idx="231">
                  <c:v>11.1661</c:v>
                </c:pt>
                <c:pt idx="232">
                  <c:v>3.2065000000000001</c:v>
                </c:pt>
                <c:pt idx="233">
                  <c:v>1.8193999999999999</c:v>
                </c:pt>
                <c:pt idx="234">
                  <c:v>1.6678999999999999</c:v>
                </c:pt>
                <c:pt idx="235">
                  <c:v>1.8499000000000001</c:v>
                </c:pt>
                <c:pt idx="236">
                  <c:v>2.5335999999999999</c:v>
                </c:pt>
                <c:pt idx="237">
                  <c:v>2.0177999999999998</c:v>
                </c:pt>
                <c:pt idx="238">
                  <c:v>1.8766</c:v>
                </c:pt>
                <c:pt idx="239">
                  <c:v>2.7932000000000001</c:v>
                </c:pt>
                <c:pt idx="240">
                  <c:v>2.3988</c:v>
                </c:pt>
                <c:pt idx="241">
                  <c:v>1.4422999999999999</c:v>
                </c:pt>
                <c:pt idx="242">
                  <c:v>2.0354000000000001</c:v>
                </c:pt>
                <c:pt idx="243">
                  <c:v>2.4861</c:v>
                </c:pt>
                <c:pt idx="244">
                  <c:v>2.157</c:v>
                </c:pt>
                <c:pt idx="245">
                  <c:v>1.9098999999999999</c:v>
                </c:pt>
                <c:pt idx="246">
                  <c:v>2.8565999999999998</c:v>
                </c:pt>
                <c:pt idx="247">
                  <c:v>2.5461999999999998</c:v>
                </c:pt>
                <c:pt idx="248">
                  <c:v>4.4980000000000002</c:v>
                </c:pt>
                <c:pt idx="249">
                  <c:v>4.1627999999999998</c:v>
                </c:pt>
                <c:pt idx="250">
                  <c:v>4.62</c:v>
                </c:pt>
                <c:pt idx="251">
                  <c:v>4.5308000000000002</c:v>
                </c:pt>
                <c:pt idx="252">
                  <c:v>5.3262999999999998</c:v>
                </c:pt>
                <c:pt idx="253">
                  <c:v>2.6795</c:v>
                </c:pt>
                <c:pt idx="254">
                  <c:v>2.1394000000000002</c:v>
                </c:pt>
                <c:pt idx="255">
                  <c:v>2.3996</c:v>
                </c:pt>
                <c:pt idx="256">
                  <c:v>1.3453999999999999</c:v>
                </c:pt>
                <c:pt idx="257">
                  <c:v>2.2406000000000001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3-4130-BD76-8DEA1BBE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976192"/>
        <c:axId val="574976520"/>
      </c:barChart>
      <c:stockChart>
        <c:ser>
          <c:idx val="1"/>
          <c:order val="1"/>
          <c:tx>
            <c:strRef>
              <c:f>'Stock History'!$C$4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History'!$C$5:$C$262</c:f>
              <c:numCache>
                <c:formatCode>0.00</c:formatCode>
                <c:ptCount val="258"/>
                <c:pt idx="0">
                  <c:v>51.119999</c:v>
                </c:pt>
                <c:pt idx="1">
                  <c:v>49.849997999999999</c:v>
                </c:pt>
                <c:pt idx="2">
                  <c:v>49.860000999999997</c:v>
                </c:pt>
                <c:pt idx="3">
                  <c:v>46.77</c:v>
                </c:pt>
                <c:pt idx="4">
                  <c:v>45.889999000000003</c:v>
                </c:pt>
                <c:pt idx="5">
                  <c:v>42.240001999999997</c:v>
                </c:pt>
                <c:pt idx="6">
                  <c:v>42.560001</c:v>
                </c:pt>
                <c:pt idx="7">
                  <c:v>41.490001999999997</c:v>
                </c:pt>
                <c:pt idx="8">
                  <c:v>41.009998000000003</c:v>
                </c:pt>
                <c:pt idx="9">
                  <c:v>43</c:v>
                </c:pt>
                <c:pt idx="10">
                  <c:v>44.209999000000003</c:v>
                </c:pt>
                <c:pt idx="11">
                  <c:v>43.099997999999999</c:v>
                </c:pt>
                <c:pt idx="12">
                  <c:v>44.619999</c:v>
                </c:pt>
                <c:pt idx="13">
                  <c:v>44.279998999999997</c:v>
                </c:pt>
                <c:pt idx="14">
                  <c:v>45.57</c:v>
                </c:pt>
                <c:pt idx="15">
                  <c:v>46.189999</c:v>
                </c:pt>
                <c:pt idx="16">
                  <c:v>47.950001</c:v>
                </c:pt>
                <c:pt idx="17">
                  <c:v>46.650002000000001</c:v>
                </c:pt>
                <c:pt idx="18">
                  <c:v>46.200001</c:v>
                </c:pt>
                <c:pt idx="19">
                  <c:v>48.369999</c:v>
                </c:pt>
                <c:pt idx="20">
                  <c:v>47.82</c:v>
                </c:pt>
                <c:pt idx="21">
                  <c:v>48.360000999999997</c:v>
                </c:pt>
                <c:pt idx="22">
                  <c:v>49.759998000000003</c:v>
                </c:pt>
                <c:pt idx="23">
                  <c:v>47.720001000000003</c:v>
                </c:pt>
                <c:pt idx="24">
                  <c:v>47.48</c:v>
                </c:pt>
                <c:pt idx="25">
                  <c:v>48.009998000000003</c:v>
                </c:pt>
                <c:pt idx="26">
                  <c:v>48</c:v>
                </c:pt>
                <c:pt idx="27">
                  <c:v>46.93</c:v>
                </c:pt>
                <c:pt idx="28">
                  <c:v>47.5</c:v>
                </c:pt>
                <c:pt idx="29">
                  <c:v>47.349997999999999</c:v>
                </c:pt>
                <c:pt idx="30">
                  <c:v>47.470001000000003</c:v>
                </c:pt>
                <c:pt idx="31">
                  <c:v>45.709999000000003</c:v>
                </c:pt>
                <c:pt idx="32">
                  <c:v>45.990001999999997</c:v>
                </c:pt>
                <c:pt idx="33">
                  <c:v>40.799999</c:v>
                </c:pt>
                <c:pt idx="34">
                  <c:v>47.290000999999997</c:v>
                </c:pt>
                <c:pt idx="35">
                  <c:v>49.369999</c:v>
                </c:pt>
                <c:pt idx="36">
                  <c:v>51.07</c:v>
                </c:pt>
                <c:pt idx="37">
                  <c:v>51.669998</c:v>
                </c:pt>
                <c:pt idx="38">
                  <c:v>51.09</c:v>
                </c:pt>
                <c:pt idx="39">
                  <c:v>51.189999</c:v>
                </c:pt>
                <c:pt idx="40">
                  <c:v>51.619999</c:v>
                </c:pt>
                <c:pt idx="41">
                  <c:v>50.77</c:v>
                </c:pt>
                <c:pt idx="42">
                  <c:v>52.77</c:v>
                </c:pt>
                <c:pt idx="43">
                  <c:v>52.5</c:v>
                </c:pt>
                <c:pt idx="44">
                  <c:v>51.310001</c:v>
                </c:pt>
                <c:pt idx="45">
                  <c:v>52.450001</c:v>
                </c:pt>
                <c:pt idx="46">
                  <c:v>50.119999</c:v>
                </c:pt>
                <c:pt idx="47">
                  <c:v>43.700001</c:v>
                </c:pt>
                <c:pt idx="48">
                  <c:v>44.700001</c:v>
                </c:pt>
                <c:pt idx="49">
                  <c:v>45.310001</c:v>
                </c:pt>
                <c:pt idx="50">
                  <c:v>45.889999000000003</c:v>
                </c:pt>
                <c:pt idx="51">
                  <c:v>43.509998000000003</c:v>
                </c:pt>
                <c:pt idx="52">
                  <c:v>42.5</c:v>
                </c:pt>
                <c:pt idx="53">
                  <c:v>42.43</c:v>
                </c:pt>
                <c:pt idx="54">
                  <c:v>42.919998</c:v>
                </c:pt>
                <c:pt idx="55">
                  <c:v>42.57</c:v>
                </c:pt>
                <c:pt idx="56">
                  <c:v>43.099997999999999</c:v>
                </c:pt>
                <c:pt idx="57">
                  <c:v>43.110000999999997</c:v>
                </c:pt>
                <c:pt idx="58">
                  <c:v>44.490001999999997</c:v>
                </c:pt>
                <c:pt idx="59">
                  <c:v>44.619999</c:v>
                </c:pt>
                <c:pt idx="60">
                  <c:v>44.759998000000003</c:v>
                </c:pt>
                <c:pt idx="61">
                  <c:v>45.720001000000003</c:v>
                </c:pt>
                <c:pt idx="62">
                  <c:v>46.439999</c:v>
                </c:pt>
                <c:pt idx="63">
                  <c:v>44.549999</c:v>
                </c:pt>
                <c:pt idx="64">
                  <c:v>44.310001</c:v>
                </c:pt>
                <c:pt idx="65">
                  <c:v>44.5</c:v>
                </c:pt>
                <c:pt idx="66">
                  <c:v>44.68</c:v>
                </c:pt>
                <c:pt idx="67">
                  <c:v>44</c:v>
                </c:pt>
                <c:pt idx="68">
                  <c:v>44.880001</c:v>
                </c:pt>
                <c:pt idx="69">
                  <c:v>46.029998999999997</c:v>
                </c:pt>
                <c:pt idx="70">
                  <c:v>47.32</c:v>
                </c:pt>
                <c:pt idx="71">
                  <c:v>48.419998</c:v>
                </c:pt>
                <c:pt idx="72">
                  <c:v>48.950001</c:v>
                </c:pt>
                <c:pt idx="73">
                  <c:v>50.950001</c:v>
                </c:pt>
                <c:pt idx="74">
                  <c:v>51.630001</c:v>
                </c:pt>
                <c:pt idx="75">
                  <c:v>51.25</c:v>
                </c:pt>
                <c:pt idx="76">
                  <c:v>51.290000999999997</c:v>
                </c:pt>
                <c:pt idx="77">
                  <c:v>51.16</c:v>
                </c:pt>
                <c:pt idx="78">
                  <c:v>52.040000999999997</c:v>
                </c:pt>
                <c:pt idx="79">
                  <c:v>52.130001</c:v>
                </c:pt>
                <c:pt idx="80">
                  <c:v>52.459999000000003</c:v>
                </c:pt>
                <c:pt idx="81">
                  <c:v>53.369999</c:v>
                </c:pt>
                <c:pt idx="82">
                  <c:v>50.080002</c:v>
                </c:pt>
                <c:pt idx="83">
                  <c:v>50.290000999999997</c:v>
                </c:pt>
                <c:pt idx="84">
                  <c:v>50.369999</c:v>
                </c:pt>
                <c:pt idx="85">
                  <c:v>49.48</c:v>
                </c:pt>
                <c:pt idx="86">
                  <c:v>49.950001</c:v>
                </c:pt>
                <c:pt idx="87">
                  <c:v>51.049999</c:v>
                </c:pt>
                <c:pt idx="88">
                  <c:v>49.869999</c:v>
                </c:pt>
                <c:pt idx="89">
                  <c:v>50.599997999999999</c:v>
                </c:pt>
                <c:pt idx="90">
                  <c:v>50.970001000000003</c:v>
                </c:pt>
                <c:pt idx="91">
                  <c:v>49.799999</c:v>
                </c:pt>
                <c:pt idx="92">
                  <c:v>49.759998000000003</c:v>
                </c:pt>
                <c:pt idx="93">
                  <c:v>50.52</c:v>
                </c:pt>
                <c:pt idx="94">
                  <c:v>51.240001999999997</c:v>
                </c:pt>
                <c:pt idx="95">
                  <c:v>51.049999</c:v>
                </c:pt>
                <c:pt idx="96">
                  <c:v>53.029998999999997</c:v>
                </c:pt>
                <c:pt idx="97">
                  <c:v>55.75</c:v>
                </c:pt>
                <c:pt idx="98">
                  <c:v>55.200001</c:v>
                </c:pt>
                <c:pt idx="99">
                  <c:v>55.41</c:v>
                </c:pt>
                <c:pt idx="100">
                  <c:v>56.18</c:v>
                </c:pt>
                <c:pt idx="101">
                  <c:v>56.82</c:v>
                </c:pt>
                <c:pt idx="102">
                  <c:v>56.349997999999999</c:v>
                </c:pt>
                <c:pt idx="103">
                  <c:v>57.049999</c:v>
                </c:pt>
                <c:pt idx="104">
                  <c:v>56.139999000000003</c:v>
                </c:pt>
                <c:pt idx="105">
                  <c:v>56.189999</c:v>
                </c:pt>
                <c:pt idx="106">
                  <c:v>56.41</c:v>
                </c:pt>
                <c:pt idx="107">
                  <c:v>56.91</c:v>
                </c:pt>
                <c:pt idx="108">
                  <c:v>55.290000999999997</c:v>
                </c:pt>
                <c:pt idx="109">
                  <c:v>57.029998999999997</c:v>
                </c:pt>
                <c:pt idx="110">
                  <c:v>56.830002</c:v>
                </c:pt>
                <c:pt idx="111">
                  <c:v>57.130001</c:v>
                </c:pt>
                <c:pt idx="112">
                  <c:v>57.5</c:v>
                </c:pt>
                <c:pt idx="113">
                  <c:v>61.73</c:v>
                </c:pt>
                <c:pt idx="114">
                  <c:v>63.130001</c:v>
                </c:pt>
                <c:pt idx="115">
                  <c:v>62.869999</c:v>
                </c:pt>
                <c:pt idx="116">
                  <c:v>63.860000999999997</c:v>
                </c:pt>
                <c:pt idx="117">
                  <c:v>65.419998000000007</c:v>
                </c:pt>
                <c:pt idx="118">
                  <c:v>64</c:v>
                </c:pt>
                <c:pt idx="119">
                  <c:v>63.439999</c:v>
                </c:pt>
                <c:pt idx="120">
                  <c:v>62.450001</c:v>
                </c:pt>
                <c:pt idx="121">
                  <c:v>62.259998000000003</c:v>
                </c:pt>
                <c:pt idx="122">
                  <c:v>62.34</c:v>
                </c:pt>
                <c:pt idx="123">
                  <c:v>63.709999000000003</c:v>
                </c:pt>
                <c:pt idx="124">
                  <c:v>61.459999000000003</c:v>
                </c:pt>
                <c:pt idx="125">
                  <c:v>61.540000999999997</c:v>
                </c:pt>
                <c:pt idx="126">
                  <c:v>61.400002000000001</c:v>
                </c:pt>
                <c:pt idx="127">
                  <c:v>61.360000999999997</c:v>
                </c:pt>
                <c:pt idx="128">
                  <c:v>60.5</c:v>
                </c:pt>
                <c:pt idx="129">
                  <c:v>61.580002</c:v>
                </c:pt>
                <c:pt idx="130">
                  <c:v>61.560001</c:v>
                </c:pt>
                <c:pt idx="131">
                  <c:v>60.720001000000003</c:v>
                </c:pt>
                <c:pt idx="132">
                  <c:v>61</c:v>
                </c:pt>
                <c:pt idx="133">
                  <c:v>59.84</c:v>
                </c:pt>
                <c:pt idx="134">
                  <c:v>60.029998999999997</c:v>
                </c:pt>
                <c:pt idx="135">
                  <c:v>59.720001000000003</c:v>
                </c:pt>
                <c:pt idx="136">
                  <c:v>59.400002000000001</c:v>
                </c:pt>
                <c:pt idx="137">
                  <c:v>59.529998999999997</c:v>
                </c:pt>
                <c:pt idx="138">
                  <c:v>62.700001</c:v>
                </c:pt>
                <c:pt idx="139">
                  <c:v>60.360000999999997</c:v>
                </c:pt>
                <c:pt idx="140">
                  <c:v>60.060001</c:v>
                </c:pt>
                <c:pt idx="141">
                  <c:v>60.669998</c:v>
                </c:pt>
                <c:pt idx="142">
                  <c:v>61.119999</c:v>
                </c:pt>
                <c:pt idx="143">
                  <c:v>60.080002</c:v>
                </c:pt>
                <c:pt idx="144">
                  <c:v>59.889999000000003</c:v>
                </c:pt>
                <c:pt idx="145">
                  <c:v>60.27</c:v>
                </c:pt>
                <c:pt idx="146">
                  <c:v>60.220001000000003</c:v>
                </c:pt>
                <c:pt idx="147">
                  <c:v>59.48</c:v>
                </c:pt>
                <c:pt idx="148">
                  <c:v>60.139999000000003</c:v>
                </c:pt>
                <c:pt idx="149">
                  <c:v>60.310001</c:v>
                </c:pt>
                <c:pt idx="150">
                  <c:v>60.82</c:v>
                </c:pt>
                <c:pt idx="151">
                  <c:v>61.110000999999997</c:v>
                </c:pt>
                <c:pt idx="152">
                  <c:v>61.400002000000001</c:v>
                </c:pt>
                <c:pt idx="153">
                  <c:v>60.52</c:v>
                </c:pt>
                <c:pt idx="154">
                  <c:v>60.93</c:v>
                </c:pt>
                <c:pt idx="155">
                  <c:v>59.41</c:v>
                </c:pt>
                <c:pt idx="156">
                  <c:v>58.900002000000001</c:v>
                </c:pt>
                <c:pt idx="157">
                  <c:v>57.799999</c:v>
                </c:pt>
                <c:pt idx="158">
                  <c:v>56.150002000000001</c:v>
                </c:pt>
                <c:pt idx="159">
                  <c:v>56.84</c:v>
                </c:pt>
                <c:pt idx="160">
                  <c:v>49.049999</c:v>
                </c:pt>
                <c:pt idx="161">
                  <c:v>48.66</c:v>
                </c:pt>
                <c:pt idx="162">
                  <c:v>48.07</c:v>
                </c:pt>
                <c:pt idx="163">
                  <c:v>49.599997999999999</c:v>
                </c:pt>
                <c:pt idx="164">
                  <c:v>49.16</c:v>
                </c:pt>
                <c:pt idx="165">
                  <c:v>49.639999000000003</c:v>
                </c:pt>
                <c:pt idx="166">
                  <c:v>49.27</c:v>
                </c:pt>
                <c:pt idx="167">
                  <c:v>49.849997999999999</c:v>
                </c:pt>
                <c:pt idx="168">
                  <c:v>46.700001</c:v>
                </c:pt>
                <c:pt idx="169">
                  <c:v>46.779998999999997</c:v>
                </c:pt>
                <c:pt idx="170">
                  <c:v>46.990001999999997</c:v>
                </c:pt>
                <c:pt idx="171">
                  <c:v>47.240001999999997</c:v>
                </c:pt>
                <c:pt idx="172">
                  <c:v>47.459999000000003</c:v>
                </c:pt>
                <c:pt idx="173">
                  <c:v>46.189999</c:v>
                </c:pt>
                <c:pt idx="174">
                  <c:v>42.68</c:v>
                </c:pt>
                <c:pt idx="175">
                  <c:v>41.919998</c:v>
                </c:pt>
                <c:pt idx="176">
                  <c:v>42.880001</c:v>
                </c:pt>
                <c:pt idx="177">
                  <c:v>43.66</c:v>
                </c:pt>
                <c:pt idx="178">
                  <c:v>43.299999</c:v>
                </c:pt>
                <c:pt idx="179">
                  <c:v>42.349997999999999</c:v>
                </c:pt>
                <c:pt idx="180">
                  <c:v>41.740001999999997</c:v>
                </c:pt>
                <c:pt idx="181">
                  <c:v>41.740001999999997</c:v>
                </c:pt>
                <c:pt idx="182">
                  <c:v>39.770000000000003</c:v>
                </c:pt>
                <c:pt idx="183">
                  <c:v>40.669998</c:v>
                </c:pt>
                <c:pt idx="184">
                  <c:v>40.18</c:v>
                </c:pt>
                <c:pt idx="185">
                  <c:v>42.75</c:v>
                </c:pt>
                <c:pt idx="186">
                  <c:v>42.040000999999997</c:v>
                </c:pt>
                <c:pt idx="187">
                  <c:v>43.200001</c:v>
                </c:pt>
                <c:pt idx="188">
                  <c:v>43.810001</c:v>
                </c:pt>
                <c:pt idx="189">
                  <c:v>43.91</c:v>
                </c:pt>
                <c:pt idx="190">
                  <c:v>42.389999000000003</c:v>
                </c:pt>
                <c:pt idx="191">
                  <c:v>42</c:v>
                </c:pt>
                <c:pt idx="192">
                  <c:v>42.009998000000003</c:v>
                </c:pt>
                <c:pt idx="193">
                  <c:v>43.880001</c:v>
                </c:pt>
                <c:pt idx="194">
                  <c:v>44.720001000000003</c:v>
                </c:pt>
                <c:pt idx="195">
                  <c:v>44.52</c:v>
                </c:pt>
                <c:pt idx="196">
                  <c:v>43.939999</c:v>
                </c:pt>
                <c:pt idx="197">
                  <c:v>44.259998000000003</c:v>
                </c:pt>
                <c:pt idx="198">
                  <c:v>43.970001000000003</c:v>
                </c:pt>
                <c:pt idx="199">
                  <c:v>43.990001999999997</c:v>
                </c:pt>
                <c:pt idx="200">
                  <c:v>43.84</c:v>
                </c:pt>
                <c:pt idx="201">
                  <c:v>45.049999</c:v>
                </c:pt>
                <c:pt idx="202">
                  <c:v>45.439999</c:v>
                </c:pt>
                <c:pt idx="203">
                  <c:v>43.360000999999997</c:v>
                </c:pt>
                <c:pt idx="204">
                  <c:v>41.23</c:v>
                </c:pt>
                <c:pt idx="205">
                  <c:v>41.259998000000003</c:v>
                </c:pt>
                <c:pt idx="206">
                  <c:v>42.360000999999997</c:v>
                </c:pt>
                <c:pt idx="207">
                  <c:v>42.580002</c:v>
                </c:pt>
                <c:pt idx="208">
                  <c:v>43.400002000000001</c:v>
                </c:pt>
                <c:pt idx="209">
                  <c:v>44.889999000000003</c:v>
                </c:pt>
                <c:pt idx="210">
                  <c:v>44</c:v>
                </c:pt>
                <c:pt idx="211">
                  <c:v>46.75</c:v>
                </c:pt>
                <c:pt idx="212">
                  <c:v>46.880001</c:v>
                </c:pt>
                <c:pt idx="213">
                  <c:v>47.110000999999997</c:v>
                </c:pt>
                <c:pt idx="214">
                  <c:v>46.599997999999999</c:v>
                </c:pt>
                <c:pt idx="215">
                  <c:v>45.57</c:v>
                </c:pt>
                <c:pt idx="216">
                  <c:v>48.290000999999997</c:v>
                </c:pt>
                <c:pt idx="217">
                  <c:v>50.240001999999997</c:v>
                </c:pt>
                <c:pt idx="218">
                  <c:v>50.959999000000003</c:v>
                </c:pt>
                <c:pt idx="219">
                  <c:v>50.669998</c:v>
                </c:pt>
                <c:pt idx="220">
                  <c:v>49.580002</c:v>
                </c:pt>
                <c:pt idx="221">
                  <c:v>50.220001000000003</c:v>
                </c:pt>
                <c:pt idx="222">
                  <c:v>48.509998000000003</c:v>
                </c:pt>
                <c:pt idx="223">
                  <c:v>49.5</c:v>
                </c:pt>
                <c:pt idx="224">
                  <c:v>48.41</c:v>
                </c:pt>
                <c:pt idx="225">
                  <c:v>48.099997999999999</c:v>
                </c:pt>
                <c:pt idx="226">
                  <c:v>47.310001</c:v>
                </c:pt>
                <c:pt idx="227">
                  <c:v>49.25</c:v>
                </c:pt>
                <c:pt idx="228">
                  <c:v>51.110000999999997</c:v>
                </c:pt>
                <c:pt idx="229">
                  <c:v>51.91</c:v>
                </c:pt>
                <c:pt idx="230">
                  <c:v>50.790000999999997</c:v>
                </c:pt>
                <c:pt idx="231">
                  <c:v>52.720001000000003</c:v>
                </c:pt>
                <c:pt idx="232">
                  <c:v>56.450001</c:v>
                </c:pt>
                <c:pt idx="233">
                  <c:v>57.049999</c:v>
                </c:pt>
                <c:pt idx="234">
                  <c:v>57.93</c:v>
                </c:pt>
                <c:pt idx="235">
                  <c:v>58.779998999999997</c:v>
                </c:pt>
                <c:pt idx="236">
                  <c:v>57.400002000000001</c:v>
                </c:pt>
                <c:pt idx="237">
                  <c:v>55.849997999999999</c:v>
                </c:pt>
                <c:pt idx="238">
                  <c:v>57.439999</c:v>
                </c:pt>
                <c:pt idx="239">
                  <c:v>54.849997999999999</c:v>
                </c:pt>
                <c:pt idx="240">
                  <c:v>56.009998000000003</c:v>
                </c:pt>
                <c:pt idx="241">
                  <c:v>56.139999000000003</c:v>
                </c:pt>
                <c:pt idx="242">
                  <c:v>55.310001</c:v>
                </c:pt>
                <c:pt idx="243">
                  <c:v>56.490001999999997</c:v>
                </c:pt>
                <c:pt idx="244">
                  <c:v>55.029998999999997</c:v>
                </c:pt>
                <c:pt idx="245">
                  <c:v>53.23</c:v>
                </c:pt>
                <c:pt idx="246">
                  <c:v>55.389999000000003</c:v>
                </c:pt>
                <c:pt idx="247">
                  <c:v>52.23</c:v>
                </c:pt>
                <c:pt idx="248">
                  <c:v>50.849997999999999</c:v>
                </c:pt>
                <c:pt idx="249">
                  <c:v>51.369999</c:v>
                </c:pt>
                <c:pt idx="250">
                  <c:v>53.91</c:v>
                </c:pt>
                <c:pt idx="251">
                  <c:v>55.790000999999997</c:v>
                </c:pt>
                <c:pt idx="252">
                  <c:v>61.34</c:v>
                </c:pt>
                <c:pt idx="253">
                  <c:v>60.400002000000001</c:v>
                </c:pt>
                <c:pt idx="254">
                  <c:v>62.209999000000003</c:v>
                </c:pt>
                <c:pt idx="255">
                  <c:v>64.309997999999993</c:v>
                </c:pt>
                <c:pt idx="256">
                  <c:v>64.519997000000004</c:v>
                </c:pt>
                <c:pt idx="257">
                  <c:v>63.900002000000001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130-BD76-8DEA1BBE43D4}"/>
            </c:ext>
          </c:extLst>
        </c:ser>
        <c:ser>
          <c:idx val="2"/>
          <c:order val="2"/>
          <c:tx>
            <c:strRef>
              <c:f>'Stock History'!$D$4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History'!$D$5:$D$262</c:f>
              <c:numCache>
                <c:formatCode>0.00</c:formatCode>
                <c:ptCount val="258"/>
                <c:pt idx="0">
                  <c:v>51.599997999999999</c:v>
                </c:pt>
                <c:pt idx="1">
                  <c:v>51.450001</c:v>
                </c:pt>
                <c:pt idx="2">
                  <c:v>50.830002</c:v>
                </c:pt>
                <c:pt idx="3">
                  <c:v>49.16</c:v>
                </c:pt>
                <c:pt idx="4">
                  <c:v>47.23</c:v>
                </c:pt>
                <c:pt idx="5">
                  <c:v>45.470001000000003</c:v>
                </c:pt>
                <c:pt idx="6">
                  <c:v>43.349997999999999</c:v>
                </c:pt>
                <c:pt idx="7">
                  <c:v>42.849997999999999</c:v>
                </c:pt>
                <c:pt idx="8">
                  <c:v>42.330002</c:v>
                </c:pt>
                <c:pt idx="9">
                  <c:v>43.200001</c:v>
                </c:pt>
                <c:pt idx="10">
                  <c:v>44.830002</c:v>
                </c:pt>
                <c:pt idx="11">
                  <c:v>43.900002000000001</c:v>
                </c:pt>
                <c:pt idx="12">
                  <c:v>44.869999</c:v>
                </c:pt>
                <c:pt idx="13">
                  <c:v>44.759998000000003</c:v>
                </c:pt>
                <c:pt idx="14">
                  <c:v>45.919998</c:v>
                </c:pt>
                <c:pt idx="15">
                  <c:v>46.419998</c:v>
                </c:pt>
                <c:pt idx="16">
                  <c:v>48.049999</c:v>
                </c:pt>
                <c:pt idx="17">
                  <c:v>48.41</c:v>
                </c:pt>
                <c:pt idx="18">
                  <c:v>46.790000999999997</c:v>
                </c:pt>
                <c:pt idx="19">
                  <c:v>48.459999000000003</c:v>
                </c:pt>
                <c:pt idx="20">
                  <c:v>48.860000999999997</c:v>
                </c:pt>
                <c:pt idx="21">
                  <c:v>49.32</c:v>
                </c:pt>
                <c:pt idx="22">
                  <c:v>50.459999000000003</c:v>
                </c:pt>
                <c:pt idx="23">
                  <c:v>49.139999000000003</c:v>
                </c:pt>
                <c:pt idx="24">
                  <c:v>48</c:v>
                </c:pt>
                <c:pt idx="25">
                  <c:v>49.380001</c:v>
                </c:pt>
                <c:pt idx="26">
                  <c:v>48.41</c:v>
                </c:pt>
                <c:pt idx="27">
                  <c:v>48.790000999999997</c:v>
                </c:pt>
                <c:pt idx="28">
                  <c:v>48.799999</c:v>
                </c:pt>
                <c:pt idx="29">
                  <c:v>49.220001000000003</c:v>
                </c:pt>
                <c:pt idx="30">
                  <c:v>48.049999</c:v>
                </c:pt>
                <c:pt idx="31">
                  <c:v>46.23</c:v>
                </c:pt>
                <c:pt idx="32">
                  <c:v>47.369999</c:v>
                </c:pt>
                <c:pt idx="33">
                  <c:v>46.299999</c:v>
                </c:pt>
                <c:pt idx="34">
                  <c:v>48.049999</c:v>
                </c:pt>
                <c:pt idx="35">
                  <c:v>49.599997999999999</c:v>
                </c:pt>
                <c:pt idx="36">
                  <c:v>51.279998999999997</c:v>
                </c:pt>
                <c:pt idx="37">
                  <c:v>52.299999</c:v>
                </c:pt>
                <c:pt idx="38">
                  <c:v>51.939999</c:v>
                </c:pt>
                <c:pt idx="39">
                  <c:v>52.299999</c:v>
                </c:pt>
                <c:pt idx="40">
                  <c:v>52.5</c:v>
                </c:pt>
                <c:pt idx="41">
                  <c:v>52.189999</c:v>
                </c:pt>
                <c:pt idx="42">
                  <c:v>53.200001</c:v>
                </c:pt>
                <c:pt idx="43">
                  <c:v>53.630001</c:v>
                </c:pt>
                <c:pt idx="44">
                  <c:v>52.700001</c:v>
                </c:pt>
                <c:pt idx="45">
                  <c:v>53.48</c:v>
                </c:pt>
                <c:pt idx="46">
                  <c:v>53.09</c:v>
                </c:pt>
                <c:pt idx="47">
                  <c:v>44.790000999999997</c:v>
                </c:pt>
                <c:pt idx="48">
                  <c:v>44.799999</c:v>
                </c:pt>
                <c:pt idx="49">
                  <c:v>45.400002000000001</c:v>
                </c:pt>
                <c:pt idx="50">
                  <c:v>45.93</c:v>
                </c:pt>
                <c:pt idx="51">
                  <c:v>45.959999000000003</c:v>
                </c:pt>
                <c:pt idx="52">
                  <c:v>43.66</c:v>
                </c:pt>
                <c:pt idx="53">
                  <c:v>42.619999</c:v>
                </c:pt>
                <c:pt idx="54">
                  <c:v>43.25</c:v>
                </c:pt>
                <c:pt idx="55">
                  <c:v>43.639999000000003</c:v>
                </c:pt>
                <c:pt idx="56">
                  <c:v>43.25</c:v>
                </c:pt>
                <c:pt idx="57">
                  <c:v>43.98</c:v>
                </c:pt>
                <c:pt idx="58">
                  <c:v>44.5</c:v>
                </c:pt>
                <c:pt idx="59">
                  <c:v>44.700001</c:v>
                </c:pt>
                <c:pt idx="60">
                  <c:v>45.209999000000003</c:v>
                </c:pt>
                <c:pt idx="61">
                  <c:v>45.939999</c:v>
                </c:pt>
                <c:pt idx="62">
                  <c:v>47.009998000000003</c:v>
                </c:pt>
                <c:pt idx="63">
                  <c:v>46.060001</c:v>
                </c:pt>
                <c:pt idx="64">
                  <c:v>44.75</c:v>
                </c:pt>
                <c:pt idx="65">
                  <c:v>45.220001000000003</c:v>
                </c:pt>
                <c:pt idx="66">
                  <c:v>45</c:v>
                </c:pt>
                <c:pt idx="67">
                  <c:v>45.139999000000003</c:v>
                </c:pt>
                <c:pt idx="68">
                  <c:v>44.919998</c:v>
                </c:pt>
                <c:pt idx="69">
                  <c:v>46.279998999999997</c:v>
                </c:pt>
                <c:pt idx="70">
                  <c:v>47.75</c:v>
                </c:pt>
                <c:pt idx="71">
                  <c:v>48.439999</c:v>
                </c:pt>
                <c:pt idx="72">
                  <c:v>49.169998</c:v>
                </c:pt>
                <c:pt idx="73">
                  <c:v>51.099997999999999</c:v>
                </c:pt>
                <c:pt idx="74">
                  <c:v>51.869999</c:v>
                </c:pt>
                <c:pt idx="75">
                  <c:v>51.939999</c:v>
                </c:pt>
                <c:pt idx="76">
                  <c:v>52.099997999999999</c:v>
                </c:pt>
                <c:pt idx="77">
                  <c:v>51.610000999999997</c:v>
                </c:pt>
                <c:pt idx="78">
                  <c:v>52.970001000000003</c:v>
                </c:pt>
                <c:pt idx="79">
                  <c:v>52.48</c:v>
                </c:pt>
                <c:pt idx="80">
                  <c:v>53.130001</c:v>
                </c:pt>
                <c:pt idx="81">
                  <c:v>53.669998</c:v>
                </c:pt>
                <c:pt idx="82">
                  <c:v>53.669998</c:v>
                </c:pt>
                <c:pt idx="83">
                  <c:v>50.98</c:v>
                </c:pt>
                <c:pt idx="84">
                  <c:v>50.799999</c:v>
                </c:pt>
                <c:pt idx="85">
                  <c:v>51.369999</c:v>
                </c:pt>
                <c:pt idx="86">
                  <c:v>50.240001999999997</c:v>
                </c:pt>
                <c:pt idx="87">
                  <c:v>51.490001999999997</c:v>
                </c:pt>
                <c:pt idx="88">
                  <c:v>51.470001000000003</c:v>
                </c:pt>
                <c:pt idx="89">
                  <c:v>50.790000999999997</c:v>
                </c:pt>
                <c:pt idx="90">
                  <c:v>51.740001999999997</c:v>
                </c:pt>
                <c:pt idx="91">
                  <c:v>51.599997999999999</c:v>
                </c:pt>
                <c:pt idx="92">
                  <c:v>50.529998999999997</c:v>
                </c:pt>
                <c:pt idx="93">
                  <c:v>50.700001</c:v>
                </c:pt>
                <c:pt idx="94">
                  <c:v>51.52</c:v>
                </c:pt>
                <c:pt idx="95">
                  <c:v>51.599997999999999</c:v>
                </c:pt>
                <c:pt idx="96">
                  <c:v>53.029998999999997</c:v>
                </c:pt>
                <c:pt idx="97">
                  <c:v>56.029998999999997</c:v>
                </c:pt>
                <c:pt idx="98">
                  <c:v>56.66</c:v>
                </c:pt>
                <c:pt idx="99">
                  <c:v>55.73</c:v>
                </c:pt>
                <c:pt idx="100">
                  <c:v>56.540000999999997</c:v>
                </c:pt>
                <c:pt idx="101">
                  <c:v>56.830002</c:v>
                </c:pt>
                <c:pt idx="102">
                  <c:v>56.970001000000003</c:v>
                </c:pt>
                <c:pt idx="103">
                  <c:v>57.09</c:v>
                </c:pt>
                <c:pt idx="104">
                  <c:v>57.150002000000001</c:v>
                </c:pt>
                <c:pt idx="105">
                  <c:v>56.470001000000003</c:v>
                </c:pt>
                <c:pt idx="106">
                  <c:v>56.93</c:v>
                </c:pt>
                <c:pt idx="107">
                  <c:v>56.970001000000003</c:v>
                </c:pt>
                <c:pt idx="108">
                  <c:v>56.57</c:v>
                </c:pt>
                <c:pt idx="109">
                  <c:v>57.220001000000003</c:v>
                </c:pt>
                <c:pt idx="110">
                  <c:v>57.779998999999997</c:v>
                </c:pt>
                <c:pt idx="111">
                  <c:v>57.82</c:v>
                </c:pt>
                <c:pt idx="112">
                  <c:v>59.970001000000003</c:v>
                </c:pt>
                <c:pt idx="113">
                  <c:v>62.360000999999997</c:v>
                </c:pt>
                <c:pt idx="114">
                  <c:v>63.470001000000003</c:v>
                </c:pt>
                <c:pt idx="115">
                  <c:v>63.709999000000003</c:v>
                </c:pt>
                <c:pt idx="116">
                  <c:v>64.25</c:v>
                </c:pt>
                <c:pt idx="117">
                  <c:v>65.5</c:v>
                </c:pt>
                <c:pt idx="118">
                  <c:v>65.089995999999999</c:v>
                </c:pt>
                <c:pt idx="119">
                  <c:v>64.400002000000001</c:v>
                </c:pt>
                <c:pt idx="120">
                  <c:v>63.119999</c:v>
                </c:pt>
                <c:pt idx="121">
                  <c:v>62.57</c:v>
                </c:pt>
                <c:pt idx="122">
                  <c:v>62.84</c:v>
                </c:pt>
                <c:pt idx="123">
                  <c:v>63.709999000000003</c:v>
                </c:pt>
                <c:pt idx="124">
                  <c:v>64.089995999999999</c:v>
                </c:pt>
                <c:pt idx="125">
                  <c:v>61.700001</c:v>
                </c:pt>
                <c:pt idx="126">
                  <c:v>61.700001</c:v>
                </c:pt>
                <c:pt idx="127">
                  <c:v>61.700001</c:v>
                </c:pt>
                <c:pt idx="128">
                  <c:v>61.490001999999997</c:v>
                </c:pt>
                <c:pt idx="129">
                  <c:v>61.77</c:v>
                </c:pt>
                <c:pt idx="130">
                  <c:v>62.650002000000001</c:v>
                </c:pt>
                <c:pt idx="131">
                  <c:v>62</c:v>
                </c:pt>
                <c:pt idx="132">
                  <c:v>61.950001</c:v>
                </c:pt>
                <c:pt idx="133">
                  <c:v>61.310001</c:v>
                </c:pt>
                <c:pt idx="134">
                  <c:v>60.689999</c:v>
                </c:pt>
                <c:pt idx="135">
                  <c:v>61.049999</c:v>
                </c:pt>
                <c:pt idx="136">
                  <c:v>60.09</c:v>
                </c:pt>
                <c:pt idx="137">
                  <c:v>60.389999000000003</c:v>
                </c:pt>
                <c:pt idx="138">
                  <c:v>62.790000999999997</c:v>
                </c:pt>
                <c:pt idx="139">
                  <c:v>63.099997999999999</c:v>
                </c:pt>
                <c:pt idx="140">
                  <c:v>61.150002000000001</c:v>
                </c:pt>
                <c:pt idx="141">
                  <c:v>60.990001999999997</c:v>
                </c:pt>
                <c:pt idx="142">
                  <c:v>61.580002</c:v>
                </c:pt>
                <c:pt idx="143">
                  <c:v>61.869999</c:v>
                </c:pt>
                <c:pt idx="144">
                  <c:v>61.380001</c:v>
                </c:pt>
                <c:pt idx="145">
                  <c:v>60.98</c:v>
                </c:pt>
                <c:pt idx="146">
                  <c:v>60.779998999999997</c:v>
                </c:pt>
                <c:pt idx="147">
                  <c:v>60.75</c:v>
                </c:pt>
                <c:pt idx="148">
                  <c:v>60.330002</c:v>
                </c:pt>
                <c:pt idx="149">
                  <c:v>60.509998000000003</c:v>
                </c:pt>
                <c:pt idx="150">
                  <c:v>61.990001999999997</c:v>
                </c:pt>
                <c:pt idx="151">
                  <c:v>62.27</c:v>
                </c:pt>
                <c:pt idx="152">
                  <c:v>61.900002000000001</c:v>
                </c:pt>
                <c:pt idx="153">
                  <c:v>61.310001</c:v>
                </c:pt>
                <c:pt idx="154">
                  <c:v>61.419998</c:v>
                </c:pt>
                <c:pt idx="155">
                  <c:v>61.209999000000003</c:v>
                </c:pt>
                <c:pt idx="156">
                  <c:v>60.209999000000003</c:v>
                </c:pt>
                <c:pt idx="157">
                  <c:v>59.560001</c:v>
                </c:pt>
                <c:pt idx="158">
                  <c:v>59.240001999999997</c:v>
                </c:pt>
                <c:pt idx="159">
                  <c:v>57.889999000000003</c:v>
                </c:pt>
                <c:pt idx="160">
                  <c:v>49.970001000000003</c:v>
                </c:pt>
                <c:pt idx="161">
                  <c:v>49.619999</c:v>
                </c:pt>
                <c:pt idx="162">
                  <c:v>48.98</c:v>
                </c:pt>
                <c:pt idx="163">
                  <c:v>50.790000999999997</c:v>
                </c:pt>
                <c:pt idx="164">
                  <c:v>49.849997999999999</c:v>
                </c:pt>
                <c:pt idx="165">
                  <c:v>49.990001999999997</c:v>
                </c:pt>
                <c:pt idx="166">
                  <c:v>49.849997999999999</c:v>
                </c:pt>
                <c:pt idx="167">
                  <c:v>50.290000999999997</c:v>
                </c:pt>
                <c:pt idx="168">
                  <c:v>48.689999</c:v>
                </c:pt>
                <c:pt idx="169">
                  <c:v>47.68</c:v>
                </c:pt>
                <c:pt idx="170">
                  <c:v>47.869999</c:v>
                </c:pt>
                <c:pt idx="171">
                  <c:v>47.650002000000001</c:v>
                </c:pt>
                <c:pt idx="172">
                  <c:v>47.950001</c:v>
                </c:pt>
                <c:pt idx="173">
                  <c:v>48.619999</c:v>
                </c:pt>
                <c:pt idx="174">
                  <c:v>45.639999000000003</c:v>
                </c:pt>
                <c:pt idx="175">
                  <c:v>43.220001000000003</c:v>
                </c:pt>
                <c:pt idx="176">
                  <c:v>42.990001999999997</c:v>
                </c:pt>
                <c:pt idx="177">
                  <c:v>44.48</c:v>
                </c:pt>
                <c:pt idx="178">
                  <c:v>44.040000999999997</c:v>
                </c:pt>
                <c:pt idx="179">
                  <c:v>44.380001</c:v>
                </c:pt>
                <c:pt idx="180">
                  <c:v>43.099997999999999</c:v>
                </c:pt>
                <c:pt idx="181">
                  <c:v>42</c:v>
                </c:pt>
                <c:pt idx="182">
                  <c:v>41.900002000000001</c:v>
                </c:pt>
                <c:pt idx="183">
                  <c:v>40.720001000000003</c:v>
                </c:pt>
                <c:pt idx="184">
                  <c:v>41.060001</c:v>
                </c:pt>
                <c:pt idx="185">
                  <c:v>43.09</c:v>
                </c:pt>
                <c:pt idx="186">
                  <c:v>42.82</c:v>
                </c:pt>
                <c:pt idx="187">
                  <c:v>44.490001999999997</c:v>
                </c:pt>
                <c:pt idx="188">
                  <c:v>43.889999000000003</c:v>
                </c:pt>
                <c:pt idx="189">
                  <c:v>44.439999</c:v>
                </c:pt>
                <c:pt idx="190">
                  <c:v>43.68</c:v>
                </c:pt>
                <c:pt idx="191">
                  <c:v>42.470001000000003</c:v>
                </c:pt>
                <c:pt idx="192">
                  <c:v>42.009998000000003</c:v>
                </c:pt>
                <c:pt idx="193">
                  <c:v>43.98</c:v>
                </c:pt>
                <c:pt idx="194">
                  <c:v>45.34</c:v>
                </c:pt>
                <c:pt idx="195">
                  <c:v>45.389999000000003</c:v>
                </c:pt>
                <c:pt idx="196">
                  <c:v>44.650002000000001</c:v>
                </c:pt>
                <c:pt idx="197">
                  <c:v>45</c:v>
                </c:pt>
                <c:pt idx="198">
                  <c:v>45.43</c:v>
                </c:pt>
                <c:pt idx="199">
                  <c:v>44.240001999999997</c:v>
                </c:pt>
                <c:pt idx="200">
                  <c:v>44.75</c:v>
                </c:pt>
                <c:pt idx="201">
                  <c:v>45.23</c:v>
                </c:pt>
                <c:pt idx="202">
                  <c:v>45.59</c:v>
                </c:pt>
                <c:pt idx="203">
                  <c:v>45.700001</c:v>
                </c:pt>
                <c:pt idx="204">
                  <c:v>42.41</c:v>
                </c:pt>
                <c:pt idx="205">
                  <c:v>42.700001</c:v>
                </c:pt>
                <c:pt idx="206">
                  <c:v>42.990001999999997</c:v>
                </c:pt>
                <c:pt idx="207">
                  <c:v>43.110000999999997</c:v>
                </c:pt>
                <c:pt idx="208">
                  <c:v>44.27</c:v>
                </c:pt>
                <c:pt idx="209">
                  <c:v>45.200001</c:v>
                </c:pt>
                <c:pt idx="210">
                  <c:v>45.200001</c:v>
                </c:pt>
                <c:pt idx="211">
                  <c:v>47.040000999999997</c:v>
                </c:pt>
                <c:pt idx="212">
                  <c:v>47.549999</c:v>
                </c:pt>
                <c:pt idx="213">
                  <c:v>47.23</c:v>
                </c:pt>
                <c:pt idx="214">
                  <c:v>47.560001</c:v>
                </c:pt>
                <c:pt idx="215">
                  <c:v>46.91</c:v>
                </c:pt>
                <c:pt idx="216">
                  <c:v>48.779998999999997</c:v>
                </c:pt>
                <c:pt idx="217">
                  <c:v>50.25</c:v>
                </c:pt>
                <c:pt idx="218">
                  <c:v>51.869999</c:v>
                </c:pt>
                <c:pt idx="219">
                  <c:v>51.099997999999999</c:v>
                </c:pt>
                <c:pt idx="220">
                  <c:v>50.709999000000003</c:v>
                </c:pt>
                <c:pt idx="221">
                  <c:v>50.779998999999997</c:v>
                </c:pt>
                <c:pt idx="222">
                  <c:v>49.91</c:v>
                </c:pt>
                <c:pt idx="223">
                  <c:v>49.689999</c:v>
                </c:pt>
                <c:pt idx="224">
                  <c:v>49.68</c:v>
                </c:pt>
                <c:pt idx="225">
                  <c:v>49.150002000000001</c:v>
                </c:pt>
                <c:pt idx="226">
                  <c:v>48.66</c:v>
                </c:pt>
                <c:pt idx="227">
                  <c:v>49.400002000000001</c:v>
                </c:pt>
                <c:pt idx="228">
                  <c:v>51.389999000000003</c:v>
                </c:pt>
                <c:pt idx="229">
                  <c:v>52.349997999999999</c:v>
                </c:pt>
                <c:pt idx="230">
                  <c:v>52.599997999999999</c:v>
                </c:pt>
                <c:pt idx="231">
                  <c:v>53.48</c:v>
                </c:pt>
                <c:pt idx="232">
                  <c:v>57.349997999999999</c:v>
                </c:pt>
                <c:pt idx="233">
                  <c:v>57.73</c:v>
                </c:pt>
                <c:pt idx="234">
                  <c:v>58.41</c:v>
                </c:pt>
                <c:pt idx="235">
                  <c:v>59.779998999999997</c:v>
                </c:pt>
                <c:pt idx="236">
                  <c:v>58.970001000000003</c:v>
                </c:pt>
                <c:pt idx="237">
                  <c:v>56.400002000000001</c:v>
                </c:pt>
                <c:pt idx="238">
                  <c:v>58</c:v>
                </c:pt>
                <c:pt idx="239">
                  <c:v>57.419998</c:v>
                </c:pt>
                <c:pt idx="240">
                  <c:v>56.009998000000003</c:v>
                </c:pt>
                <c:pt idx="241">
                  <c:v>56.93</c:v>
                </c:pt>
                <c:pt idx="242">
                  <c:v>56.860000999999997</c:v>
                </c:pt>
                <c:pt idx="243">
                  <c:v>56.990001999999997</c:v>
                </c:pt>
                <c:pt idx="244">
                  <c:v>56.599997999999999</c:v>
                </c:pt>
                <c:pt idx="245">
                  <c:v>54.610000999999997</c:v>
                </c:pt>
                <c:pt idx="246">
                  <c:v>55.98</c:v>
                </c:pt>
                <c:pt idx="247">
                  <c:v>55.139999000000003</c:v>
                </c:pt>
                <c:pt idx="248">
                  <c:v>53.82</c:v>
                </c:pt>
                <c:pt idx="249">
                  <c:v>53.07</c:v>
                </c:pt>
                <c:pt idx="250">
                  <c:v>54.73</c:v>
                </c:pt>
                <c:pt idx="251">
                  <c:v>56.080002</c:v>
                </c:pt>
                <c:pt idx="252">
                  <c:v>61.5</c:v>
                </c:pt>
                <c:pt idx="253">
                  <c:v>62.66</c:v>
                </c:pt>
                <c:pt idx="254">
                  <c:v>62.220001000000003</c:v>
                </c:pt>
                <c:pt idx="255">
                  <c:v>64.430000000000007</c:v>
                </c:pt>
                <c:pt idx="256">
                  <c:v>65.069999999999993</c:v>
                </c:pt>
                <c:pt idx="257">
                  <c:v>64.849997999999999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130-BD76-8DEA1BBE43D4}"/>
            </c:ext>
          </c:extLst>
        </c:ser>
        <c:ser>
          <c:idx val="3"/>
          <c:order val="3"/>
          <c:tx>
            <c:strRef>
              <c:f>'Stock History'!$E$4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History'!$E$5:$E$262</c:f>
              <c:numCache>
                <c:formatCode>0.00</c:formatCode>
                <c:ptCount val="258"/>
                <c:pt idx="0">
                  <c:v>50.439999</c:v>
                </c:pt>
                <c:pt idx="1">
                  <c:v>49.450001</c:v>
                </c:pt>
                <c:pt idx="2">
                  <c:v>48.220001000000003</c:v>
                </c:pt>
                <c:pt idx="3">
                  <c:v>46.68</c:v>
                </c:pt>
                <c:pt idx="4">
                  <c:v>45.669998</c:v>
                </c:pt>
                <c:pt idx="5">
                  <c:v>41.900002000000001</c:v>
                </c:pt>
                <c:pt idx="6">
                  <c:v>41.970001000000003</c:v>
                </c:pt>
                <c:pt idx="7">
                  <c:v>41.48</c:v>
                </c:pt>
                <c:pt idx="8">
                  <c:v>40.720001000000003</c:v>
                </c:pt>
                <c:pt idx="9">
                  <c:v>40.509998000000003</c:v>
                </c:pt>
                <c:pt idx="10">
                  <c:v>42.939999</c:v>
                </c:pt>
                <c:pt idx="11">
                  <c:v>42.150002000000001</c:v>
                </c:pt>
                <c:pt idx="12">
                  <c:v>43.310001</c:v>
                </c:pt>
                <c:pt idx="13">
                  <c:v>43.900002000000001</c:v>
                </c:pt>
                <c:pt idx="14">
                  <c:v>44.799999</c:v>
                </c:pt>
                <c:pt idx="15">
                  <c:v>45.080002</c:v>
                </c:pt>
                <c:pt idx="16">
                  <c:v>46.75</c:v>
                </c:pt>
                <c:pt idx="17">
                  <c:v>46.610000999999997</c:v>
                </c:pt>
                <c:pt idx="18">
                  <c:v>45.599997999999999</c:v>
                </c:pt>
                <c:pt idx="19">
                  <c:v>45.849997999999999</c:v>
                </c:pt>
                <c:pt idx="20">
                  <c:v>47.709999000000003</c:v>
                </c:pt>
                <c:pt idx="21">
                  <c:v>47.900002000000001</c:v>
                </c:pt>
                <c:pt idx="22">
                  <c:v>47.599997999999999</c:v>
                </c:pt>
                <c:pt idx="23">
                  <c:v>47.5</c:v>
                </c:pt>
                <c:pt idx="24">
                  <c:v>46.610000999999997</c:v>
                </c:pt>
                <c:pt idx="25">
                  <c:v>47.900002000000001</c:v>
                </c:pt>
                <c:pt idx="26">
                  <c:v>46.849997999999999</c:v>
                </c:pt>
                <c:pt idx="27">
                  <c:v>46.389999000000003</c:v>
                </c:pt>
                <c:pt idx="28">
                  <c:v>46.82</c:v>
                </c:pt>
                <c:pt idx="29">
                  <c:v>47.060001</c:v>
                </c:pt>
                <c:pt idx="30">
                  <c:v>46.400002000000001</c:v>
                </c:pt>
                <c:pt idx="31">
                  <c:v>44.040000999999997</c:v>
                </c:pt>
                <c:pt idx="32">
                  <c:v>44.310001</c:v>
                </c:pt>
                <c:pt idx="33">
                  <c:v>40.25</c:v>
                </c:pt>
                <c:pt idx="34">
                  <c:v>45.259998000000003</c:v>
                </c:pt>
                <c:pt idx="35">
                  <c:v>47.849997999999999</c:v>
                </c:pt>
                <c:pt idx="36">
                  <c:v>48.849997999999999</c:v>
                </c:pt>
                <c:pt idx="37">
                  <c:v>50.93</c:v>
                </c:pt>
                <c:pt idx="38">
                  <c:v>50.650002000000001</c:v>
                </c:pt>
                <c:pt idx="39">
                  <c:v>51.139999000000003</c:v>
                </c:pt>
                <c:pt idx="40">
                  <c:v>51.009998000000003</c:v>
                </c:pt>
                <c:pt idx="41">
                  <c:v>49.73</c:v>
                </c:pt>
                <c:pt idx="42">
                  <c:v>51.310001</c:v>
                </c:pt>
                <c:pt idx="43">
                  <c:v>52.450001</c:v>
                </c:pt>
                <c:pt idx="44">
                  <c:v>50.799999</c:v>
                </c:pt>
                <c:pt idx="45">
                  <c:v>50.099997999999999</c:v>
                </c:pt>
                <c:pt idx="46">
                  <c:v>49.009998000000003</c:v>
                </c:pt>
                <c:pt idx="47">
                  <c:v>43.419998</c:v>
                </c:pt>
                <c:pt idx="48">
                  <c:v>43.279998999999997</c:v>
                </c:pt>
                <c:pt idx="49">
                  <c:v>44.259998000000003</c:v>
                </c:pt>
                <c:pt idx="50">
                  <c:v>44.580002</c:v>
                </c:pt>
                <c:pt idx="51">
                  <c:v>43.130001</c:v>
                </c:pt>
                <c:pt idx="52">
                  <c:v>41.66</c:v>
                </c:pt>
                <c:pt idx="53">
                  <c:v>41.560001</c:v>
                </c:pt>
                <c:pt idx="54">
                  <c:v>42.25</c:v>
                </c:pt>
                <c:pt idx="55">
                  <c:v>42.57</c:v>
                </c:pt>
                <c:pt idx="56">
                  <c:v>42.25</c:v>
                </c:pt>
                <c:pt idx="57">
                  <c:v>42.860000999999997</c:v>
                </c:pt>
                <c:pt idx="58">
                  <c:v>43.23</c:v>
                </c:pt>
                <c:pt idx="59">
                  <c:v>43.75</c:v>
                </c:pt>
                <c:pt idx="60">
                  <c:v>44.110000999999997</c:v>
                </c:pt>
                <c:pt idx="61">
                  <c:v>44.110000999999997</c:v>
                </c:pt>
                <c:pt idx="62">
                  <c:v>45.57</c:v>
                </c:pt>
                <c:pt idx="63">
                  <c:v>44.439999</c:v>
                </c:pt>
                <c:pt idx="64">
                  <c:v>43.619999</c:v>
                </c:pt>
                <c:pt idx="65">
                  <c:v>43.57</c:v>
                </c:pt>
                <c:pt idx="66">
                  <c:v>43.16</c:v>
                </c:pt>
                <c:pt idx="67">
                  <c:v>42.709999000000003</c:v>
                </c:pt>
                <c:pt idx="68">
                  <c:v>43.950001</c:v>
                </c:pt>
                <c:pt idx="69">
                  <c:v>45.139999000000003</c:v>
                </c:pt>
                <c:pt idx="70">
                  <c:v>45.650002000000001</c:v>
                </c:pt>
                <c:pt idx="71">
                  <c:v>46.84</c:v>
                </c:pt>
                <c:pt idx="72">
                  <c:v>47.779998999999997</c:v>
                </c:pt>
                <c:pt idx="73">
                  <c:v>49.650002000000001</c:v>
                </c:pt>
                <c:pt idx="74">
                  <c:v>50.900002000000001</c:v>
                </c:pt>
                <c:pt idx="75">
                  <c:v>51.099997999999999</c:v>
                </c:pt>
                <c:pt idx="76">
                  <c:v>50.880001</c:v>
                </c:pt>
                <c:pt idx="77">
                  <c:v>50.810001</c:v>
                </c:pt>
                <c:pt idx="78">
                  <c:v>50.639999000000003</c:v>
                </c:pt>
                <c:pt idx="79">
                  <c:v>51.700001</c:v>
                </c:pt>
                <c:pt idx="80">
                  <c:v>51.220001000000003</c:v>
                </c:pt>
                <c:pt idx="81">
                  <c:v>51.970001000000003</c:v>
                </c:pt>
                <c:pt idx="82">
                  <c:v>50.029998999999997</c:v>
                </c:pt>
                <c:pt idx="83">
                  <c:v>50.119999</c:v>
                </c:pt>
                <c:pt idx="84">
                  <c:v>50.02</c:v>
                </c:pt>
                <c:pt idx="85">
                  <c:v>49.220001000000003</c:v>
                </c:pt>
                <c:pt idx="86">
                  <c:v>49.009998000000003</c:v>
                </c:pt>
                <c:pt idx="87">
                  <c:v>49.610000999999997</c:v>
                </c:pt>
                <c:pt idx="88">
                  <c:v>49.380001</c:v>
                </c:pt>
                <c:pt idx="89">
                  <c:v>49.5</c:v>
                </c:pt>
                <c:pt idx="90">
                  <c:v>50.610000999999997</c:v>
                </c:pt>
                <c:pt idx="91">
                  <c:v>49.400002000000001</c:v>
                </c:pt>
                <c:pt idx="92">
                  <c:v>49.259998000000003</c:v>
                </c:pt>
                <c:pt idx="93">
                  <c:v>49.700001</c:v>
                </c:pt>
                <c:pt idx="94">
                  <c:v>50.450001</c:v>
                </c:pt>
                <c:pt idx="95">
                  <c:v>50.560001</c:v>
                </c:pt>
                <c:pt idx="96">
                  <c:v>50.709999000000003</c:v>
                </c:pt>
                <c:pt idx="97">
                  <c:v>54.900002000000001</c:v>
                </c:pt>
                <c:pt idx="98">
                  <c:v>55.150002000000001</c:v>
                </c:pt>
                <c:pt idx="99">
                  <c:v>54.700001</c:v>
                </c:pt>
                <c:pt idx="100">
                  <c:v>55</c:v>
                </c:pt>
                <c:pt idx="101">
                  <c:v>56.029998999999997</c:v>
                </c:pt>
                <c:pt idx="102">
                  <c:v>56.150002000000001</c:v>
                </c:pt>
                <c:pt idx="103">
                  <c:v>56.23</c:v>
                </c:pt>
                <c:pt idx="104">
                  <c:v>56.009998000000003</c:v>
                </c:pt>
                <c:pt idx="105">
                  <c:v>55.369999</c:v>
                </c:pt>
                <c:pt idx="106">
                  <c:v>56.299999</c:v>
                </c:pt>
                <c:pt idx="107">
                  <c:v>56.099997999999999</c:v>
                </c:pt>
                <c:pt idx="108">
                  <c:v>54.57</c:v>
                </c:pt>
                <c:pt idx="109">
                  <c:v>55.150002000000001</c:v>
                </c:pt>
                <c:pt idx="110">
                  <c:v>56.5</c:v>
                </c:pt>
                <c:pt idx="111">
                  <c:v>56.32</c:v>
                </c:pt>
                <c:pt idx="112">
                  <c:v>56.599997999999999</c:v>
                </c:pt>
                <c:pt idx="113">
                  <c:v>59.360000999999997</c:v>
                </c:pt>
                <c:pt idx="114">
                  <c:v>61.689999</c:v>
                </c:pt>
                <c:pt idx="115">
                  <c:v>62.099997999999999</c:v>
                </c:pt>
                <c:pt idx="116">
                  <c:v>62.709999000000003</c:v>
                </c:pt>
                <c:pt idx="117">
                  <c:v>63.16</c:v>
                </c:pt>
                <c:pt idx="118">
                  <c:v>63.299999</c:v>
                </c:pt>
                <c:pt idx="119">
                  <c:v>63</c:v>
                </c:pt>
                <c:pt idx="120">
                  <c:v>61.799999</c:v>
                </c:pt>
                <c:pt idx="121">
                  <c:v>61.52</c:v>
                </c:pt>
                <c:pt idx="122">
                  <c:v>61.279998999999997</c:v>
                </c:pt>
                <c:pt idx="123">
                  <c:v>62.130001</c:v>
                </c:pt>
                <c:pt idx="124">
                  <c:v>60.900002000000001</c:v>
                </c:pt>
                <c:pt idx="125">
                  <c:v>60.52</c:v>
                </c:pt>
                <c:pt idx="126">
                  <c:v>61.09</c:v>
                </c:pt>
                <c:pt idx="127">
                  <c:v>61.02</c:v>
                </c:pt>
                <c:pt idx="128">
                  <c:v>60.5</c:v>
                </c:pt>
                <c:pt idx="129">
                  <c:v>60.009998000000003</c:v>
                </c:pt>
                <c:pt idx="130">
                  <c:v>61.240001999999997</c:v>
                </c:pt>
                <c:pt idx="131">
                  <c:v>60.5</c:v>
                </c:pt>
                <c:pt idx="132">
                  <c:v>60.779998999999997</c:v>
                </c:pt>
                <c:pt idx="133">
                  <c:v>59.009998000000003</c:v>
                </c:pt>
                <c:pt idx="134">
                  <c:v>59.419998</c:v>
                </c:pt>
                <c:pt idx="135">
                  <c:v>59.720001000000003</c:v>
                </c:pt>
                <c:pt idx="136">
                  <c:v>58.790000999999997</c:v>
                </c:pt>
                <c:pt idx="137">
                  <c:v>58.610000999999997</c:v>
                </c:pt>
                <c:pt idx="138">
                  <c:v>60.049999</c:v>
                </c:pt>
                <c:pt idx="139">
                  <c:v>60.360000999999997</c:v>
                </c:pt>
                <c:pt idx="140">
                  <c:v>59.740001999999997</c:v>
                </c:pt>
                <c:pt idx="141">
                  <c:v>59.700001</c:v>
                </c:pt>
                <c:pt idx="142">
                  <c:v>60.119999</c:v>
                </c:pt>
                <c:pt idx="143">
                  <c:v>59.849997999999999</c:v>
                </c:pt>
                <c:pt idx="144">
                  <c:v>59.700001</c:v>
                </c:pt>
                <c:pt idx="145">
                  <c:v>59.130001</c:v>
                </c:pt>
                <c:pt idx="146">
                  <c:v>59.759998000000003</c:v>
                </c:pt>
                <c:pt idx="147">
                  <c:v>59.389999000000003</c:v>
                </c:pt>
                <c:pt idx="148">
                  <c:v>59.27</c:v>
                </c:pt>
                <c:pt idx="149">
                  <c:v>59.5</c:v>
                </c:pt>
                <c:pt idx="150">
                  <c:v>60.299999</c:v>
                </c:pt>
                <c:pt idx="151">
                  <c:v>60.310001</c:v>
                </c:pt>
                <c:pt idx="152">
                  <c:v>60.919998</c:v>
                </c:pt>
                <c:pt idx="153">
                  <c:v>60.049999</c:v>
                </c:pt>
                <c:pt idx="154">
                  <c:v>60.119999</c:v>
                </c:pt>
                <c:pt idx="155">
                  <c:v>59.029998999999997</c:v>
                </c:pt>
                <c:pt idx="156">
                  <c:v>58.220001000000003</c:v>
                </c:pt>
                <c:pt idx="157">
                  <c:v>56.700001</c:v>
                </c:pt>
                <c:pt idx="158">
                  <c:v>56.119999</c:v>
                </c:pt>
                <c:pt idx="159">
                  <c:v>54.630001</c:v>
                </c:pt>
                <c:pt idx="160">
                  <c:v>48.5</c:v>
                </c:pt>
                <c:pt idx="161">
                  <c:v>48.200001</c:v>
                </c:pt>
                <c:pt idx="162">
                  <c:v>47.349997999999999</c:v>
                </c:pt>
                <c:pt idx="163">
                  <c:v>48.59</c:v>
                </c:pt>
                <c:pt idx="164">
                  <c:v>48.330002</c:v>
                </c:pt>
                <c:pt idx="165">
                  <c:v>48.619999</c:v>
                </c:pt>
                <c:pt idx="166">
                  <c:v>48.709999000000003</c:v>
                </c:pt>
                <c:pt idx="167">
                  <c:v>48.119999</c:v>
                </c:pt>
                <c:pt idx="168">
                  <c:v>44.619999</c:v>
                </c:pt>
                <c:pt idx="169">
                  <c:v>46.060001</c:v>
                </c:pt>
                <c:pt idx="170">
                  <c:v>46.75</c:v>
                </c:pt>
                <c:pt idx="171">
                  <c:v>46.290000999999997</c:v>
                </c:pt>
                <c:pt idx="172">
                  <c:v>46.220001000000003</c:v>
                </c:pt>
                <c:pt idx="173">
                  <c:v>46.150002000000001</c:v>
                </c:pt>
                <c:pt idx="174">
                  <c:v>42.59</c:v>
                </c:pt>
                <c:pt idx="175">
                  <c:v>41.82</c:v>
                </c:pt>
                <c:pt idx="176">
                  <c:v>41.150002000000001</c:v>
                </c:pt>
                <c:pt idx="177">
                  <c:v>42.529998999999997</c:v>
                </c:pt>
                <c:pt idx="178">
                  <c:v>42.689999</c:v>
                </c:pt>
                <c:pt idx="179">
                  <c:v>42.029998999999997</c:v>
                </c:pt>
                <c:pt idx="180">
                  <c:v>41.5</c:v>
                </c:pt>
                <c:pt idx="181">
                  <c:v>40.57</c:v>
                </c:pt>
                <c:pt idx="182">
                  <c:v>39.689999</c:v>
                </c:pt>
                <c:pt idx="183">
                  <c:v>39.18</c:v>
                </c:pt>
                <c:pt idx="184">
                  <c:v>39.810001</c:v>
                </c:pt>
                <c:pt idx="185">
                  <c:v>40.119999</c:v>
                </c:pt>
                <c:pt idx="186">
                  <c:v>41.389999000000003</c:v>
                </c:pt>
                <c:pt idx="187">
                  <c:v>42.330002</c:v>
                </c:pt>
                <c:pt idx="188">
                  <c:v>42.150002000000001</c:v>
                </c:pt>
                <c:pt idx="189">
                  <c:v>42.830002</c:v>
                </c:pt>
                <c:pt idx="190">
                  <c:v>42.029998999999997</c:v>
                </c:pt>
                <c:pt idx="191">
                  <c:v>41.400002000000001</c:v>
                </c:pt>
                <c:pt idx="192">
                  <c:v>39.880001</c:v>
                </c:pt>
                <c:pt idx="193">
                  <c:v>41.509998000000003</c:v>
                </c:pt>
                <c:pt idx="194">
                  <c:v>43.720001000000003</c:v>
                </c:pt>
                <c:pt idx="195">
                  <c:v>43.470001000000003</c:v>
                </c:pt>
                <c:pt idx="196">
                  <c:v>43.630001</c:v>
                </c:pt>
                <c:pt idx="197">
                  <c:v>44.16</c:v>
                </c:pt>
                <c:pt idx="198">
                  <c:v>43.799999</c:v>
                </c:pt>
                <c:pt idx="199">
                  <c:v>43.27</c:v>
                </c:pt>
                <c:pt idx="200">
                  <c:v>43.75</c:v>
                </c:pt>
                <c:pt idx="201">
                  <c:v>43.84</c:v>
                </c:pt>
                <c:pt idx="202">
                  <c:v>44.299999</c:v>
                </c:pt>
                <c:pt idx="203">
                  <c:v>43.360000999999997</c:v>
                </c:pt>
                <c:pt idx="204">
                  <c:v>40.540000999999997</c:v>
                </c:pt>
                <c:pt idx="205">
                  <c:v>40.779998999999997</c:v>
                </c:pt>
                <c:pt idx="206">
                  <c:v>41.439999</c:v>
                </c:pt>
                <c:pt idx="207">
                  <c:v>42.029998999999997</c:v>
                </c:pt>
                <c:pt idx="208">
                  <c:v>42.84</c:v>
                </c:pt>
                <c:pt idx="209">
                  <c:v>42.919998</c:v>
                </c:pt>
                <c:pt idx="210">
                  <c:v>42.68</c:v>
                </c:pt>
                <c:pt idx="211">
                  <c:v>44.41</c:v>
                </c:pt>
                <c:pt idx="212">
                  <c:v>46.650002000000001</c:v>
                </c:pt>
                <c:pt idx="213">
                  <c:v>46.139999000000003</c:v>
                </c:pt>
                <c:pt idx="214">
                  <c:v>46.509998000000003</c:v>
                </c:pt>
                <c:pt idx="215">
                  <c:v>45.52</c:v>
                </c:pt>
                <c:pt idx="216">
                  <c:v>45.459999000000003</c:v>
                </c:pt>
                <c:pt idx="217">
                  <c:v>47.889999000000003</c:v>
                </c:pt>
                <c:pt idx="218">
                  <c:v>50.799999</c:v>
                </c:pt>
                <c:pt idx="219">
                  <c:v>50.150002000000001</c:v>
                </c:pt>
                <c:pt idx="220">
                  <c:v>49.5</c:v>
                </c:pt>
                <c:pt idx="221">
                  <c:v>49.630001</c:v>
                </c:pt>
                <c:pt idx="222">
                  <c:v>47.880001</c:v>
                </c:pt>
                <c:pt idx="223">
                  <c:v>48.25</c:v>
                </c:pt>
                <c:pt idx="224">
                  <c:v>48.25</c:v>
                </c:pt>
                <c:pt idx="225">
                  <c:v>47.200001</c:v>
                </c:pt>
                <c:pt idx="226">
                  <c:v>45.939999</c:v>
                </c:pt>
                <c:pt idx="227">
                  <c:v>47.130001</c:v>
                </c:pt>
                <c:pt idx="228">
                  <c:v>49.18</c:v>
                </c:pt>
                <c:pt idx="229">
                  <c:v>50.759998000000003</c:v>
                </c:pt>
                <c:pt idx="230">
                  <c:v>50.700001</c:v>
                </c:pt>
                <c:pt idx="231">
                  <c:v>50</c:v>
                </c:pt>
                <c:pt idx="232">
                  <c:v>55.799999</c:v>
                </c:pt>
                <c:pt idx="233">
                  <c:v>56.029998999999997</c:v>
                </c:pt>
                <c:pt idx="234">
                  <c:v>56.810001</c:v>
                </c:pt>
                <c:pt idx="235">
                  <c:v>58.060001</c:v>
                </c:pt>
                <c:pt idx="236">
                  <c:v>56.599997999999999</c:v>
                </c:pt>
                <c:pt idx="237">
                  <c:v>54.610000999999997</c:v>
                </c:pt>
                <c:pt idx="238">
                  <c:v>55.27</c:v>
                </c:pt>
                <c:pt idx="239">
                  <c:v>54.060001</c:v>
                </c:pt>
                <c:pt idx="240">
                  <c:v>53.970001000000003</c:v>
                </c:pt>
                <c:pt idx="241">
                  <c:v>55.130001</c:v>
                </c:pt>
                <c:pt idx="242">
                  <c:v>55.110000999999997</c:v>
                </c:pt>
                <c:pt idx="243">
                  <c:v>54.509998000000003</c:v>
                </c:pt>
                <c:pt idx="244">
                  <c:v>54.93</c:v>
                </c:pt>
                <c:pt idx="245">
                  <c:v>52.610000999999997</c:v>
                </c:pt>
                <c:pt idx="246">
                  <c:v>52.75</c:v>
                </c:pt>
                <c:pt idx="247">
                  <c:v>51.599997999999999</c:v>
                </c:pt>
                <c:pt idx="248">
                  <c:v>50.509998000000003</c:v>
                </c:pt>
                <c:pt idx="249">
                  <c:v>50.130001</c:v>
                </c:pt>
                <c:pt idx="250">
                  <c:v>50.360000999999997</c:v>
                </c:pt>
                <c:pt idx="251">
                  <c:v>53.529998999999997</c:v>
                </c:pt>
                <c:pt idx="252">
                  <c:v>56.470001000000003</c:v>
                </c:pt>
                <c:pt idx="253">
                  <c:v>58.810001</c:v>
                </c:pt>
                <c:pt idx="254">
                  <c:v>60.389999000000003</c:v>
                </c:pt>
                <c:pt idx="255">
                  <c:v>61.610000999999997</c:v>
                </c:pt>
                <c:pt idx="256">
                  <c:v>63.869999</c:v>
                </c:pt>
                <c:pt idx="257">
                  <c:v>62.16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3-4130-BD76-8DEA1BBE43D4}"/>
            </c:ext>
          </c:extLst>
        </c:ser>
        <c:ser>
          <c:idx val="4"/>
          <c:order val="4"/>
          <c:tx>
            <c:strRef>
              <c:f>'Stock History'!$F$4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History'!$A$5:$A$262</c:f>
              <c:numCache>
                <c:formatCode>m/d/yyyy</c:formatCode>
                <c:ptCount val="25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</c:numCache>
            </c:numRef>
          </c:cat>
          <c:val>
            <c:numRef>
              <c:f>'Stock History'!$F$5:$F$262</c:f>
              <c:numCache>
                <c:formatCode>0.00</c:formatCode>
                <c:ptCount val="258"/>
                <c:pt idx="0">
                  <c:v>51.200001</c:v>
                </c:pt>
                <c:pt idx="1">
                  <c:v>51.119999</c:v>
                </c:pt>
                <c:pt idx="2">
                  <c:v>49.91</c:v>
                </c:pt>
                <c:pt idx="3">
                  <c:v>48.880001</c:v>
                </c:pt>
                <c:pt idx="4">
                  <c:v>46.66</c:v>
                </c:pt>
                <c:pt idx="5">
                  <c:v>45.459999000000003</c:v>
                </c:pt>
                <c:pt idx="6">
                  <c:v>42.68</c:v>
                </c:pt>
                <c:pt idx="7">
                  <c:v>42.75</c:v>
                </c:pt>
                <c:pt idx="8">
                  <c:v>41.02</c:v>
                </c:pt>
                <c:pt idx="9">
                  <c:v>40.810001</c:v>
                </c:pt>
                <c:pt idx="10">
                  <c:v>43.290000999999997</c:v>
                </c:pt>
                <c:pt idx="11">
                  <c:v>43.639999000000003</c:v>
                </c:pt>
                <c:pt idx="12">
                  <c:v>43.369999</c:v>
                </c:pt>
                <c:pt idx="13">
                  <c:v>44.419998</c:v>
                </c:pt>
                <c:pt idx="14">
                  <c:v>45.139999000000003</c:v>
                </c:pt>
                <c:pt idx="15">
                  <c:v>45.330002</c:v>
                </c:pt>
                <c:pt idx="16">
                  <c:v>46.919998</c:v>
                </c:pt>
                <c:pt idx="17">
                  <c:v>47.759998000000003</c:v>
                </c:pt>
                <c:pt idx="18">
                  <c:v>46.580002</c:v>
                </c:pt>
                <c:pt idx="19">
                  <c:v>46.200001</c:v>
                </c:pt>
                <c:pt idx="20">
                  <c:v>48.790000999999997</c:v>
                </c:pt>
                <c:pt idx="21">
                  <c:v>48.220001000000003</c:v>
                </c:pt>
                <c:pt idx="22">
                  <c:v>47.73</c:v>
                </c:pt>
                <c:pt idx="23">
                  <c:v>49.110000999999997</c:v>
                </c:pt>
                <c:pt idx="24">
                  <c:v>46.939999</c:v>
                </c:pt>
                <c:pt idx="25">
                  <c:v>48.290000999999997</c:v>
                </c:pt>
                <c:pt idx="26">
                  <c:v>47.959999000000003</c:v>
                </c:pt>
                <c:pt idx="27">
                  <c:v>47.259998000000003</c:v>
                </c:pt>
                <c:pt idx="28">
                  <c:v>47.84</c:v>
                </c:pt>
                <c:pt idx="29">
                  <c:v>47.799999</c:v>
                </c:pt>
                <c:pt idx="30">
                  <c:v>47.84</c:v>
                </c:pt>
                <c:pt idx="31">
                  <c:v>46.09</c:v>
                </c:pt>
                <c:pt idx="32">
                  <c:v>44.380001</c:v>
                </c:pt>
                <c:pt idx="33">
                  <c:v>43.610000999999997</c:v>
                </c:pt>
                <c:pt idx="34">
                  <c:v>45.27</c:v>
                </c:pt>
                <c:pt idx="35">
                  <c:v>47.91</c:v>
                </c:pt>
                <c:pt idx="36">
                  <c:v>49.939999</c:v>
                </c:pt>
                <c:pt idx="37">
                  <c:v>51.630001</c:v>
                </c:pt>
                <c:pt idx="38">
                  <c:v>51.740001999999997</c:v>
                </c:pt>
                <c:pt idx="39">
                  <c:v>51.509998000000003</c:v>
                </c:pt>
                <c:pt idx="40">
                  <c:v>51.110000999999997</c:v>
                </c:pt>
                <c:pt idx="41">
                  <c:v>51.880001</c:v>
                </c:pt>
                <c:pt idx="42">
                  <c:v>51.439999</c:v>
                </c:pt>
                <c:pt idx="43">
                  <c:v>53.48</c:v>
                </c:pt>
                <c:pt idx="44">
                  <c:v>52.080002</c:v>
                </c:pt>
                <c:pt idx="45">
                  <c:v>51.200001</c:v>
                </c:pt>
                <c:pt idx="46">
                  <c:v>51.919998</c:v>
                </c:pt>
                <c:pt idx="47">
                  <c:v>44.5</c:v>
                </c:pt>
                <c:pt idx="48">
                  <c:v>43.689999</c:v>
                </c:pt>
                <c:pt idx="49">
                  <c:v>44.299999</c:v>
                </c:pt>
                <c:pt idx="50">
                  <c:v>45.310001</c:v>
                </c:pt>
                <c:pt idx="51">
                  <c:v>45.540000999999997</c:v>
                </c:pt>
                <c:pt idx="52">
                  <c:v>43.380001</c:v>
                </c:pt>
                <c:pt idx="53">
                  <c:v>42.27</c:v>
                </c:pt>
                <c:pt idx="54">
                  <c:v>42.970001000000003</c:v>
                </c:pt>
                <c:pt idx="55">
                  <c:v>42.740001999999997</c:v>
                </c:pt>
                <c:pt idx="56">
                  <c:v>42.5</c:v>
                </c:pt>
                <c:pt idx="57">
                  <c:v>43.48</c:v>
                </c:pt>
                <c:pt idx="58">
                  <c:v>43.279998999999997</c:v>
                </c:pt>
                <c:pt idx="59">
                  <c:v>43.950001</c:v>
                </c:pt>
                <c:pt idx="60">
                  <c:v>44.759998000000003</c:v>
                </c:pt>
                <c:pt idx="61">
                  <c:v>44.490001999999997</c:v>
                </c:pt>
                <c:pt idx="62">
                  <c:v>45.810001</c:v>
                </c:pt>
                <c:pt idx="63">
                  <c:v>46.009998000000003</c:v>
                </c:pt>
                <c:pt idx="64">
                  <c:v>44.029998999999997</c:v>
                </c:pt>
                <c:pt idx="65">
                  <c:v>43.650002000000001</c:v>
                </c:pt>
                <c:pt idx="66">
                  <c:v>43.27</c:v>
                </c:pt>
                <c:pt idx="67">
                  <c:v>45.119999</c:v>
                </c:pt>
                <c:pt idx="68">
                  <c:v>44.189999</c:v>
                </c:pt>
                <c:pt idx="69">
                  <c:v>45.169998</c:v>
                </c:pt>
                <c:pt idx="70">
                  <c:v>46.040000999999997</c:v>
                </c:pt>
                <c:pt idx="71">
                  <c:v>46.98</c:v>
                </c:pt>
                <c:pt idx="72">
                  <c:v>47.84</c:v>
                </c:pt>
                <c:pt idx="73">
                  <c:v>49.950001</c:v>
                </c:pt>
                <c:pt idx="74">
                  <c:v>50.970001000000003</c:v>
                </c:pt>
                <c:pt idx="75">
                  <c:v>51.360000999999997</c:v>
                </c:pt>
                <c:pt idx="76">
                  <c:v>51.490001999999997</c:v>
                </c:pt>
                <c:pt idx="77">
                  <c:v>51.110000999999997</c:v>
                </c:pt>
                <c:pt idx="78">
                  <c:v>51.029998999999997</c:v>
                </c:pt>
                <c:pt idx="79">
                  <c:v>51.98</c:v>
                </c:pt>
                <c:pt idx="80">
                  <c:v>51.759998000000003</c:v>
                </c:pt>
                <c:pt idx="81">
                  <c:v>52.150002000000001</c:v>
                </c:pt>
                <c:pt idx="82">
                  <c:v>53.48</c:v>
                </c:pt>
                <c:pt idx="83">
                  <c:v>50.48</c:v>
                </c:pt>
                <c:pt idx="84">
                  <c:v>50.43</c:v>
                </c:pt>
                <c:pt idx="85">
                  <c:v>50.290000999999997</c:v>
                </c:pt>
                <c:pt idx="86">
                  <c:v>49.169998</c:v>
                </c:pt>
                <c:pt idx="87">
                  <c:v>49.849997999999999</c:v>
                </c:pt>
                <c:pt idx="88">
                  <c:v>51.299999</c:v>
                </c:pt>
                <c:pt idx="89">
                  <c:v>49.669998</c:v>
                </c:pt>
                <c:pt idx="90">
                  <c:v>50.830002</c:v>
                </c:pt>
                <c:pt idx="91">
                  <c:v>50.950001</c:v>
                </c:pt>
                <c:pt idx="92">
                  <c:v>49.900002000000001</c:v>
                </c:pt>
                <c:pt idx="93">
                  <c:v>49.709999000000003</c:v>
                </c:pt>
                <c:pt idx="94">
                  <c:v>50.75</c:v>
                </c:pt>
                <c:pt idx="95">
                  <c:v>51.279998999999997</c:v>
                </c:pt>
                <c:pt idx="96">
                  <c:v>51.060001</c:v>
                </c:pt>
                <c:pt idx="97">
                  <c:v>55.07</c:v>
                </c:pt>
                <c:pt idx="98">
                  <c:v>55.889999000000003</c:v>
                </c:pt>
                <c:pt idx="99">
                  <c:v>54.919998</c:v>
                </c:pt>
                <c:pt idx="100">
                  <c:v>55.279998999999997</c:v>
                </c:pt>
                <c:pt idx="101">
                  <c:v>56.18</c:v>
                </c:pt>
                <c:pt idx="102">
                  <c:v>56.720001000000003</c:v>
                </c:pt>
                <c:pt idx="103">
                  <c:v>56.560001</c:v>
                </c:pt>
                <c:pt idx="104">
                  <c:v>56.77</c:v>
                </c:pt>
                <c:pt idx="105">
                  <c:v>56.049999</c:v>
                </c:pt>
                <c:pt idx="106">
                  <c:v>56.380001</c:v>
                </c:pt>
                <c:pt idx="107">
                  <c:v>56.369999</c:v>
                </c:pt>
                <c:pt idx="108">
                  <c:v>56.32</c:v>
                </c:pt>
                <c:pt idx="109">
                  <c:v>55.66</c:v>
                </c:pt>
                <c:pt idx="110">
                  <c:v>56.810001</c:v>
                </c:pt>
                <c:pt idx="111">
                  <c:v>56.779998999999997</c:v>
                </c:pt>
                <c:pt idx="112">
                  <c:v>57.34</c:v>
                </c:pt>
                <c:pt idx="113">
                  <c:v>59.669998</c:v>
                </c:pt>
                <c:pt idx="114">
                  <c:v>61.939999</c:v>
                </c:pt>
                <c:pt idx="115">
                  <c:v>63.57</c:v>
                </c:pt>
                <c:pt idx="116">
                  <c:v>62.919998</c:v>
                </c:pt>
                <c:pt idx="117">
                  <c:v>63.43</c:v>
                </c:pt>
                <c:pt idx="118">
                  <c:v>64.75</c:v>
                </c:pt>
                <c:pt idx="119">
                  <c:v>63.889999000000003</c:v>
                </c:pt>
                <c:pt idx="120">
                  <c:v>63.110000999999997</c:v>
                </c:pt>
                <c:pt idx="121">
                  <c:v>62.25</c:v>
                </c:pt>
                <c:pt idx="122">
                  <c:v>61.939999</c:v>
                </c:pt>
                <c:pt idx="123">
                  <c:v>62.889999000000003</c:v>
                </c:pt>
                <c:pt idx="124">
                  <c:v>63.740001999999997</c:v>
                </c:pt>
                <c:pt idx="125">
                  <c:v>61.07</c:v>
                </c:pt>
                <c:pt idx="126">
                  <c:v>61.41</c:v>
                </c:pt>
                <c:pt idx="127">
                  <c:v>61.299999</c:v>
                </c:pt>
                <c:pt idx="128">
                  <c:v>61.18</c:v>
                </c:pt>
                <c:pt idx="129">
                  <c:v>60.650002000000001</c:v>
                </c:pt>
                <c:pt idx="130">
                  <c:v>61.27</c:v>
                </c:pt>
                <c:pt idx="131">
                  <c:v>61.509998000000003</c:v>
                </c:pt>
                <c:pt idx="132">
                  <c:v>61.189999</c:v>
                </c:pt>
                <c:pt idx="133">
                  <c:v>60.830002</c:v>
                </c:pt>
                <c:pt idx="134">
                  <c:v>59.790000999999997</c:v>
                </c:pt>
                <c:pt idx="135">
                  <c:v>60.689999</c:v>
                </c:pt>
                <c:pt idx="136">
                  <c:v>59.610000999999997</c:v>
                </c:pt>
                <c:pt idx="137">
                  <c:v>59.619999</c:v>
                </c:pt>
                <c:pt idx="138">
                  <c:v>60.09</c:v>
                </c:pt>
                <c:pt idx="139">
                  <c:v>62.52</c:v>
                </c:pt>
                <c:pt idx="140">
                  <c:v>60.580002</c:v>
                </c:pt>
                <c:pt idx="141">
                  <c:v>60.259998000000003</c:v>
                </c:pt>
                <c:pt idx="142">
                  <c:v>60.299999</c:v>
                </c:pt>
                <c:pt idx="143">
                  <c:v>61.43</c:v>
                </c:pt>
                <c:pt idx="144">
                  <c:v>60.490001999999997</c:v>
                </c:pt>
                <c:pt idx="145">
                  <c:v>60.220001000000003</c:v>
                </c:pt>
                <c:pt idx="146">
                  <c:v>60.599997999999999</c:v>
                </c:pt>
                <c:pt idx="147">
                  <c:v>60.610000999999997</c:v>
                </c:pt>
                <c:pt idx="148">
                  <c:v>59.290000999999997</c:v>
                </c:pt>
                <c:pt idx="149">
                  <c:v>59.860000999999997</c:v>
                </c:pt>
                <c:pt idx="150">
                  <c:v>61.060001</c:v>
                </c:pt>
                <c:pt idx="151">
                  <c:v>60.610000999999997</c:v>
                </c:pt>
                <c:pt idx="152">
                  <c:v>61.66</c:v>
                </c:pt>
                <c:pt idx="153">
                  <c:v>61.200001</c:v>
                </c:pt>
                <c:pt idx="154">
                  <c:v>60.689999</c:v>
                </c:pt>
                <c:pt idx="155">
                  <c:v>61.110000999999997</c:v>
                </c:pt>
                <c:pt idx="156">
                  <c:v>59.75</c:v>
                </c:pt>
                <c:pt idx="157">
                  <c:v>58.68</c:v>
                </c:pt>
                <c:pt idx="158">
                  <c:v>58.540000999999997</c:v>
                </c:pt>
                <c:pt idx="159">
                  <c:v>54.700001</c:v>
                </c:pt>
                <c:pt idx="160">
                  <c:v>49.639999000000003</c:v>
                </c:pt>
                <c:pt idx="161">
                  <c:v>49.02</c:v>
                </c:pt>
                <c:pt idx="162">
                  <c:v>48.41</c:v>
                </c:pt>
                <c:pt idx="163">
                  <c:v>48.84</c:v>
                </c:pt>
                <c:pt idx="164">
                  <c:v>49.619999</c:v>
                </c:pt>
                <c:pt idx="165">
                  <c:v>48.84</c:v>
                </c:pt>
                <c:pt idx="166">
                  <c:v>49.419998</c:v>
                </c:pt>
                <c:pt idx="167">
                  <c:v>48.77</c:v>
                </c:pt>
                <c:pt idx="168">
                  <c:v>48.540000999999997</c:v>
                </c:pt>
                <c:pt idx="169">
                  <c:v>46.330002</c:v>
                </c:pt>
                <c:pt idx="170">
                  <c:v>46.900002000000001</c:v>
                </c:pt>
                <c:pt idx="171">
                  <c:v>46.900002000000001</c:v>
                </c:pt>
                <c:pt idx="172">
                  <c:v>46.98</c:v>
                </c:pt>
                <c:pt idx="173">
                  <c:v>48.16</c:v>
                </c:pt>
                <c:pt idx="174">
                  <c:v>45.48</c:v>
                </c:pt>
                <c:pt idx="175">
                  <c:v>42.32</c:v>
                </c:pt>
                <c:pt idx="176">
                  <c:v>42.360000999999997</c:v>
                </c:pt>
                <c:pt idx="177">
                  <c:v>42.700001</c:v>
                </c:pt>
                <c:pt idx="178">
                  <c:v>43.720001000000003</c:v>
                </c:pt>
                <c:pt idx="179">
                  <c:v>44.169998</c:v>
                </c:pt>
                <c:pt idx="180">
                  <c:v>42.540000999999997</c:v>
                </c:pt>
                <c:pt idx="181">
                  <c:v>41.900002000000001</c:v>
                </c:pt>
                <c:pt idx="182">
                  <c:v>41.400002000000001</c:v>
                </c:pt>
                <c:pt idx="183">
                  <c:v>39.830002</c:v>
                </c:pt>
                <c:pt idx="184">
                  <c:v>40.720001000000003</c:v>
                </c:pt>
                <c:pt idx="185">
                  <c:v>40.159999999999997</c:v>
                </c:pt>
                <c:pt idx="186">
                  <c:v>42.279998999999997</c:v>
                </c:pt>
                <c:pt idx="187">
                  <c:v>42.709999000000003</c:v>
                </c:pt>
                <c:pt idx="188">
                  <c:v>42.830002</c:v>
                </c:pt>
                <c:pt idx="189">
                  <c:v>44.200001</c:v>
                </c:pt>
                <c:pt idx="190">
                  <c:v>43.630001</c:v>
                </c:pt>
                <c:pt idx="191">
                  <c:v>41.75</c:v>
                </c:pt>
                <c:pt idx="192">
                  <c:v>40.860000999999997</c:v>
                </c:pt>
                <c:pt idx="193">
                  <c:v>41.830002</c:v>
                </c:pt>
                <c:pt idx="194">
                  <c:v>44.549999</c:v>
                </c:pt>
                <c:pt idx="195">
                  <c:v>44.599997999999999</c:v>
                </c:pt>
                <c:pt idx="196">
                  <c:v>44.52</c:v>
                </c:pt>
                <c:pt idx="197">
                  <c:v>44.419998</c:v>
                </c:pt>
                <c:pt idx="198">
                  <c:v>44.34</c:v>
                </c:pt>
                <c:pt idx="199">
                  <c:v>43.669998</c:v>
                </c:pt>
                <c:pt idx="200">
                  <c:v>44.060001</c:v>
                </c:pt>
                <c:pt idx="201">
                  <c:v>43.84</c:v>
                </c:pt>
                <c:pt idx="202">
                  <c:v>45.029998999999997</c:v>
                </c:pt>
                <c:pt idx="203">
                  <c:v>45.209999000000003</c:v>
                </c:pt>
                <c:pt idx="204">
                  <c:v>42.349997999999999</c:v>
                </c:pt>
                <c:pt idx="205">
                  <c:v>40.900002000000001</c:v>
                </c:pt>
                <c:pt idx="206">
                  <c:v>41.66</c:v>
                </c:pt>
                <c:pt idx="207">
                  <c:v>42.119999</c:v>
                </c:pt>
                <c:pt idx="208">
                  <c:v>43.040000999999997</c:v>
                </c:pt>
                <c:pt idx="209">
                  <c:v>43.07</c:v>
                </c:pt>
                <c:pt idx="210">
                  <c:v>45.060001</c:v>
                </c:pt>
                <c:pt idx="211">
                  <c:v>44.650002000000001</c:v>
                </c:pt>
                <c:pt idx="212">
                  <c:v>46.91</c:v>
                </c:pt>
                <c:pt idx="213">
                  <c:v>46.720001000000003</c:v>
                </c:pt>
                <c:pt idx="214">
                  <c:v>47.119999</c:v>
                </c:pt>
                <c:pt idx="215">
                  <c:v>46.419998</c:v>
                </c:pt>
                <c:pt idx="216">
                  <c:v>45.759998000000003</c:v>
                </c:pt>
                <c:pt idx="217">
                  <c:v>48.799999</c:v>
                </c:pt>
                <c:pt idx="218">
                  <c:v>51.529998999999997</c:v>
                </c:pt>
                <c:pt idx="219">
                  <c:v>51.040000999999997</c:v>
                </c:pt>
                <c:pt idx="220">
                  <c:v>50.66</c:v>
                </c:pt>
                <c:pt idx="221">
                  <c:v>49.759998000000003</c:v>
                </c:pt>
                <c:pt idx="222">
                  <c:v>49.43</c:v>
                </c:pt>
                <c:pt idx="223">
                  <c:v>48.82</c:v>
                </c:pt>
                <c:pt idx="224">
                  <c:v>49.459999000000003</c:v>
                </c:pt>
                <c:pt idx="225">
                  <c:v>47.950001</c:v>
                </c:pt>
                <c:pt idx="226">
                  <c:v>48.490001999999997</c:v>
                </c:pt>
                <c:pt idx="227">
                  <c:v>47.560001</c:v>
                </c:pt>
                <c:pt idx="228">
                  <c:v>49.59</c:v>
                </c:pt>
                <c:pt idx="229">
                  <c:v>50.990001999999997</c:v>
                </c:pt>
                <c:pt idx="230">
                  <c:v>51.959999000000003</c:v>
                </c:pt>
                <c:pt idx="231">
                  <c:v>50.290000999999997</c:v>
                </c:pt>
                <c:pt idx="232">
                  <c:v>56.41</c:v>
                </c:pt>
                <c:pt idx="233">
                  <c:v>56.259998000000003</c:v>
                </c:pt>
                <c:pt idx="234">
                  <c:v>56.869999</c:v>
                </c:pt>
                <c:pt idx="235">
                  <c:v>58.310001</c:v>
                </c:pt>
                <c:pt idx="236">
                  <c:v>58.900002000000001</c:v>
                </c:pt>
                <c:pt idx="237">
                  <c:v>56.099997999999999</c:v>
                </c:pt>
                <c:pt idx="238">
                  <c:v>56.16</c:v>
                </c:pt>
                <c:pt idx="239">
                  <c:v>57.380001</c:v>
                </c:pt>
                <c:pt idx="240">
                  <c:v>54.290000999999997</c:v>
                </c:pt>
                <c:pt idx="241">
                  <c:v>56.439999</c:v>
                </c:pt>
                <c:pt idx="242">
                  <c:v>56.27</c:v>
                </c:pt>
                <c:pt idx="243">
                  <c:v>54.75</c:v>
                </c:pt>
                <c:pt idx="244">
                  <c:v>56.349997999999999</c:v>
                </c:pt>
                <c:pt idx="245">
                  <c:v>54.369999</c:v>
                </c:pt>
                <c:pt idx="246">
                  <c:v>53.23</c:v>
                </c:pt>
                <c:pt idx="247">
                  <c:v>54.220001000000003</c:v>
                </c:pt>
                <c:pt idx="248">
                  <c:v>53.240001999999997</c:v>
                </c:pt>
                <c:pt idx="249">
                  <c:v>52</c:v>
                </c:pt>
                <c:pt idx="250">
                  <c:v>50.509998000000003</c:v>
                </c:pt>
                <c:pt idx="251">
                  <c:v>53.720001000000003</c:v>
                </c:pt>
                <c:pt idx="252">
                  <c:v>56.490001999999997</c:v>
                </c:pt>
                <c:pt idx="253">
                  <c:v>62.189999</c:v>
                </c:pt>
                <c:pt idx="254">
                  <c:v>60.419998</c:v>
                </c:pt>
                <c:pt idx="255">
                  <c:v>62.369999</c:v>
                </c:pt>
                <c:pt idx="256">
                  <c:v>64.099997999999999</c:v>
                </c:pt>
                <c:pt idx="257">
                  <c:v>63.830002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3-4130-BD76-8DEA1BBE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4977176"/>
        <c:axId val="574978160"/>
      </c:stockChart>
      <c:dateAx>
        <c:axId val="57497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6520"/>
        <c:crosses val="autoZero"/>
        <c:auto val="1"/>
        <c:lblOffset val="100"/>
        <c:baseTimeUnit val="days"/>
      </c:dateAx>
      <c:valAx>
        <c:axId val="574976520"/>
        <c:scaling>
          <c:orientation val="minMax"/>
        </c:scaling>
        <c:delete val="0"/>
        <c:axPos val="l"/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6192"/>
        <c:crosses val="autoZero"/>
        <c:crossBetween val="between"/>
      </c:valAx>
      <c:valAx>
        <c:axId val="57497816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7176"/>
        <c:crosses val="max"/>
        <c:crossBetween val="between"/>
      </c:valAx>
      <c:dateAx>
        <c:axId val="574977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4978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Years Stock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History'!$B$4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History'!$B$5:$B$2242</c:f>
              <c:numCache>
                <c:formatCode>0.00"M"</c:formatCode>
                <c:ptCount val="2238"/>
                <c:pt idx="0">
                  <c:v>1.3980999999999999</c:v>
                </c:pt>
                <c:pt idx="1">
                  <c:v>1.6041000000000001</c:v>
                </c:pt>
                <c:pt idx="2">
                  <c:v>2.5406</c:v>
                </c:pt>
                <c:pt idx="3">
                  <c:v>2.6956000000000002</c:v>
                </c:pt>
                <c:pt idx="4">
                  <c:v>1.5933999999999999</c:v>
                </c:pt>
                <c:pt idx="5">
                  <c:v>1.7316</c:v>
                </c:pt>
                <c:pt idx="6">
                  <c:v>1.4375</c:v>
                </c:pt>
                <c:pt idx="7">
                  <c:v>1.4704999999999999</c:v>
                </c:pt>
                <c:pt idx="8">
                  <c:v>1.7655000000000001</c:v>
                </c:pt>
                <c:pt idx="9">
                  <c:v>1.8355999999999999</c:v>
                </c:pt>
                <c:pt idx="10">
                  <c:v>1.1840999999999999</c:v>
                </c:pt>
                <c:pt idx="11">
                  <c:v>1.6930000000000001</c:v>
                </c:pt>
                <c:pt idx="12">
                  <c:v>1.6234999999999999</c:v>
                </c:pt>
                <c:pt idx="13">
                  <c:v>1.5685</c:v>
                </c:pt>
                <c:pt idx="14">
                  <c:v>1.2142999999999999</c:v>
                </c:pt>
                <c:pt idx="15">
                  <c:v>3.8570000000000002</c:v>
                </c:pt>
                <c:pt idx="16">
                  <c:v>1.3883000000000001</c:v>
                </c:pt>
                <c:pt idx="17">
                  <c:v>1.7921</c:v>
                </c:pt>
                <c:pt idx="18">
                  <c:v>1.6404000000000001</c:v>
                </c:pt>
                <c:pt idx="19">
                  <c:v>2.5678000000000001</c:v>
                </c:pt>
                <c:pt idx="20">
                  <c:v>1.3373999999999999</c:v>
                </c:pt>
                <c:pt idx="21">
                  <c:v>1.571</c:v>
                </c:pt>
                <c:pt idx="22">
                  <c:v>1.6797</c:v>
                </c:pt>
                <c:pt idx="23">
                  <c:v>1.3965000000000001</c:v>
                </c:pt>
                <c:pt idx="24">
                  <c:v>1.091</c:v>
                </c:pt>
                <c:pt idx="25">
                  <c:v>1.3290999999999999</c:v>
                </c:pt>
                <c:pt idx="26">
                  <c:v>1.5739000000000001</c:v>
                </c:pt>
                <c:pt idx="27">
                  <c:v>1.9053</c:v>
                </c:pt>
                <c:pt idx="28">
                  <c:v>1.2169000000000001</c:v>
                </c:pt>
                <c:pt idx="29">
                  <c:v>1.8848</c:v>
                </c:pt>
                <c:pt idx="30">
                  <c:v>2.077</c:v>
                </c:pt>
                <c:pt idx="31">
                  <c:v>1.9871000000000001</c:v>
                </c:pt>
                <c:pt idx="32">
                  <c:v>2.8313000000000001</c:v>
                </c:pt>
                <c:pt idx="33">
                  <c:v>3.8187000000000002</c:v>
                </c:pt>
                <c:pt idx="34">
                  <c:v>3.6193</c:v>
                </c:pt>
                <c:pt idx="35">
                  <c:v>2.0472999999999999</c:v>
                </c:pt>
                <c:pt idx="36">
                  <c:v>3.0815000000000001</c:v>
                </c:pt>
                <c:pt idx="37">
                  <c:v>1.6063000000000001</c:v>
                </c:pt>
                <c:pt idx="38">
                  <c:v>1.3382000000000001</c:v>
                </c:pt>
                <c:pt idx="39">
                  <c:v>1.1398999999999999</c:v>
                </c:pt>
                <c:pt idx="40">
                  <c:v>1.4698</c:v>
                </c:pt>
                <c:pt idx="41">
                  <c:v>2.6951000000000001</c:v>
                </c:pt>
                <c:pt idx="42">
                  <c:v>2.5078</c:v>
                </c:pt>
                <c:pt idx="43">
                  <c:v>2.6663999999999999</c:v>
                </c:pt>
                <c:pt idx="44">
                  <c:v>2.7624</c:v>
                </c:pt>
                <c:pt idx="45">
                  <c:v>4.6211000000000002</c:v>
                </c:pt>
                <c:pt idx="46">
                  <c:v>11.085000000000001</c:v>
                </c:pt>
                <c:pt idx="47">
                  <c:v>3.1913999999999998</c:v>
                </c:pt>
                <c:pt idx="48">
                  <c:v>1.9300999999999999</c:v>
                </c:pt>
                <c:pt idx="49">
                  <c:v>1.5208999999999999</c:v>
                </c:pt>
                <c:pt idx="50">
                  <c:v>1.5919000000000001</c:v>
                </c:pt>
                <c:pt idx="51">
                  <c:v>2.746</c:v>
                </c:pt>
                <c:pt idx="52">
                  <c:v>1.7198</c:v>
                </c:pt>
                <c:pt idx="53">
                  <c:v>1.8573</c:v>
                </c:pt>
                <c:pt idx="54">
                  <c:v>1.8184</c:v>
                </c:pt>
                <c:pt idx="55">
                  <c:v>1.7659</c:v>
                </c:pt>
                <c:pt idx="56">
                  <c:v>1.7058</c:v>
                </c:pt>
                <c:pt idx="57">
                  <c:v>1.4529000000000001</c:v>
                </c:pt>
                <c:pt idx="58">
                  <c:v>1.8398000000000001</c:v>
                </c:pt>
                <c:pt idx="59">
                  <c:v>1.4160999999999999</c:v>
                </c:pt>
                <c:pt idx="60">
                  <c:v>1.2441</c:v>
                </c:pt>
                <c:pt idx="61">
                  <c:v>2.2002000000000002</c:v>
                </c:pt>
                <c:pt idx="62">
                  <c:v>2.9407000000000001</c:v>
                </c:pt>
                <c:pt idx="63">
                  <c:v>2.4443999999999999</c:v>
                </c:pt>
                <c:pt idx="64">
                  <c:v>1.349</c:v>
                </c:pt>
                <c:pt idx="65">
                  <c:v>1.883</c:v>
                </c:pt>
                <c:pt idx="66">
                  <c:v>2.1577999999999999</c:v>
                </c:pt>
                <c:pt idx="67">
                  <c:v>3.7681</c:v>
                </c:pt>
                <c:pt idx="68">
                  <c:v>2.0335999999999999</c:v>
                </c:pt>
                <c:pt idx="69">
                  <c:v>2.3820999999999999</c:v>
                </c:pt>
                <c:pt idx="70">
                  <c:v>2.3759000000000001</c:v>
                </c:pt>
                <c:pt idx="71">
                  <c:v>2.4861</c:v>
                </c:pt>
                <c:pt idx="72">
                  <c:v>2.8517999999999999</c:v>
                </c:pt>
                <c:pt idx="73">
                  <c:v>1.732</c:v>
                </c:pt>
                <c:pt idx="74">
                  <c:v>1.4937</c:v>
                </c:pt>
                <c:pt idx="75">
                  <c:v>1.7722</c:v>
                </c:pt>
                <c:pt idx="76">
                  <c:v>1.5566</c:v>
                </c:pt>
                <c:pt idx="77">
                  <c:v>1.1487000000000001</c:v>
                </c:pt>
                <c:pt idx="78">
                  <c:v>6.8966000000000003</c:v>
                </c:pt>
                <c:pt idx="79">
                  <c:v>1.7512000000000001</c:v>
                </c:pt>
                <c:pt idx="80">
                  <c:v>2.1993999999999998</c:v>
                </c:pt>
                <c:pt idx="81">
                  <c:v>2.4096000000000002</c:v>
                </c:pt>
                <c:pt idx="82">
                  <c:v>3.9721000000000002</c:v>
                </c:pt>
                <c:pt idx="83">
                  <c:v>1.1354</c:v>
                </c:pt>
                <c:pt idx="84">
                  <c:v>1.1664000000000001</c:v>
                </c:pt>
                <c:pt idx="85">
                  <c:v>2.4455</c:v>
                </c:pt>
                <c:pt idx="86">
                  <c:v>1.4058999999999999</c:v>
                </c:pt>
                <c:pt idx="87">
                  <c:v>1.8110999999999999</c:v>
                </c:pt>
                <c:pt idx="88">
                  <c:v>2.6587999999999998</c:v>
                </c:pt>
                <c:pt idx="89">
                  <c:v>2.1027</c:v>
                </c:pt>
                <c:pt idx="90">
                  <c:v>1.5698000000000001</c:v>
                </c:pt>
                <c:pt idx="91">
                  <c:v>1.9972000000000001</c:v>
                </c:pt>
                <c:pt idx="92">
                  <c:v>1.9911000000000001</c:v>
                </c:pt>
                <c:pt idx="93">
                  <c:v>1.8402000000000001</c:v>
                </c:pt>
                <c:pt idx="94">
                  <c:v>1.6433</c:v>
                </c:pt>
                <c:pt idx="95">
                  <c:v>2.2826</c:v>
                </c:pt>
                <c:pt idx="96">
                  <c:v>5.1471</c:v>
                </c:pt>
                <c:pt idx="97">
                  <c:v>1.1854</c:v>
                </c:pt>
                <c:pt idx="98">
                  <c:v>1.4815</c:v>
                </c:pt>
                <c:pt idx="99">
                  <c:v>1.2969999999999999</c:v>
                </c:pt>
                <c:pt idx="100">
                  <c:v>1.3174999999999999</c:v>
                </c:pt>
                <c:pt idx="101">
                  <c:v>1.1194</c:v>
                </c:pt>
                <c:pt idx="102">
                  <c:v>0.83660000000000001</c:v>
                </c:pt>
                <c:pt idx="103">
                  <c:v>1.1315999999999999</c:v>
                </c:pt>
                <c:pt idx="104">
                  <c:v>1.0374000000000001</c:v>
                </c:pt>
                <c:pt idx="105">
                  <c:v>1.2585</c:v>
                </c:pt>
                <c:pt idx="106">
                  <c:v>1.2967</c:v>
                </c:pt>
                <c:pt idx="107">
                  <c:v>1.6696</c:v>
                </c:pt>
                <c:pt idx="108">
                  <c:v>2.7711000000000001</c:v>
                </c:pt>
                <c:pt idx="109">
                  <c:v>2.1859999999999999</c:v>
                </c:pt>
                <c:pt idx="110">
                  <c:v>2.4664000000000001</c:v>
                </c:pt>
                <c:pt idx="111">
                  <c:v>2.8233000000000001</c:v>
                </c:pt>
                <c:pt idx="112">
                  <c:v>6.1967999999999996</c:v>
                </c:pt>
                <c:pt idx="113">
                  <c:v>3.4407000000000001</c:v>
                </c:pt>
                <c:pt idx="114">
                  <c:v>1.9797</c:v>
                </c:pt>
                <c:pt idx="115">
                  <c:v>1.5852999999999999</c:v>
                </c:pt>
                <c:pt idx="116">
                  <c:v>1.3325</c:v>
                </c:pt>
                <c:pt idx="117">
                  <c:v>1.5073000000000001</c:v>
                </c:pt>
                <c:pt idx="118">
                  <c:v>1.5841000000000001</c:v>
                </c:pt>
                <c:pt idx="119">
                  <c:v>1.9346000000000001</c:v>
                </c:pt>
                <c:pt idx="120">
                  <c:v>1.4539</c:v>
                </c:pt>
                <c:pt idx="121">
                  <c:v>1.0774999999999999</c:v>
                </c:pt>
                <c:pt idx="122">
                  <c:v>1.7981</c:v>
                </c:pt>
                <c:pt idx="123">
                  <c:v>1.9393</c:v>
                </c:pt>
                <c:pt idx="124">
                  <c:v>3.7168000000000001</c:v>
                </c:pt>
                <c:pt idx="125">
                  <c:v>0.91830000000000001</c:v>
                </c:pt>
                <c:pt idx="126">
                  <c:v>0.82350000000000001</c:v>
                </c:pt>
                <c:pt idx="127">
                  <c:v>0.77400000000000002</c:v>
                </c:pt>
                <c:pt idx="128">
                  <c:v>0.96819999999999995</c:v>
                </c:pt>
                <c:pt idx="129">
                  <c:v>1.8938999999999999</c:v>
                </c:pt>
                <c:pt idx="130">
                  <c:v>1.456</c:v>
                </c:pt>
                <c:pt idx="131">
                  <c:v>1.2242999999999999</c:v>
                </c:pt>
                <c:pt idx="132">
                  <c:v>1.2281</c:v>
                </c:pt>
                <c:pt idx="133">
                  <c:v>1.7589999999999999</c:v>
                </c:pt>
                <c:pt idx="134">
                  <c:v>1.7972999999999999</c:v>
                </c:pt>
                <c:pt idx="135">
                  <c:v>1.5354000000000001</c:v>
                </c:pt>
                <c:pt idx="136">
                  <c:v>1.3213999999999999</c:v>
                </c:pt>
                <c:pt idx="137">
                  <c:v>2.0226999999999999</c:v>
                </c:pt>
                <c:pt idx="138">
                  <c:v>2.6621999999999999</c:v>
                </c:pt>
                <c:pt idx="139">
                  <c:v>2.8902999999999999</c:v>
                </c:pt>
                <c:pt idx="140">
                  <c:v>2.1979000000000002</c:v>
                </c:pt>
                <c:pt idx="141">
                  <c:v>2.8934000000000002</c:v>
                </c:pt>
                <c:pt idx="142">
                  <c:v>1.7765</c:v>
                </c:pt>
                <c:pt idx="143">
                  <c:v>2.0263</c:v>
                </c:pt>
                <c:pt idx="144">
                  <c:v>2.3117999999999999</c:v>
                </c:pt>
                <c:pt idx="145">
                  <c:v>1.9644999999999999</c:v>
                </c:pt>
                <c:pt idx="146">
                  <c:v>1.5702</c:v>
                </c:pt>
                <c:pt idx="147">
                  <c:v>2.0756000000000001</c:v>
                </c:pt>
                <c:pt idx="148">
                  <c:v>1.8974</c:v>
                </c:pt>
                <c:pt idx="149">
                  <c:v>2.1594000000000002</c:v>
                </c:pt>
                <c:pt idx="150">
                  <c:v>2.7014</c:v>
                </c:pt>
                <c:pt idx="151">
                  <c:v>2.3420999999999998</c:v>
                </c:pt>
                <c:pt idx="152">
                  <c:v>2.3395999999999999</c:v>
                </c:pt>
                <c:pt idx="153">
                  <c:v>2.5051999999999999</c:v>
                </c:pt>
                <c:pt idx="154">
                  <c:v>3.1467999999999998</c:v>
                </c:pt>
                <c:pt idx="155">
                  <c:v>3.9946000000000002</c:v>
                </c:pt>
                <c:pt idx="156">
                  <c:v>4.0145999999999997</c:v>
                </c:pt>
                <c:pt idx="157">
                  <c:v>6.5210999999999997</c:v>
                </c:pt>
                <c:pt idx="158">
                  <c:v>15.704700000000001</c:v>
                </c:pt>
                <c:pt idx="159">
                  <c:v>18.453700000000001</c:v>
                </c:pt>
                <c:pt idx="160">
                  <c:v>3.2281</c:v>
                </c:pt>
                <c:pt idx="161">
                  <c:v>2.0910000000000002</c:v>
                </c:pt>
                <c:pt idx="162">
                  <c:v>1.9717</c:v>
                </c:pt>
                <c:pt idx="163">
                  <c:v>3.7808999999999999</c:v>
                </c:pt>
                <c:pt idx="164">
                  <c:v>2.4678</c:v>
                </c:pt>
                <c:pt idx="165">
                  <c:v>2.6959</c:v>
                </c:pt>
                <c:pt idx="166">
                  <c:v>3.2675000000000001</c:v>
                </c:pt>
                <c:pt idx="167">
                  <c:v>12.07</c:v>
                </c:pt>
                <c:pt idx="168">
                  <c:v>9.1403999999999996</c:v>
                </c:pt>
                <c:pt idx="169">
                  <c:v>2.3595999999999999</c:v>
                </c:pt>
                <c:pt idx="170">
                  <c:v>1.3982000000000001</c:v>
                </c:pt>
                <c:pt idx="171">
                  <c:v>1.7665</c:v>
                </c:pt>
                <c:pt idx="172">
                  <c:v>2.2368000000000001</c:v>
                </c:pt>
                <c:pt idx="173">
                  <c:v>4.2904</c:v>
                </c:pt>
                <c:pt idx="174">
                  <c:v>3.3111999999999999</c:v>
                </c:pt>
                <c:pt idx="175">
                  <c:v>1.9444999999999999</c:v>
                </c:pt>
                <c:pt idx="176">
                  <c:v>1.6048</c:v>
                </c:pt>
                <c:pt idx="177">
                  <c:v>2.1926000000000001</c:v>
                </c:pt>
                <c:pt idx="178">
                  <c:v>1.9158999999999999</c:v>
                </c:pt>
                <c:pt idx="179">
                  <c:v>1.7451000000000001</c:v>
                </c:pt>
                <c:pt idx="180">
                  <c:v>1.7974000000000001</c:v>
                </c:pt>
                <c:pt idx="181">
                  <c:v>1.7403</c:v>
                </c:pt>
                <c:pt idx="182">
                  <c:v>2.4346999999999999</c:v>
                </c:pt>
                <c:pt idx="183">
                  <c:v>2.0710000000000002</c:v>
                </c:pt>
                <c:pt idx="184">
                  <c:v>2.7875999999999999</c:v>
                </c:pt>
                <c:pt idx="185">
                  <c:v>2.4990000000000001</c:v>
                </c:pt>
                <c:pt idx="186">
                  <c:v>2.1311</c:v>
                </c:pt>
                <c:pt idx="187">
                  <c:v>2.4457</c:v>
                </c:pt>
                <c:pt idx="188">
                  <c:v>2.3589000000000002</c:v>
                </c:pt>
                <c:pt idx="189">
                  <c:v>1.9656</c:v>
                </c:pt>
                <c:pt idx="190">
                  <c:v>3.2054</c:v>
                </c:pt>
                <c:pt idx="191">
                  <c:v>2.8698000000000001</c:v>
                </c:pt>
                <c:pt idx="192">
                  <c:v>3.7122000000000002</c:v>
                </c:pt>
                <c:pt idx="193">
                  <c:v>3.6680000000000001</c:v>
                </c:pt>
                <c:pt idx="194">
                  <c:v>1.8737999999999999</c:v>
                </c:pt>
                <c:pt idx="195">
                  <c:v>1.9908999999999999</c:v>
                </c:pt>
                <c:pt idx="196">
                  <c:v>1.4585999999999999</c:v>
                </c:pt>
                <c:pt idx="197">
                  <c:v>1.2023999999999999</c:v>
                </c:pt>
                <c:pt idx="198">
                  <c:v>1.5101</c:v>
                </c:pt>
                <c:pt idx="199">
                  <c:v>0.86250000000000004</c:v>
                </c:pt>
                <c:pt idx="200">
                  <c:v>1.9976</c:v>
                </c:pt>
                <c:pt idx="201">
                  <c:v>2.2048999999999999</c:v>
                </c:pt>
                <c:pt idx="202">
                  <c:v>3.5013000000000001</c:v>
                </c:pt>
                <c:pt idx="203">
                  <c:v>4.5632999999999999</c:v>
                </c:pt>
                <c:pt idx="204">
                  <c:v>2.3929999999999998</c:v>
                </c:pt>
                <c:pt idx="205">
                  <c:v>4.9585999999999997</c:v>
                </c:pt>
                <c:pt idx="206">
                  <c:v>1.7202999999999999</c:v>
                </c:pt>
                <c:pt idx="207">
                  <c:v>1.8274999999999999</c:v>
                </c:pt>
                <c:pt idx="208">
                  <c:v>1.3735999999999999</c:v>
                </c:pt>
                <c:pt idx="209">
                  <c:v>2.82</c:v>
                </c:pt>
                <c:pt idx="210">
                  <c:v>2.6757</c:v>
                </c:pt>
                <c:pt idx="211">
                  <c:v>2.5714000000000001</c:v>
                </c:pt>
                <c:pt idx="212">
                  <c:v>1.3313999999999999</c:v>
                </c:pt>
                <c:pt idx="213">
                  <c:v>1.6431</c:v>
                </c:pt>
                <c:pt idx="214">
                  <c:v>2.5821999999999998</c:v>
                </c:pt>
                <c:pt idx="215">
                  <c:v>1.7214</c:v>
                </c:pt>
                <c:pt idx="216">
                  <c:v>3.8132999999999999</c:v>
                </c:pt>
                <c:pt idx="217">
                  <c:v>2.9796999999999998</c:v>
                </c:pt>
                <c:pt idx="218">
                  <c:v>1.5066999999999999</c:v>
                </c:pt>
                <c:pt idx="219">
                  <c:v>1.8302</c:v>
                </c:pt>
                <c:pt idx="220">
                  <c:v>1.8923000000000001</c:v>
                </c:pt>
                <c:pt idx="221">
                  <c:v>1.9327000000000001</c:v>
                </c:pt>
                <c:pt idx="222">
                  <c:v>1.7191000000000001</c:v>
                </c:pt>
                <c:pt idx="223">
                  <c:v>2.0173000000000001</c:v>
                </c:pt>
                <c:pt idx="224">
                  <c:v>2.9443000000000001</c:v>
                </c:pt>
                <c:pt idx="225">
                  <c:v>2.5032000000000001</c:v>
                </c:pt>
                <c:pt idx="226">
                  <c:v>3.7907999999999999</c:v>
                </c:pt>
                <c:pt idx="227">
                  <c:v>4.2331000000000003</c:v>
                </c:pt>
                <c:pt idx="228">
                  <c:v>3.8144999999999998</c:v>
                </c:pt>
                <c:pt idx="229">
                  <c:v>2.1877</c:v>
                </c:pt>
                <c:pt idx="230">
                  <c:v>4.7731000000000003</c:v>
                </c:pt>
                <c:pt idx="231">
                  <c:v>11.1661</c:v>
                </c:pt>
                <c:pt idx="232">
                  <c:v>3.2065000000000001</c:v>
                </c:pt>
                <c:pt idx="233">
                  <c:v>1.8193999999999999</c:v>
                </c:pt>
                <c:pt idx="234">
                  <c:v>1.6678999999999999</c:v>
                </c:pt>
                <c:pt idx="235">
                  <c:v>1.8499000000000001</c:v>
                </c:pt>
                <c:pt idx="236">
                  <c:v>2.5335999999999999</c:v>
                </c:pt>
                <c:pt idx="237">
                  <c:v>2.0177999999999998</c:v>
                </c:pt>
                <c:pt idx="238">
                  <c:v>1.8766</c:v>
                </c:pt>
                <c:pt idx="239">
                  <c:v>2.7932000000000001</c:v>
                </c:pt>
                <c:pt idx="240">
                  <c:v>2.3988</c:v>
                </c:pt>
                <c:pt idx="241">
                  <c:v>1.4422999999999999</c:v>
                </c:pt>
                <c:pt idx="242">
                  <c:v>2.0354000000000001</c:v>
                </c:pt>
                <c:pt idx="243">
                  <c:v>2.4861</c:v>
                </c:pt>
                <c:pt idx="244">
                  <c:v>2.157</c:v>
                </c:pt>
                <c:pt idx="245">
                  <c:v>1.9098999999999999</c:v>
                </c:pt>
                <c:pt idx="246">
                  <c:v>2.8565999999999998</c:v>
                </c:pt>
                <c:pt idx="247">
                  <c:v>2.5461999999999998</c:v>
                </c:pt>
                <c:pt idx="248">
                  <c:v>4.4980000000000002</c:v>
                </c:pt>
                <c:pt idx="249">
                  <c:v>4.1627999999999998</c:v>
                </c:pt>
                <c:pt idx="250">
                  <c:v>4.62</c:v>
                </c:pt>
                <c:pt idx="251">
                  <c:v>4.5308000000000002</c:v>
                </c:pt>
                <c:pt idx="252">
                  <c:v>5.3262999999999998</c:v>
                </c:pt>
                <c:pt idx="253">
                  <c:v>2.6795</c:v>
                </c:pt>
                <c:pt idx="254">
                  <c:v>2.1394000000000002</c:v>
                </c:pt>
                <c:pt idx="255">
                  <c:v>2.3996</c:v>
                </c:pt>
                <c:pt idx="256">
                  <c:v>1.3453999999999999</c:v>
                </c:pt>
                <c:pt idx="257">
                  <c:v>2.2406000000000001</c:v>
                </c:pt>
                <c:pt idx="258">
                  <c:v>1.6726000000000001</c:v>
                </c:pt>
                <c:pt idx="259">
                  <c:v>2.3472</c:v>
                </c:pt>
                <c:pt idx="260">
                  <c:v>1.2563</c:v>
                </c:pt>
                <c:pt idx="261">
                  <c:v>1.0336000000000001</c:v>
                </c:pt>
                <c:pt idx="262">
                  <c:v>1.3997999999999999</c:v>
                </c:pt>
                <c:pt idx="263">
                  <c:v>1.5931</c:v>
                </c:pt>
                <c:pt idx="264">
                  <c:v>1.8268</c:v>
                </c:pt>
                <c:pt idx="265">
                  <c:v>2.7067000000000001</c:v>
                </c:pt>
                <c:pt idx="266">
                  <c:v>2.4413</c:v>
                </c:pt>
                <c:pt idx="267">
                  <c:v>1.1857</c:v>
                </c:pt>
                <c:pt idx="268">
                  <c:v>1.6088</c:v>
                </c:pt>
                <c:pt idx="269">
                  <c:v>1.5452999999999999</c:v>
                </c:pt>
                <c:pt idx="270">
                  <c:v>2.2423000000000002</c:v>
                </c:pt>
                <c:pt idx="271">
                  <c:v>3.0851000000000002</c:v>
                </c:pt>
                <c:pt idx="272">
                  <c:v>1.1707000000000001</c:v>
                </c:pt>
                <c:pt idx="273">
                  <c:v>1.6223000000000001</c:v>
                </c:pt>
                <c:pt idx="274">
                  <c:v>1.4395</c:v>
                </c:pt>
                <c:pt idx="275">
                  <c:v>1.4188000000000001</c:v>
                </c:pt>
                <c:pt idx="276">
                  <c:v>1.3118000000000001</c:v>
                </c:pt>
                <c:pt idx="277">
                  <c:v>2.4394999999999998</c:v>
                </c:pt>
                <c:pt idx="278">
                  <c:v>3.0994000000000002</c:v>
                </c:pt>
                <c:pt idx="279">
                  <c:v>1.0649999999999999</c:v>
                </c:pt>
                <c:pt idx="280">
                  <c:v>0.96479999999999999</c:v>
                </c:pt>
                <c:pt idx="281">
                  <c:v>1.8586</c:v>
                </c:pt>
                <c:pt idx="282">
                  <c:v>1.4507000000000001</c:v>
                </c:pt>
                <c:pt idx="283">
                  <c:v>1.0066999999999999</c:v>
                </c:pt>
                <c:pt idx="284">
                  <c:v>1.2522</c:v>
                </c:pt>
                <c:pt idx="285">
                  <c:v>1.1169</c:v>
                </c:pt>
                <c:pt idx="286">
                  <c:v>1.1065</c:v>
                </c:pt>
                <c:pt idx="287">
                  <c:v>1.4847999999999999</c:v>
                </c:pt>
                <c:pt idx="288">
                  <c:v>1.6169</c:v>
                </c:pt>
                <c:pt idx="289">
                  <c:v>1.9593</c:v>
                </c:pt>
                <c:pt idx="290">
                  <c:v>1.9923999999999999</c:v>
                </c:pt>
                <c:pt idx="291">
                  <c:v>1.6384000000000001</c:v>
                </c:pt>
                <c:pt idx="292">
                  <c:v>2.1063999999999998</c:v>
                </c:pt>
                <c:pt idx="293">
                  <c:v>2.0813000000000001</c:v>
                </c:pt>
                <c:pt idx="294">
                  <c:v>2.8995000000000002</c:v>
                </c:pt>
                <c:pt idx="295">
                  <c:v>2.7250000000000001</c:v>
                </c:pt>
                <c:pt idx="296">
                  <c:v>6.1310000000000002</c:v>
                </c:pt>
                <c:pt idx="297">
                  <c:v>9.4192</c:v>
                </c:pt>
                <c:pt idx="298">
                  <c:v>4.0835999999999997</c:v>
                </c:pt>
                <c:pt idx="299">
                  <c:v>2.5158999999999998</c:v>
                </c:pt>
                <c:pt idx="300">
                  <c:v>2.9843999999999999</c:v>
                </c:pt>
                <c:pt idx="301">
                  <c:v>2.5688</c:v>
                </c:pt>
                <c:pt idx="302">
                  <c:v>1.3886000000000001</c:v>
                </c:pt>
                <c:pt idx="303">
                  <c:v>2.0108999999999999</c:v>
                </c:pt>
                <c:pt idx="304">
                  <c:v>3.3149999999999999</c:v>
                </c:pt>
                <c:pt idx="305">
                  <c:v>2.3763000000000001</c:v>
                </c:pt>
                <c:pt idx="306">
                  <c:v>1.5723</c:v>
                </c:pt>
                <c:pt idx="307">
                  <c:v>1.4875</c:v>
                </c:pt>
                <c:pt idx="308">
                  <c:v>1.3351999999999999</c:v>
                </c:pt>
                <c:pt idx="309">
                  <c:v>1.5562</c:v>
                </c:pt>
                <c:pt idx="310">
                  <c:v>2.3494999999999999</c:v>
                </c:pt>
                <c:pt idx="311">
                  <c:v>2.6032000000000002</c:v>
                </c:pt>
                <c:pt idx="312">
                  <c:v>1.8661000000000001</c:v>
                </c:pt>
                <c:pt idx="313">
                  <c:v>1.496</c:v>
                </c:pt>
                <c:pt idx="314">
                  <c:v>1.5608</c:v>
                </c:pt>
                <c:pt idx="315">
                  <c:v>2.7119</c:v>
                </c:pt>
                <c:pt idx="316">
                  <c:v>2.8205</c:v>
                </c:pt>
                <c:pt idx="317">
                  <c:v>2.5676000000000001</c:v>
                </c:pt>
                <c:pt idx="318">
                  <c:v>7.2687999999999997</c:v>
                </c:pt>
                <c:pt idx="319">
                  <c:v>2.9830999999999999</c:v>
                </c:pt>
                <c:pt idx="320">
                  <c:v>1.0780000000000001</c:v>
                </c:pt>
                <c:pt idx="321">
                  <c:v>1.8233999999999999</c:v>
                </c:pt>
                <c:pt idx="322">
                  <c:v>2.2122000000000002</c:v>
                </c:pt>
                <c:pt idx="323">
                  <c:v>2.2212999999999998</c:v>
                </c:pt>
                <c:pt idx="324">
                  <c:v>2.3765000000000001</c:v>
                </c:pt>
                <c:pt idx="325">
                  <c:v>4.0285000000000002</c:v>
                </c:pt>
                <c:pt idx="326">
                  <c:v>2.1541000000000001</c:v>
                </c:pt>
                <c:pt idx="327">
                  <c:v>3.2825000000000002</c:v>
                </c:pt>
                <c:pt idx="328">
                  <c:v>5.1986999999999997</c:v>
                </c:pt>
                <c:pt idx="329">
                  <c:v>2.6069</c:v>
                </c:pt>
                <c:pt idx="330">
                  <c:v>2.5537999999999998</c:v>
                </c:pt>
                <c:pt idx="331">
                  <c:v>3.6751</c:v>
                </c:pt>
                <c:pt idx="332">
                  <c:v>4.8764000000000003</c:v>
                </c:pt>
                <c:pt idx="333">
                  <c:v>4.1456</c:v>
                </c:pt>
                <c:pt idx="334">
                  <c:v>1.8223</c:v>
                </c:pt>
                <c:pt idx="335">
                  <c:v>2.8208000000000002</c:v>
                </c:pt>
                <c:pt idx="336">
                  <c:v>3.0186999999999999</c:v>
                </c:pt>
                <c:pt idx="337">
                  <c:v>1.7594000000000001</c:v>
                </c:pt>
                <c:pt idx="338">
                  <c:v>1.8678999999999999</c:v>
                </c:pt>
                <c:pt idx="339">
                  <c:v>2.6126</c:v>
                </c:pt>
                <c:pt idx="340">
                  <c:v>3.0615000000000001</c:v>
                </c:pt>
                <c:pt idx="341">
                  <c:v>7.9089999999999998</c:v>
                </c:pt>
                <c:pt idx="342">
                  <c:v>2.3176000000000001</c:v>
                </c:pt>
                <c:pt idx="343">
                  <c:v>2.0918000000000001</c:v>
                </c:pt>
                <c:pt idx="344">
                  <c:v>2.4481000000000002</c:v>
                </c:pt>
                <c:pt idx="345">
                  <c:v>2.7336</c:v>
                </c:pt>
                <c:pt idx="346">
                  <c:v>2.5190999999999999</c:v>
                </c:pt>
                <c:pt idx="347">
                  <c:v>2.4803999999999999</c:v>
                </c:pt>
                <c:pt idx="348">
                  <c:v>1.6337999999999999</c:v>
                </c:pt>
                <c:pt idx="349">
                  <c:v>2.1614</c:v>
                </c:pt>
                <c:pt idx="350">
                  <c:v>2.8363999999999998</c:v>
                </c:pt>
                <c:pt idx="351">
                  <c:v>3.1034000000000002</c:v>
                </c:pt>
                <c:pt idx="352">
                  <c:v>2.2793000000000001</c:v>
                </c:pt>
                <c:pt idx="353">
                  <c:v>2.4386000000000001</c:v>
                </c:pt>
                <c:pt idx="354">
                  <c:v>3.6741999999999999</c:v>
                </c:pt>
                <c:pt idx="355">
                  <c:v>2.3420000000000001</c:v>
                </c:pt>
                <c:pt idx="356">
                  <c:v>3.2986</c:v>
                </c:pt>
                <c:pt idx="357">
                  <c:v>3.37</c:v>
                </c:pt>
                <c:pt idx="358">
                  <c:v>2.8121999999999998</c:v>
                </c:pt>
                <c:pt idx="359">
                  <c:v>4.4713000000000003</c:v>
                </c:pt>
                <c:pt idx="360">
                  <c:v>8.4608000000000008</c:v>
                </c:pt>
                <c:pt idx="361">
                  <c:v>3.6863000000000001</c:v>
                </c:pt>
                <c:pt idx="362">
                  <c:v>2.1606999999999998</c:v>
                </c:pt>
                <c:pt idx="363">
                  <c:v>2.2130999999999998</c:v>
                </c:pt>
                <c:pt idx="364">
                  <c:v>2.7267999999999999</c:v>
                </c:pt>
                <c:pt idx="365">
                  <c:v>2.3609</c:v>
                </c:pt>
                <c:pt idx="366">
                  <c:v>2.4487999999999999</c:v>
                </c:pt>
                <c:pt idx="367">
                  <c:v>3.8633000000000002</c:v>
                </c:pt>
                <c:pt idx="368">
                  <c:v>2.6496</c:v>
                </c:pt>
                <c:pt idx="369">
                  <c:v>2.5531999999999999</c:v>
                </c:pt>
                <c:pt idx="370">
                  <c:v>2.9376000000000002</c:v>
                </c:pt>
                <c:pt idx="371">
                  <c:v>3.4537</c:v>
                </c:pt>
                <c:pt idx="372">
                  <c:v>2.4062999999999999</c:v>
                </c:pt>
                <c:pt idx="373">
                  <c:v>2.5346000000000002</c:v>
                </c:pt>
                <c:pt idx="374">
                  <c:v>2.7227999999999999</c:v>
                </c:pt>
                <c:pt idx="375">
                  <c:v>5.1589999999999998</c:v>
                </c:pt>
                <c:pt idx="376">
                  <c:v>3.5945</c:v>
                </c:pt>
                <c:pt idx="377">
                  <c:v>4.9775999999999998</c:v>
                </c:pt>
                <c:pt idx="378">
                  <c:v>4.7736000000000001</c:v>
                </c:pt>
                <c:pt idx="379">
                  <c:v>5.4297000000000004</c:v>
                </c:pt>
                <c:pt idx="380">
                  <c:v>6.7647000000000004</c:v>
                </c:pt>
                <c:pt idx="381">
                  <c:v>5.1856999999999998</c:v>
                </c:pt>
                <c:pt idx="382">
                  <c:v>6.8913000000000002</c:v>
                </c:pt>
                <c:pt idx="383">
                  <c:v>4.6775000000000002</c:v>
                </c:pt>
                <c:pt idx="384">
                  <c:v>3.8039999999999998</c:v>
                </c:pt>
                <c:pt idx="385">
                  <c:v>3.7797999999999998</c:v>
                </c:pt>
                <c:pt idx="386">
                  <c:v>2.9611999999999998</c:v>
                </c:pt>
                <c:pt idx="387">
                  <c:v>3.7446000000000002</c:v>
                </c:pt>
                <c:pt idx="388">
                  <c:v>5.7150999999999996</c:v>
                </c:pt>
                <c:pt idx="389">
                  <c:v>6.2267000000000001</c:v>
                </c:pt>
                <c:pt idx="390">
                  <c:v>6.8684000000000003</c:v>
                </c:pt>
                <c:pt idx="391">
                  <c:v>8.1548999999999996</c:v>
                </c:pt>
                <c:pt idx="392">
                  <c:v>11.885</c:v>
                </c:pt>
                <c:pt idx="393">
                  <c:v>21.779</c:v>
                </c:pt>
                <c:pt idx="394">
                  <c:v>30.879300000000001</c:v>
                </c:pt>
                <c:pt idx="395">
                  <c:v>4.3966000000000003</c:v>
                </c:pt>
                <c:pt idx="396">
                  <c:v>4.5763999999999996</c:v>
                </c:pt>
                <c:pt idx="397">
                  <c:v>2.5266999999999999</c:v>
                </c:pt>
                <c:pt idx="398">
                  <c:v>2.9407000000000001</c:v>
                </c:pt>
                <c:pt idx="399">
                  <c:v>2.2000999999999999</c:v>
                </c:pt>
                <c:pt idx="400">
                  <c:v>3.0693999999999999</c:v>
                </c:pt>
                <c:pt idx="401">
                  <c:v>2.8441999999999998</c:v>
                </c:pt>
                <c:pt idx="402">
                  <c:v>4.2866999999999997</c:v>
                </c:pt>
                <c:pt idx="403">
                  <c:v>3.0964999999999998</c:v>
                </c:pt>
                <c:pt idx="404">
                  <c:v>3.4891000000000001</c:v>
                </c:pt>
                <c:pt idx="405">
                  <c:v>3.9851999999999999</c:v>
                </c:pt>
                <c:pt idx="406">
                  <c:v>3.8915999999999999</c:v>
                </c:pt>
                <c:pt idx="407">
                  <c:v>4.5670000000000002</c:v>
                </c:pt>
                <c:pt idx="408">
                  <c:v>9.8425999999999991</c:v>
                </c:pt>
                <c:pt idx="409">
                  <c:v>16.541899999999998</c:v>
                </c:pt>
                <c:pt idx="410">
                  <c:v>7.2316000000000003</c:v>
                </c:pt>
                <c:pt idx="411">
                  <c:v>4.1105</c:v>
                </c:pt>
                <c:pt idx="412">
                  <c:v>2.7713999999999999</c:v>
                </c:pt>
                <c:pt idx="413">
                  <c:v>3.0141</c:v>
                </c:pt>
                <c:pt idx="414">
                  <c:v>4.6902999999999997</c:v>
                </c:pt>
                <c:pt idx="415">
                  <c:v>5.9085999999999999</c:v>
                </c:pt>
                <c:pt idx="416">
                  <c:v>3.1852</c:v>
                </c:pt>
                <c:pt idx="417">
                  <c:v>4.0796000000000001</c:v>
                </c:pt>
                <c:pt idx="418">
                  <c:v>2.3277999999999999</c:v>
                </c:pt>
                <c:pt idx="419">
                  <c:v>3.2968000000000002</c:v>
                </c:pt>
                <c:pt idx="420">
                  <c:v>3.3212000000000002</c:v>
                </c:pt>
                <c:pt idx="421">
                  <c:v>2.863</c:v>
                </c:pt>
                <c:pt idx="422">
                  <c:v>2.3027000000000002</c:v>
                </c:pt>
                <c:pt idx="423">
                  <c:v>3.3988</c:v>
                </c:pt>
                <c:pt idx="424">
                  <c:v>2.2572999999999999</c:v>
                </c:pt>
                <c:pt idx="425">
                  <c:v>3.9702000000000002</c:v>
                </c:pt>
                <c:pt idx="426">
                  <c:v>2.6543000000000001</c:v>
                </c:pt>
                <c:pt idx="427">
                  <c:v>2.9003999999999999</c:v>
                </c:pt>
                <c:pt idx="428">
                  <c:v>2.6705000000000001</c:v>
                </c:pt>
                <c:pt idx="429">
                  <c:v>2.5059</c:v>
                </c:pt>
                <c:pt idx="430">
                  <c:v>3.2065999999999999</c:v>
                </c:pt>
                <c:pt idx="431">
                  <c:v>3.8780999999999999</c:v>
                </c:pt>
                <c:pt idx="432">
                  <c:v>3.2427999999999999</c:v>
                </c:pt>
                <c:pt idx="433">
                  <c:v>2.5520999999999998</c:v>
                </c:pt>
                <c:pt idx="434">
                  <c:v>3.2688000000000001</c:v>
                </c:pt>
                <c:pt idx="435">
                  <c:v>4.0479000000000003</c:v>
                </c:pt>
                <c:pt idx="436">
                  <c:v>5.1212</c:v>
                </c:pt>
                <c:pt idx="437">
                  <c:v>3.4098999999999999</c:v>
                </c:pt>
                <c:pt idx="438">
                  <c:v>4.5640000000000001</c:v>
                </c:pt>
                <c:pt idx="439">
                  <c:v>4.4225000000000003</c:v>
                </c:pt>
                <c:pt idx="440">
                  <c:v>2.8296999999999999</c:v>
                </c:pt>
                <c:pt idx="441">
                  <c:v>4.1599000000000004</c:v>
                </c:pt>
                <c:pt idx="442">
                  <c:v>4.9302000000000001</c:v>
                </c:pt>
                <c:pt idx="443">
                  <c:v>6.6619000000000002</c:v>
                </c:pt>
                <c:pt idx="444">
                  <c:v>11.791700000000001</c:v>
                </c:pt>
                <c:pt idx="445">
                  <c:v>4.1186999999999996</c:v>
                </c:pt>
                <c:pt idx="446">
                  <c:v>5.4042000000000003</c:v>
                </c:pt>
                <c:pt idx="447">
                  <c:v>2.8096999999999999</c:v>
                </c:pt>
                <c:pt idx="448">
                  <c:v>1.8943000000000001</c:v>
                </c:pt>
                <c:pt idx="449">
                  <c:v>1.6226</c:v>
                </c:pt>
                <c:pt idx="450">
                  <c:v>1.7559</c:v>
                </c:pt>
                <c:pt idx="451">
                  <c:v>1.2383</c:v>
                </c:pt>
                <c:pt idx="452">
                  <c:v>2.3723999999999998</c:v>
                </c:pt>
                <c:pt idx="453">
                  <c:v>4.9583000000000004</c:v>
                </c:pt>
                <c:pt idx="454">
                  <c:v>3.3174000000000001</c:v>
                </c:pt>
                <c:pt idx="455">
                  <c:v>4.1597</c:v>
                </c:pt>
                <c:pt idx="456">
                  <c:v>2.9247000000000001</c:v>
                </c:pt>
                <c:pt idx="457">
                  <c:v>2.7298</c:v>
                </c:pt>
                <c:pt idx="458">
                  <c:v>3.4354</c:v>
                </c:pt>
                <c:pt idx="459">
                  <c:v>4.2485999999999997</c:v>
                </c:pt>
                <c:pt idx="460">
                  <c:v>4.8079999999999998</c:v>
                </c:pt>
                <c:pt idx="461">
                  <c:v>5.0777000000000001</c:v>
                </c:pt>
                <c:pt idx="462">
                  <c:v>4.4664999999999999</c:v>
                </c:pt>
                <c:pt idx="463">
                  <c:v>3.4781</c:v>
                </c:pt>
                <c:pt idx="464">
                  <c:v>3.3793000000000002</c:v>
                </c:pt>
                <c:pt idx="465">
                  <c:v>4.3902999999999999</c:v>
                </c:pt>
                <c:pt idx="466">
                  <c:v>2.3294000000000001</c:v>
                </c:pt>
                <c:pt idx="467">
                  <c:v>2.4033000000000002</c:v>
                </c:pt>
                <c:pt idx="468">
                  <c:v>1.6986000000000001</c:v>
                </c:pt>
                <c:pt idx="469">
                  <c:v>3.3754</c:v>
                </c:pt>
                <c:pt idx="470">
                  <c:v>3.5125000000000002</c:v>
                </c:pt>
                <c:pt idx="471">
                  <c:v>4.4802</c:v>
                </c:pt>
                <c:pt idx="472">
                  <c:v>2.6097000000000001</c:v>
                </c:pt>
                <c:pt idx="473">
                  <c:v>2.8475000000000001</c:v>
                </c:pt>
                <c:pt idx="474">
                  <c:v>3.5878999999999999</c:v>
                </c:pt>
                <c:pt idx="475">
                  <c:v>4.8784000000000001</c:v>
                </c:pt>
                <c:pt idx="476">
                  <c:v>3.8759999999999999</c:v>
                </c:pt>
                <c:pt idx="477">
                  <c:v>3.2290999999999999</c:v>
                </c:pt>
                <c:pt idx="478">
                  <c:v>6.0084999999999997</c:v>
                </c:pt>
                <c:pt idx="479">
                  <c:v>4.9485999999999999</c:v>
                </c:pt>
                <c:pt idx="480">
                  <c:v>4.9448999999999996</c:v>
                </c:pt>
                <c:pt idx="481">
                  <c:v>5.7123999999999997</c:v>
                </c:pt>
                <c:pt idx="482">
                  <c:v>5.3044000000000002</c:v>
                </c:pt>
                <c:pt idx="483">
                  <c:v>6.6738</c:v>
                </c:pt>
                <c:pt idx="484">
                  <c:v>5.2938000000000001</c:v>
                </c:pt>
                <c:pt idx="485">
                  <c:v>6.1081000000000003</c:v>
                </c:pt>
                <c:pt idx="486">
                  <c:v>10.1149</c:v>
                </c:pt>
                <c:pt idx="487">
                  <c:v>28.397600000000001</c:v>
                </c:pt>
                <c:pt idx="488">
                  <c:v>8.4101999999999997</c:v>
                </c:pt>
                <c:pt idx="489">
                  <c:v>3.5485000000000002</c:v>
                </c:pt>
                <c:pt idx="490">
                  <c:v>3.7307999999999999</c:v>
                </c:pt>
                <c:pt idx="491">
                  <c:v>7.0114999999999998</c:v>
                </c:pt>
                <c:pt idx="492">
                  <c:v>5.0651999999999999</c:v>
                </c:pt>
                <c:pt idx="493">
                  <c:v>4.2511000000000001</c:v>
                </c:pt>
                <c:pt idx="494">
                  <c:v>4.5529999999999999</c:v>
                </c:pt>
                <c:pt idx="495">
                  <c:v>11.605</c:v>
                </c:pt>
                <c:pt idx="496">
                  <c:v>16.113199999999999</c:v>
                </c:pt>
                <c:pt idx="497">
                  <c:v>9.7453000000000003</c:v>
                </c:pt>
                <c:pt idx="498">
                  <c:v>4.8060999999999998</c:v>
                </c:pt>
                <c:pt idx="499">
                  <c:v>5.7788000000000004</c:v>
                </c:pt>
                <c:pt idx="500">
                  <c:v>6.0418000000000003</c:v>
                </c:pt>
                <c:pt idx="501">
                  <c:v>4.9808000000000003</c:v>
                </c:pt>
                <c:pt idx="502">
                  <c:v>4.7948000000000004</c:v>
                </c:pt>
                <c:pt idx="503">
                  <c:v>3.8748999999999998</c:v>
                </c:pt>
                <c:pt idx="504">
                  <c:v>4.6265000000000001</c:v>
                </c:pt>
                <c:pt idx="505">
                  <c:v>5.4683000000000002</c:v>
                </c:pt>
                <c:pt idx="506">
                  <c:v>4.4248000000000003</c:v>
                </c:pt>
                <c:pt idx="507">
                  <c:v>5.2819000000000003</c:v>
                </c:pt>
                <c:pt idx="508">
                  <c:v>6.3403999999999998</c:v>
                </c:pt>
                <c:pt idx="509">
                  <c:v>5.8163999999999998</c:v>
                </c:pt>
                <c:pt idx="510">
                  <c:v>5.1551</c:v>
                </c:pt>
                <c:pt idx="511">
                  <c:v>3.1970999999999998</c:v>
                </c:pt>
                <c:pt idx="512">
                  <c:v>4.5118999999999998</c:v>
                </c:pt>
                <c:pt idx="513">
                  <c:v>4.3868999999999998</c:v>
                </c:pt>
                <c:pt idx="514">
                  <c:v>6.0895000000000001</c:v>
                </c:pt>
                <c:pt idx="515">
                  <c:v>2.3077000000000001</c:v>
                </c:pt>
                <c:pt idx="516">
                  <c:v>2.9144999999999999</c:v>
                </c:pt>
                <c:pt idx="517">
                  <c:v>4.2647000000000004</c:v>
                </c:pt>
                <c:pt idx="518">
                  <c:v>3.5209000000000001</c:v>
                </c:pt>
                <c:pt idx="519">
                  <c:v>3.4738000000000002</c:v>
                </c:pt>
                <c:pt idx="520">
                  <c:v>2.0388000000000002</c:v>
                </c:pt>
                <c:pt idx="521">
                  <c:v>2.8708</c:v>
                </c:pt>
                <c:pt idx="522">
                  <c:v>2.1490999999999998</c:v>
                </c:pt>
                <c:pt idx="523">
                  <c:v>3.387</c:v>
                </c:pt>
                <c:pt idx="524">
                  <c:v>4.03</c:v>
                </c:pt>
                <c:pt idx="525">
                  <c:v>4.8284000000000002</c:v>
                </c:pt>
                <c:pt idx="526">
                  <c:v>3.1084999999999998</c:v>
                </c:pt>
                <c:pt idx="527">
                  <c:v>4.1520000000000001</c:v>
                </c:pt>
                <c:pt idx="528">
                  <c:v>4.8051000000000004</c:v>
                </c:pt>
                <c:pt idx="529">
                  <c:v>4.0590000000000002</c:v>
                </c:pt>
                <c:pt idx="530">
                  <c:v>2.9986999999999999</c:v>
                </c:pt>
                <c:pt idx="531">
                  <c:v>2.7309000000000001</c:v>
                </c:pt>
                <c:pt idx="532">
                  <c:v>2.6061999999999999</c:v>
                </c:pt>
                <c:pt idx="533">
                  <c:v>2.5625</c:v>
                </c:pt>
                <c:pt idx="534">
                  <c:v>4.0338000000000003</c:v>
                </c:pt>
                <c:pt idx="535">
                  <c:v>2.9268000000000001</c:v>
                </c:pt>
                <c:pt idx="536">
                  <c:v>3.3226</c:v>
                </c:pt>
                <c:pt idx="537">
                  <c:v>2.4569999999999999</c:v>
                </c:pt>
                <c:pt idx="538">
                  <c:v>3.8205</c:v>
                </c:pt>
                <c:pt idx="539">
                  <c:v>3.4399000000000002</c:v>
                </c:pt>
                <c:pt idx="540">
                  <c:v>3.6051000000000002</c:v>
                </c:pt>
                <c:pt idx="541">
                  <c:v>4.5388000000000002</c:v>
                </c:pt>
                <c:pt idx="542">
                  <c:v>4.4168000000000003</c:v>
                </c:pt>
                <c:pt idx="543">
                  <c:v>3.9651000000000001</c:v>
                </c:pt>
                <c:pt idx="544">
                  <c:v>7.5548999999999999</c:v>
                </c:pt>
                <c:pt idx="545">
                  <c:v>3.2406999999999999</c:v>
                </c:pt>
                <c:pt idx="546">
                  <c:v>3.4866999999999999</c:v>
                </c:pt>
                <c:pt idx="547">
                  <c:v>5.5141999999999998</c:v>
                </c:pt>
                <c:pt idx="548">
                  <c:v>19.931899999999999</c:v>
                </c:pt>
                <c:pt idx="549">
                  <c:v>8.9719999999999995</c:v>
                </c:pt>
                <c:pt idx="550">
                  <c:v>3.0743</c:v>
                </c:pt>
                <c:pt idx="551">
                  <c:v>3.3540999999999999</c:v>
                </c:pt>
                <c:pt idx="552">
                  <c:v>3.4868000000000001</c:v>
                </c:pt>
                <c:pt idx="553">
                  <c:v>4.1658999999999997</c:v>
                </c:pt>
                <c:pt idx="554">
                  <c:v>4.0956000000000001</c:v>
                </c:pt>
                <c:pt idx="555">
                  <c:v>2.5847000000000002</c:v>
                </c:pt>
                <c:pt idx="556">
                  <c:v>2.4241000000000001</c:v>
                </c:pt>
                <c:pt idx="557">
                  <c:v>3.3431999999999999</c:v>
                </c:pt>
                <c:pt idx="558">
                  <c:v>4.3163</c:v>
                </c:pt>
                <c:pt idx="559">
                  <c:v>4.2598000000000003</c:v>
                </c:pt>
                <c:pt idx="560">
                  <c:v>3.7136999999999998</c:v>
                </c:pt>
                <c:pt idx="561">
                  <c:v>2.931</c:v>
                </c:pt>
                <c:pt idx="562">
                  <c:v>3.2921999999999998</c:v>
                </c:pt>
                <c:pt idx="563">
                  <c:v>3.8919000000000001</c:v>
                </c:pt>
                <c:pt idx="564">
                  <c:v>8.0851000000000006</c:v>
                </c:pt>
                <c:pt idx="565">
                  <c:v>7.9653999999999998</c:v>
                </c:pt>
                <c:pt idx="566">
                  <c:v>5.8754999999999997</c:v>
                </c:pt>
                <c:pt idx="567">
                  <c:v>4.0849000000000002</c:v>
                </c:pt>
                <c:pt idx="568">
                  <c:v>3.5255999999999998</c:v>
                </c:pt>
                <c:pt idx="569">
                  <c:v>4.0317999999999996</c:v>
                </c:pt>
                <c:pt idx="570">
                  <c:v>4.2827000000000002</c:v>
                </c:pt>
                <c:pt idx="571">
                  <c:v>3.5211999999999999</c:v>
                </c:pt>
                <c:pt idx="572">
                  <c:v>2.5318000000000001</c:v>
                </c:pt>
                <c:pt idx="573">
                  <c:v>4.9989999999999997</c:v>
                </c:pt>
                <c:pt idx="574">
                  <c:v>6.3543000000000003</c:v>
                </c:pt>
                <c:pt idx="575">
                  <c:v>12.726100000000001</c:v>
                </c:pt>
                <c:pt idx="576">
                  <c:v>4.835</c:v>
                </c:pt>
                <c:pt idx="577">
                  <c:v>7.3613999999999997</c:v>
                </c:pt>
                <c:pt idx="578">
                  <c:v>10.189399999999999</c:v>
                </c:pt>
                <c:pt idx="579">
                  <c:v>7.0720999999999998</c:v>
                </c:pt>
                <c:pt idx="580">
                  <c:v>8.9957999999999991</c:v>
                </c:pt>
                <c:pt idx="581">
                  <c:v>5.4282000000000004</c:v>
                </c:pt>
                <c:pt idx="582">
                  <c:v>5.7530000000000001</c:v>
                </c:pt>
                <c:pt idx="583">
                  <c:v>4.6553000000000004</c:v>
                </c:pt>
                <c:pt idx="584">
                  <c:v>7.0651000000000002</c:v>
                </c:pt>
                <c:pt idx="585">
                  <c:v>8.9491999999999994</c:v>
                </c:pt>
                <c:pt idx="586">
                  <c:v>18.865200000000002</c:v>
                </c:pt>
                <c:pt idx="587">
                  <c:v>14.003399999999999</c:v>
                </c:pt>
                <c:pt idx="588">
                  <c:v>7.8921999999999999</c:v>
                </c:pt>
                <c:pt idx="589">
                  <c:v>6.5095999999999998</c:v>
                </c:pt>
                <c:pt idx="590">
                  <c:v>3.8713000000000002</c:v>
                </c:pt>
                <c:pt idx="591">
                  <c:v>4.4542999999999999</c:v>
                </c:pt>
                <c:pt idx="592">
                  <c:v>4.3108000000000004</c:v>
                </c:pt>
                <c:pt idx="593">
                  <c:v>4.7546999999999997</c:v>
                </c:pt>
                <c:pt idx="594">
                  <c:v>5.8205999999999998</c:v>
                </c:pt>
                <c:pt idx="595">
                  <c:v>5.9222999999999999</c:v>
                </c:pt>
                <c:pt idx="596">
                  <c:v>9.4686000000000003</c:v>
                </c:pt>
                <c:pt idx="597">
                  <c:v>5.6757999999999997</c:v>
                </c:pt>
                <c:pt idx="598">
                  <c:v>6.1985999999999999</c:v>
                </c:pt>
                <c:pt idx="599">
                  <c:v>5.2720000000000002</c:v>
                </c:pt>
                <c:pt idx="600">
                  <c:v>8.36</c:v>
                </c:pt>
                <c:pt idx="601">
                  <c:v>10.5181</c:v>
                </c:pt>
                <c:pt idx="602">
                  <c:v>14.5025</c:v>
                </c:pt>
                <c:pt idx="603">
                  <c:v>11.547499999999999</c:v>
                </c:pt>
                <c:pt idx="604">
                  <c:v>4.9257999999999997</c:v>
                </c:pt>
                <c:pt idx="605">
                  <c:v>5.0877999999999997</c:v>
                </c:pt>
                <c:pt idx="606">
                  <c:v>5.0894000000000004</c:v>
                </c:pt>
                <c:pt idx="607">
                  <c:v>7.9608999999999996</c:v>
                </c:pt>
                <c:pt idx="608">
                  <c:v>8.1007999999999996</c:v>
                </c:pt>
                <c:pt idx="609">
                  <c:v>7.3003999999999998</c:v>
                </c:pt>
                <c:pt idx="610">
                  <c:v>7.0083000000000002</c:v>
                </c:pt>
                <c:pt idx="611">
                  <c:v>6.5469999999999997</c:v>
                </c:pt>
                <c:pt idx="612">
                  <c:v>12.918200000000001</c:v>
                </c:pt>
                <c:pt idx="613">
                  <c:v>8.0246999999999993</c:v>
                </c:pt>
                <c:pt idx="614">
                  <c:v>4.8297999999999996</c:v>
                </c:pt>
                <c:pt idx="615">
                  <c:v>7.3552</c:v>
                </c:pt>
                <c:pt idx="616">
                  <c:v>4.2443</c:v>
                </c:pt>
                <c:pt idx="617">
                  <c:v>6.7694000000000001</c:v>
                </c:pt>
                <c:pt idx="618">
                  <c:v>7.1</c:v>
                </c:pt>
                <c:pt idx="619">
                  <c:v>7.6795999999999998</c:v>
                </c:pt>
                <c:pt idx="620">
                  <c:v>9.1475000000000009</c:v>
                </c:pt>
                <c:pt idx="621">
                  <c:v>17.170000000000002</c:v>
                </c:pt>
                <c:pt idx="622">
                  <c:v>6.3448000000000002</c:v>
                </c:pt>
                <c:pt idx="623">
                  <c:v>6.8021000000000003</c:v>
                </c:pt>
                <c:pt idx="624">
                  <c:v>4.9565000000000001</c:v>
                </c:pt>
                <c:pt idx="625">
                  <c:v>5.8777999999999997</c:v>
                </c:pt>
                <c:pt idx="626">
                  <c:v>10.8424</c:v>
                </c:pt>
                <c:pt idx="627">
                  <c:v>6.7152000000000003</c:v>
                </c:pt>
                <c:pt idx="628">
                  <c:v>7.3704999999999998</c:v>
                </c:pt>
                <c:pt idx="629">
                  <c:v>7.9046000000000003</c:v>
                </c:pt>
                <c:pt idx="630">
                  <c:v>11.7155</c:v>
                </c:pt>
                <c:pt idx="631">
                  <c:v>24.9224</c:v>
                </c:pt>
                <c:pt idx="632">
                  <c:v>40.171199999999999</c:v>
                </c:pt>
                <c:pt idx="633">
                  <c:v>5.4255000000000004</c:v>
                </c:pt>
                <c:pt idx="634">
                  <c:v>2.5939999999999999</c:v>
                </c:pt>
                <c:pt idx="635">
                  <c:v>3.0196999999999998</c:v>
                </c:pt>
                <c:pt idx="636">
                  <c:v>3.2145999999999999</c:v>
                </c:pt>
                <c:pt idx="637">
                  <c:v>2.2463000000000002</c:v>
                </c:pt>
                <c:pt idx="638">
                  <c:v>1.8753</c:v>
                </c:pt>
                <c:pt idx="639">
                  <c:v>2.8565</c:v>
                </c:pt>
                <c:pt idx="640">
                  <c:v>3.2113</c:v>
                </c:pt>
                <c:pt idx="641">
                  <c:v>3.7332000000000001</c:v>
                </c:pt>
                <c:pt idx="642">
                  <c:v>3.3725000000000001</c:v>
                </c:pt>
                <c:pt idx="643">
                  <c:v>3.8811</c:v>
                </c:pt>
                <c:pt idx="644">
                  <c:v>4.3189000000000002</c:v>
                </c:pt>
                <c:pt idx="645">
                  <c:v>7.6833999999999998</c:v>
                </c:pt>
                <c:pt idx="646">
                  <c:v>5.7803000000000004</c:v>
                </c:pt>
                <c:pt idx="647">
                  <c:v>3.4792999999999998</c:v>
                </c:pt>
                <c:pt idx="648">
                  <c:v>4.7215999999999996</c:v>
                </c:pt>
                <c:pt idx="649">
                  <c:v>3.6602000000000001</c:v>
                </c:pt>
                <c:pt idx="650">
                  <c:v>3.7442000000000002</c:v>
                </c:pt>
                <c:pt idx="651">
                  <c:v>4.7144000000000004</c:v>
                </c:pt>
                <c:pt idx="652">
                  <c:v>3.2404999999999999</c:v>
                </c:pt>
                <c:pt idx="653">
                  <c:v>3.2829000000000002</c:v>
                </c:pt>
                <c:pt idx="654">
                  <c:v>5.8605</c:v>
                </c:pt>
                <c:pt idx="655">
                  <c:v>8.2552000000000003</c:v>
                </c:pt>
                <c:pt idx="656">
                  <c:v>4.7885999999999997</c:v>
                </c:pt>
                <c:pt idx="657">
                  <c:v>5.1759000000000004</c:v>
                </c:pt>
                <c:pt idx="658">
                  <c:v>5.6238000000000001</c:v>
                </c:pt>
                <c:pt idx="659">
                  <c:v>9.6409000000000002</c:v>
                </c:pt>
                <c:pt idx="660">
                  <c:v>22.183199999999999</c:v>
                </c:pt>
                <c:pt idx="661">
                  <c:v>8.3112999999999992</c:v>
                </c:pt>
                <c:pt idx="662">
                  <c:v>4.5506000000000002</c:v>
                </c:pt>
                <c:pt idx="663">
                  <c:v>6.375</c:v>
                </c:pt>
                <c:pt idx="664">
                  <c:v>5.5324</c:v>
                </c:pt>
                <c:pt idx="665">
                  <c:v>7.2721999999999998</c:v>
                </c:pt>
                <c:pt idx="666">
                  <c:v>9.9002999999999997</c:v>
                </c:pt>
                <c:pt idx="667">
                  <c:v>6.2870999999999997</c:v>
                </c:pt>
                <c:pt idx="668">
                  <c:v>8.2051999999999996</c:v>
                </c:pt>
                <c:pt idx="669">
                  <c:v>4.617</c:v>
                </c:pt>
                <c:pt idx="670">
                  <c:v>6.5914000000000001</c:v>
                </c:pt>
                <c:pt idx="671">
                  <c:v>6.6166</c:v>
                </c:pt>
                <c:pt idx="672">
                  <c:v>2.3014999999999999</c:v>
                </c:pt>
                <c:pt idx="673">
                  <c:v>3.4001000000000001</c:v>
                </c:pt>
                <c:pt idx="674">
                  <c:v>6.8655999999999997</c:v>
                </c:pt>
                <c:pt idx="675">
                  <c:v>6.8879999999999999</c:v>
                </c:pt>
                <c:pt idx="676">
                  <c:v>3.6564000000000001</c:v>
                </c:pt>
                <c:pt idx="677">
                  <c:v>3.4950999999999999</c:v>
                </c:pt>
                <c:pt idx="678">
                  <c:v>2.4001000000000001</c:v>
                </c:pt>
                <c:pt idx="679">
                  <c:v>2.7311999999999999</c:v>
                </c:pt>
                <c:pt idx="680">
                  <c:v>6.8672000000000004</c:v>
                </c:pt>
                <c:pt idx="681">
                  <c:v>2.8081</c:v>
                </c:pt>
                <c:pt idx="682">
                  <c:v>2.802</c:v>
                </c:pt>
                <c:pt idx="683">
                  <c:v>3.5611000000000002</c:v>
                </c:pt>
                <c:pt idx="684">
                  <c:v>2.4074</c:v>
                </c:pt>
                <c:pt idx="685">
                  <c:v>3.9883000000000002</c:v>
                </c:pt>
                <c:pt idx="686">
                  <c:v>2.9315000000000002</c:v>
                </c:pt>
                <c:pt idx="687">
                  <c:v>3.3410000000000002</c:v>
                </c:pt>
                <c:pt idx="688">
                  <c:v>3.3607</c:v>
                </c:pt>
                <c:pt idx="689">
                  <c:v>2.1798000000000002</c:v>
                </c:pt>
                <c:pt idx="690">
                  <c:v>3.2831000000000001</c:v>
                </c:pt>
                <c:pt idx="691">
                  <c:v>2.0367000000000002</c:v>
                </c:pt>
                <c:pt idx="692">
                  <c:v>3.367</c:v>
                </c:pt>
                <c:pt idx="693">
                  <c:v>3.7021999999999999</c:v>
                </c:pt>
                <c:pt idx="694">
                  <c:v>4.3502999999999998</c:v>
                </c:pt>
                <c:pt idx="695">
                  <c:v>6.6845999999999997</c:v>
                </c:pt>
                <c:pt idx="696">
                  <c:v>4.6536999999999997</c:v>
                </c:pt>
                <c:pt idx="697">
                  <c:v>10.021100000000001</c:v>
                </c:pt>
                <c:pt idx="698">
                  <c:v>3.2603</c:v>
                </c:pt>
                <c:pt idx="699">
                  <c:v>3.1073</c:v>
                </c:pt>
                <c:pt idx="700">
                  <c:v>2.3264999999999998</c:v>
                </c:pt>
                <c:pt idx="701">
                  <c:v>2.3915000000000002</c:v>
                </c:pt>
                <c:pt idx="702">
                  <c:v>2.3931</c:v>
                </c:pt>
                <c:pt idx="703">
                  <c:v>1.9710000000000001</c:v>
                </c:pt>
                <c:pt idx="704">
                  <c:v>4.7702999999999998</c:v>
                </c:pt>
                <c:pt idx="705">
                  <c:v>3.3233999999999999</c:v>
                </c:pt>
                <c:pt idx="706">
                  <c:v>4.6075999999999997</c:v>
                </c:pt>
                <c:pt idx="707">
                  <c:v>3.5366</c:v>
                </c:pt>
                <c:pt idx="708">
                  <c:v>2.8658999999999999</c:v>
                </c:pt>
                <c:pt idx="709">
                  <c:v>5.4288999999999996</c:v>
                </c:pt>
                <c:pt idx="710">
                  <c:v>6.0937999999999999</c:v>
                </c:pt>
                <c:pt idx="711">
                  <c:v>8.5867000000000004</c:v>
                </c:pt>
                <c:pt idx="712">
                  <c:v>3.4112</c:v>
                </c:pt>
                <c:pt idx="713">
                  <c:v>3.0461</c:v>
                </c:pt>
                <c:pt idx="714">
                  <c:v>6.7690000000000001</c:v>
                </c:pt>
                <c:pt idx="715">
                  <c:v>4.7515999999999998</c:v>
                </c:pt>
                <c:pt idx="716">
                  <c:v>7.0498000000000003</c:v>
                </c:pt>
                <c:pt idx="717">
                  <c:v>9.9298000000000002</c:v>
                </c:pt>
                <c:pt idx="718">
                  <c:v>4.6135999999999999</c:v>
                </c:pt>
                <c:pt idx="719">
                  <c:v>4.1330999999999998</c:v>
                </c:pt>
                <c:pt idx="720">
                  <c:v>4.4112</c:v>
                </c:pt>
                <c:pt idx="721">
                  <c:v>8.4329999999999998</c:v>
                </c:pt>
                <c:pt idx="722">
                  <c:v>10.8788</c:v>
                </c:pt>
                <c:pt idx="723">
                  <c:v>3.2414000000000001</c:v>
                </c:pt>
                <c:pt idx="724">
                  <c:v>1.2622</c:v>
                </c:pt>
                <c:pt idx="725">
                  <c:v>2.0365000000000002</c:v>
                </c:pt>
                <c:pt idx="726">
                  <c:v>1.9417</c:v>
                </c:pt>
                <c:pt idx="727">
                  <c:v>2.7526000000000002</c:v>
                </c:pt>
                <c:pt idx="728">
                  <c:v>3.4308999999999998</c:v>
                </c:pt>
                <c:pt idx="729">
                  <c:v>3.5859000000000001</c:v>
                </c:pt>
                <c:pt idx="730">
                  <c:v>3.2585000000000002</c:v>
                </c:pt>
                <c:pt idx="731">
                  <c:v>3.5341</c:v>
                </c:pt>
                <c:pt idx="732">
                  <c:v>4.9164000000000003</c:v>
                </c:pt>
                <c:pt idx="733">
                  <c:v>4.0816999999999997</c:v>
                </c:pt>
                <c:pt idx="734">
                  <c:v>3.9278</c:v>
                </c:pt>
                <c:pt idx="735">
                  <c:v>6.8855000000000004</c:v>
                </c:pt>
                <c:pt idx="736">
                  <c:v>6.3230000000000004</c:v>
                </c:pt>
                <c:pt idx="737">
                  <c:v>3.2439</c:v>
                </c:pt>
                <c:pt idx="738">
                  <c:v>7.6616999999999997</c:v>
                </c:pt>
                <c:pt idx="739">
                  <c:v>5.0098000000000003</c:v>
                </c:pt>
                <c:pt idx="740">
                  <c:v>2.3412999999999999</c:v>
                </c:pt>
                <c:pt idx="741">
                  <c:v>2.8801000000000001</c:v>
                </c:pt>
                <c:pt idx="742">
                  <c:v>4.1210000000000004</c:v>
                </c:pt>
                <c:pt idx="743">
                  <c:v>2.4786999999999999</c:v>
                </c:pt>
                <c:pt idx="744">
                  <c:v>3.2054999999999998</c:v>
                </c:pt>
                <c:pt idx="745">
                  <c:v>2.8761000000000001</c:v>
                </c:pt>
                <c:pt idx="746">
                  <c:v>6.5914000000000001</c:v>
                </c:pt>
                <c:pt idx="747">
                  <c:v>4.6509999999999998</c:v>
                </c:pt>
                <c:pt idx="748">
                  <c:v>10.4603</c:v>
                </c:pt>
                <c:pt idx="749">
                  <c:v>8.3163</c:v>
                </c:pt>
                <c:pt idx="750">
                  <c:v>3.6160999999999999</c:v>
                </c:pt>
                <c:pt idx="751">
                  <c:v>3.698</c:v>
                </c:pt>
                <c:pt idx="752">
                  <c:v>6.2929000000000004</c:v>
                </c:pt>
                <c:pt idx="753">
                  <c:v>5.3167</c:v>
                </c:pt>
                <c:pt idx="754">
                  <c:v>6.3417000000000003</c:v>
                </c:pt>
                <c:pt idx="755">
                  <c:v>4.5861000000000001</c:v>
                </c:pt>
                <c:pt idx="756">
                  <c:v>15.042</c:v>
                </c:pt>
                <c:pt idx="757">
                  <c:v>6.3714000000000004</c:v>
                </c:pt>
                <c:pt idx="758">
                  <c:v>5.5782999999999996</c:v>
                </c:pt>
                <c:pt idx="759">
                  <c:v>6.2119999999999997</c:v>
                </c:pt>
                <c:pt idx="760">
                  <c:v>4.7106000000000003</c:v>
                </c:pt>
                <c:pt idx="761">
                  <c:v>5.9684999999999997</c:v>
                </c:pt>
                <c:pt idx="762">
                  <c:v>14.6295</c:v>
                </c:pt>
                <c:pt idx="763">
                  <c:v>4.9302999999999999</c:v>
                </c:pt>
                <c:pt idx="764">
                  <c:v>5.7382</c:v>
                </c:pt>
                <c:pt idx="765">
                  <c:v>5.6708999999999996</c:v>
                </c:pt>
                <c:pt idx="766">
                  <c:v>9.7992000000000008</c:v>
                </c:pt>
                <c:pt idx="767">
                  <c:v>6.1680000000000001</c:v>
                </c:pt>
                <c:pt idx="768">
                  <c:v>7.2747000000000002</c:v>
                </c:pt>
                <c:pt idx="769">
                  <c:v>5.8952999999999998</c:v>
                </c:pt>
                <c:pt idx="770">
                  <c:v>6.2648999999999999</c:v>
                </c:pt>
                <c:pt idx="771">
                  <c:v>10.219900000000001</c:v>
                </c:pt>
                <c:pt idx="772">
                  <c:v>7.1109999999999998</c:v>
                </c:pt>
                <c:pt idx="773">
                  <c:v>6.7624000000000004</c:v>
                </c:pt>
                <c:pt idx="774">
                  <c:v>8.0779999999999994</c:v>
                </c:pt>
                <c:pt idx="775">
                  <c:v>7.5068000000000001</c:v>
                </c:pt>
                <c:pt idx="776">
                  <c:v>10.5381</c:v>
                </c:pt>
                <c:pt idx="777">
                  <c:v>13.616</c:v>
                </c:pt>
                <c:pt idx="778">
                  <c:v>6.7096999999999998</c:v>
                </c:pt>
                <c:pt idx="779">
                  <c:v>11.0565</c:v>
                </c:pt>
                <c:pt idx="780">
                  <c:v>11.5976</c:v>
                </c:pt>
                <c:pt idx="781">
                  <c:v>25.107800000000001</c:v>
                </c:pt>
                <c:pt idx="782">
                  <c:v>6.3464999999999998</c:v>
                </c:pt>
                <c:pt idx="783">
                  <c:v>5.3160999999999996</c:v>
                </c:pt>
                <c:pt idx="784">
                  <c:v>6.5671999999999997</c:v>
                </c:pt>
                <c:pt idx="785">
                  <c:v>5.7788000000000004</c:v>
                </c:pt>
                <c:pt idx="786">
                  <c:v>7.8174000000000001</c:v>
                </c:pt>
                <c:pt idx="787">
                  <c:v>8.3621999999999996</c:v>
                </c:pt>
                <c:pt idx="788">
                  <c:v>14.398099999999999</c:v>
                </c:pt>
                <c:pt idx="789">
                  <c:v>8.2803000000000004</c:v>
                </c:pt>
                <c:pt idx="790">
                  <c:v>4.5548000000000002</c:v>
                </c:pt>
                <c:pt idx="791">
                  <c:v>5.2984999999999998</c:v>
                </c:pt>
                <c:pt idx="792">
                  <c:v>5.1471</c:v>
                </c:pt>
                <c:pt idx="793">
                  <c:v>4.8909000000000002</c:v>
                </c:pt>
                <c:pt idx="794">
                  <c:v>5.5502000000000002</c:v>
                </c:pt>
                <c:pt idx="795">
                  <c:v>5.3849999999999998</c:v>
                </c:pt>
                <c:pt idx="796">
                  <c:v>7.4916</c:v>
                </c:pt>
                <c:pt idx="797">
                  <c:v>8.5869</c:v>
                </c:pt>
                <c:pt idx="798">
                  <c:v>13.130699999999999</c:v>
                </c:pt>
                <c:pt idx="799">
                  <c:v>12.5526</c:v>
                </c:pt>
                <c:pt idx="800">
                  <c:v>10.0854</c:v>
                </c:pt>
                <c:pt idx="801">
                  <c:v>28.1935</c:v>
                </c:pt>
                <c:pt idx="802">
                  <c:v>9.2011000000000003</c:v>
                </c:pt>
                <c:pt idx="803">
                  <c:v>6.0873999999999997</c:v>
                </c:pt>
                <c:pt idx="804">
                  <c:v>4.0095000000000001</c:v>
                </c:pt>
                <c:pt idx="805">
                  <c:v>2.8532999999999999</c:v>
                </c:pt>
                <c:pt idx="806">
                  <c:v>3.0116999999999998</c:v>
                </c:pt>
                <c:pt idx="807">
                  <c:v>2.5857000000000001</c:v>
                </c:pt>
                <c:pt idx="808">
                  <c:v>2.4287000000000001</c:v>
                </c:pt>
                <c:pt idx="809">
                  <c:v>2.5836999999999999</c:v>
                </c:pt>
                <c:pt idx="810">
                  <c:v>2.2532000000000001</c:v>
                </c:pt>
                <c:pt idx="811">
                  <c:v>4.2374000000000001</c:v>
                </c:pt>
                <c:pt idx="812">
                  <c:v>2.2667000000000002</c:v>
                </c:pt>
                <c:pt idx="813">
                  <c:v>3.0541999999999998</c:v>
                </c:pt>
                <c:pt idx="814">
                  <c:v>5.9679000000000002</c:v>
                </c:pt>
                <c:pt idx="815">
                  <c:v>2.3609</c:v>
                </c:pt>
                <c:pt idx="816">
                  <c:v>3.411</c:v>
                </c:pt>
                <c:pt idx="817">
                  <c:v>2.6472000000000002</c:v>
                </c:pt>
                <c:pt idx="818">
                  <c:v>3.5649000000000002</c:v>
                </c:pt>
                <c:pt idx="819">
                  <c:v>2.2311000000000001</c:v>
                </c:pt>
                <c:pt idx="820">
                  <c:v>2.6671</c:v>
                </c:pt>
                <c:pt idx="821">
                  <c:v>2.7204999999999999</c:v>
                </c:pt>
                <c:pt idx="822">
                  <c:v>3.7597</c:v>
                </c:pt>
                <c:pt idx="823">
                  <c:v>4.6369999999999996</c:v>
                </c:pt>
                <c:pt idx="824">
                  <c:v>4.6485000000000003</c:v>
                </c:pt>
                <c:pt idx="825">
                  <c:v>5.3708</c:v>
                </c:pt>
                <c:pt idx="826">
                  <c:v>3.1282999999999999</c:v>
                </c:pt>
                <c:pt idx="827">
                  <c:v>4.0118</c:v>
                </c:pt>
                <c:pt idx="828">
                  <c:v>5.5288000000000004</c:v>
                </c:pt>
                <c:pt idx="829">
                  <c:v>18.523800000000001</c:v>
                </c:pt>
                <c:pt idx="830">
                  <c:v>5.8411</c:v>
                </c:pt>
                <c:pt idx="831">
                  <c:v>5.5373999999999999</c:v>
                </c:pt>
                <c:pt idx="832">
                  <c:v>9.5385000000000009</c:v>
                </c:pt>
                <c:pt idx="833">
                  <c:v>8.5952000000000002</c:v>
                </c:pt>
                <c:pt idx="834">
                  <c:v>7.2911999999999999</c:v>
                </c:pt>
                <c:pt idx="835">
                  <c:v>6.7413999999999996</c:v>
                </c:pt>
                <c:pt idx="836">
                  <c:v>18.205100000000002</c:v>
                </c:pt>
                <c:pt idx="837">
                  <c:v>21.5503</c:v>
                </c:pt>
                <c:pt idx="838">
                  <c:v>3.3441999999999998</c:v>
                </c:pt>
                <c:pt idx="839">
                  <c:v>2.8374000000000001</c:v>
                </c:pt>
                <c:pt idx="840">
                  <c:v>4.6097999999999999</c:v>
                </c:pt>
                <c:pt idx="841">
                  <c:v>5.0797999999999996</c:v>
                </c:pt>
                <c:pt idx="842">
                  <c:v>4.1562999999999999</c:v>
                </c:pt>
                <c:pt idx="843">
                  <c:v>6.3528000000000002</c:v>
                </c:pt>
                <c:pt idx="844">
                  <c:v>6.5429000000000004</c:v>
                </c:pt>
                <c:pt idx="845">
                  <c:v>9.1599000000000004</c:v>
                </c:pt>
                <c:pt idx="846">
                  <c:v>3.3809999999999998</c:v>
                </c:pt>
                <c:pt idx="847">
                  <c:v>3.6431</c:v>
                </c:pt>
                <c:pt idx="848">
                  <c:v>4.4988999999999999</c:v>
                </c:pt>
                <c:pt idx="849">
                  <c:v>3.6353</c:v>
                </c:pt>
                <c:pt idx="850">
                  <c:v>3.8136000000000001</c:v>
                </c:pt>
                <c:pt idx="851">
                  <c:v>5.4748999999999999</c:v>
                </c:pt>
                <c:pt idx="852">
                  <c:v>4.8747999999999996</c:v>
                </c:pt>
                <c:pt idx="853">
                  <c:v>6.7583000000000002</c:v>
                </c:pt>
                <c:pt idx="854">
                  <c:v>10.4564</c:v>
                </c:pt>
                <c:pt idx="855">
                  <c:v>8.7906999999999993</c:v>
                </c:pt>
                <c:pt idx="856">
                  <c:v>4.891</c:v>
                </c:pt>
                <c:pt idx="857">
                  <c:v>4.0564999999999998</c:v>
                </c:pt>
                <c:pt idx="858">
                  <c:v>5.0846999999999998</c:v>
                </c:pt>
                <c:pt idx="859">
                  <c:v>6.7137000000000002</c:v>
                </c:pt>
                <c:pt idx="860">
                  <c:v>5.4318</c:v>
                </c:pt>
                <c:pt idx="861">
                  <c:v>6.6772</c:v>
                </c:pt>
                <c:pt idx="862">
                  <c:v>6.5118999999999998</c:v>
                </c:pt>
                <c:pt idx="863">
                  <c:v>11.556100000000001</c:v>
                </c:pt>
                <c:pt idx="864">
                  <c:v>6.4823000000000004</c:v>
                </c:pt>
                <c:pt idx="865">
                  <c:v>4.4054000000000002</c:v>
                </c:pt>
                <c:pt idx="866">
                  <c:v>7.3597999999999999</c:v>
                </c:pt>
                <c:pt idx="867">
                  <c:v>5.3242000000000003</c:v>
                </c:pt>
                <c:pt idx="868">
                  <c:v>3.7004000000000001</c:v>
                </c:pt>
                <c:pt idx="869">
                  <c:v>3.8919999999999999</c:v>
                </c:pt>
                <c:pt idx="870">
                  <c:v>5.2850000000000001</c:v>
                </c:pt>
                <c:pt idx="871">
                  <c:v>5.9699</c:v>
                </c:pt>
                <c:pt idx="872">
                  <c:v>6.2004999999999999</c:v>
                </c:pt>
                <c:pt idx="873">
                  <c:v>7.1162000000000001</c:v>
                </c:pt>
                <c:pt idx="874">
                  <c:v>5.2839999999999998</c:v>
                </c:pt>
                <c:pt idx="875">
                  <c:v>9.7339000000000002</c:v>
                </c:pt>
                <c:pt idx="876">
                  <c:v>16.7835</c:v>
                </c:pt>
                <c:pt idx="877">
                  <c:v>5.2236000000000002</c:v>
                </c:pt>
                <c:pt idx="878">
                  <c:v>6.3350999999999997</c:v>
                </c:pt>
                <c:pt idx="879">
                  <c:v>7.5003000000000002</c:v>
                </c:pt>
                <c:pt idx="880">
                  <c:v>13.873699999999999</c:v>
                </c:pt>
                <c:pt idx="881">
                  <c:v>9.0730000000000004</c:v>
                </c:pt>
                <c:pt idx="882">
                  <c:v>4.7226999999999997</c:v>
                </c:pt>
                <c:pt idx="883">
                  <c:v>8.5713000000000008</c:v>
                </c:pt>
                <c:pt idx="884">
                  <c:v>8.9506999999999994</c:v>
                </c:pt>
                <c:pt idx="885">
                  <c:v>8.7033000000000005</c:v>
                </c:pt>
                <c:pt idx="886">
                  <c:v>3.4857</c:v>
                </c:pt>
                <c:pt idx="887">
                  <c:v>2.6977000000000002</c:v>
                </c:pt>
                <c:pt idx="888">
                  <c:v>4.3963999999999999</c:v>
                </c:pt>
                <c:pt idx="889">
                  <c:v>6.8512000000000004</c:v>
                </c:pt>
                <c:pt idx="890">
                  <c:v>3.2704</c:v>
                </c:pt>
                <c:pt idx="891">
                  <c:v>3.3302</c:v>
                </c:pt>
                <c:pt idx="892">
                  <c:v>4.8570000000000002</c:v>
                </c:pt>
                <c:pt idx="893">
                  <c:v>4.9057000000000004</c:v>
                </c:pt>
                <c:pt idx="894">
                  <c:v>7.1852999999999998</c:v>
                </c:pt>
                <c:pt idx="895">
                  <c:v>6.2572999999999999</c:v>
                </c:pt>
                <c:pt idx="896">
                  <c:v>3.2138</c:v>
                </c:pt>
                <c:pt idx="897">
                  <c:v>5.2187000000000001</c:v>
                </c:pt>
                <c:pt idx="898">
                  <c:v>3.7256</c:v>
                </c:pt>
                <c:pt idx="899">
                  <c:v>4.6185</c:v>
                </c:pt>
                <c:pt idx="900">
                  <c:v>5.0888</c:v>
                </c:pt>
                <c:pt idx="901">
                  <c:v>7.0223000000000004</c:v>
                </c:pt>
                <c:pt idx="902">
                  <c:v>6.8144</c:v>
                </c:pt>
                <c:pt idx="903">
                  <c:v>7.1101999999999999</c:v>
                </c:pt>
                <c:pt idx="904">
                  <c:v>11.784700000000001</c:v>
                </c:pt>
                <c:pt idx="905">
                  <c:v>6.9996999999999998</c:v>
                </c:pt>
                <c:pt idx="906">
                  <c:v>10.973100000000001</c:v>
                </c:pt>
                <c:pt idx="907">
                  <c:v>8.5189000000000004</c:v>
                </c:pt>
                <c:pt idx="908">
                  <c:v>11.9434</c:v>
                </c:pt>
                <c:pt idx="909">
                  <c:v>13.180300000000001</c:v>
                </c:pt>
                <c:pt idx="910">
                  <c:v>7.3693</c:v>
                </c:pt>
                <c:pt idx="911">
                  <c:v>4.9711999999999996</c:v>
                </c:pt>
                <c:pt idx="912">
                  <c:v>7.0693000000000001</c:v>
                </c:pt>
                <c:pt idx="913">
                  <c:v>7.9143999999999997</c:v>
                </c:pt>
                <c:pt idx="914">
                  <c:v>3.9496000000000002</c:v>
                </c:pt>
                <c:pt idx="915">
                  <c:v>3.1501999999999999</c:v>
                </c:pt>
                <c:pt idx="916">
                  <c:v>9.0653000000000006</c:v>
                </c:pt>
                <c:pt idx="917">
                  <c:v>2.2919</c:v>
                </c:pt>
                <c:pt idx="918">
                  <c:v>3.5133999999999999</c:v>
                </c:pt>
                <c:pt idx="919">
                  <c:v>7.5233999999999996</c:v>
                </c:pt>
                <c:pt idx="920">
                  <c:v>5.4143999999999997</c:v>
                </c:pt>
                <c:pt idx="921">
                  <c:v>7.3516000000000004</c:v>
                </c:pt>
                <c:pt idx="922">
                  <c:v>8.2154000000000007</c:v>
                </c:pt>
                <c:pt idx="923">
                  <c:v>2.6598999999999999</c:v>
                </c:pt>
                <c:pt idx="924">
                  <c:v>3.0701999999999998</c:v>
                </c:pt>
                <c:pt idx="925">
                  <c:v>4.1101999999999999</c:v>
                </c:pt>
                <c:pt idx="926">
                  <c:v>2.7044999999999999</c:v>
                </c:pt>
                <c:pt idx="927">
                  <c:v>3.8178000000000001</c:v>
                </c:pt>
                <c:pt idx="928">
                  <c:v>2.9904000000000002</c:v>
                </c:pt>
                <c:pt idx="929">
                  <c:v>5.1936999999999998</c:v>
                </c:pt>
                <c:pt idx="930">
                  <c:v>5.1134000000000004</c:v>
                </c:pt>
                <c:pt idx="931">
                  <c:v>7.8677999999999999</c:v>
                </c:pt>
                <c:pt idx="932">
                  <c:v>4.6749999999999998</c:v>
                </c:pt>
                <c:pt idx="933">
                  <c:v>2.5819000000000001</c:v>
                </c:pt>
                <c:pt idx="934">
                  <c:v>2.7774000000000001</c:v>
                </c:pt>
                <c:pt idx="935">
                  <c:v>3.1576</c:v>
                </c:pt>
                <c:pt idx="936">
                  <c:v>3.9456000000000002</c:v>
                </c:pt>
                <c:pt idx="937">
                  <c:v>10.5936</c:v>
                </c:pt>
                <c:pt idx="938">
                  <c:v>4.3220999999999998</c:v>
                </c:pt>
                <c:pt idx="939">
                  <c:v>2.73</c:v>
                </c:pt>
                <c:pt idx="940">
                  <c:v>2.7122000000000002</c:v>
                </c:pt>
                <c:pt idx="941">
                  <c:v>4.2744999999999997</c:v>
                </c:pt>
                <c:pt idx="942">
                  <c:v>9.2676999999999996</c:v>
                </c:pt>
                <c:pt idx="943">
                  <c:v>3.7566000000000002</c:v>
                </c:pt>
                <c:pt idx="944">
                  <c:v>2.9373</c:v>
                </c:pt>
                <c:pt idx="945">
                  <c:v>1.9348000000000001</c:v>
                </c:pt>
                <c:pt idx="946">
                  <c:v>2.6107</c:v>
                </c:pt>
                <c:pt idx="947">
                  <c:v>4.4829999999999997</c:v>
                </c:pt>
                <c:pt idx="948">
                  <c:v>4.4386999999999999</c:v>
                </c:pt>
                <c:pt idx="949">
                  <c:v>2.0150000000000001</c:v>
                </c:pt>
                <c:pt idx="950">
                  <c:v>2.6815000000000002</c:v>
                </c:pt>
                <c:pt idx="951">
                  <c:v>1.8671</c:v>
                </c:pt>
                <c:pt idx="952">
                  <c:v>2.9397000000000002</c:v>
                </c:pt>
                <c:pt idx="953">
                  <c:v>5.5795000000000003</c:v>
                </c:pt>
                <c:pt idx="954">
                  <c:v>5.2606999999999999</c:v>
                </c:pt>
                <c:pt idx="955">
                  <c:v>3.2783000000000002</c:v>
                </c:pt>
                <c:pt idx="956">
                  <c:v>5.0213999999999999</c:v>
                </c:pt>
                <c:pt idx="957">
                  <c:v>6.8250999999999999</c:v>
                </c:pt>
                <c:pt idx="958">
                  <c:v>8.0755999999999997</c:v>
                </c:pt>
                <c:pt idx="959">
                  <c:v>12.635400000000001</c:v>
                </c:pt>
                <c:pt idx="960">
                  <c:v>17.279</c:v>
                </c:pt>
                <c:pt idx="961">
                  <c:v>3.4704999999999999</c:v>
                </c:pt>
                <c:pt idx="962">
                  <c:v>2.0543999999999998</c:v>
                </c:pt>
                <c:pt idx="963">
                  <c:v>2.0053999999999998</c:v>
                </c:pt>
                <c:pt idx="964">
                  <c:v>3.0726</c:v>
                </c:pt>
                <c:pt idx="965">
                  <c:v>7.1623999999999999</c:v>
                </c:pt>
                <c:pt idx="966">
                  <c:v>1.6051</c:v>
                </c:pt>
                <c:pt idx="967">
                  <c:v>1.8586</c:v>
                </c:pt>
                <c:pt idx="968">
                  <c:v>2.3591000000000002</c:v>
                </c:pt>
                <c:pt idx="969">
                  <c:v>2.3203999999999998</c:v>
                </c:pt>
                <c:pt idx="970">
                  <c:v>3.8721000000000001</c:v>
                </c:pt>
                <c:pt idx="971">
                  <c:v>2.1682999999999999</c:v>
                </c:pt>
                <c:pt idx="972">
                  <c:v>3.0045999999999999</c:v>
                </c:pt>
                <c:pt idx="973">
                  <c:v>1.3386</c:v>
                </c:pt>
                <c:pt idx="974">
                  <c:v>3.7967</c:v>
                </c:pt>
                <c:pt idx="975">
                  <c:v>3.2488999999999999</c:v>
                </c:pt>
                <c:pt idx="976">
                  <c:v>2.8891</c:v>
                </c:pt>
                <c:pt idx="977">
                  <c:v>2.2326999999999999</c:v>
                </c:pt>
                <c:pt idx="978">
                  <c:v>5.4333999999999998</c:v>
                </c:pt>
                <c:pt idx="979">
                  <c:v>3.6738</c:v>
                </c:pt>
                <c:pt idx="980">
                  <c:v>3.2262</c:v>
                </c:pt>
                <c:pt idx="981">
                  <c:v>1.9413</c:v>
                </c:pt>
                <c:pt idx="982">
                  <c:v>1.9926999999999999</c:v>
                </c:pt>
                <c:pt idx="983">
                  <c:v>4.1025</c:v>
                </c:pt>
                <c:pt idx="984">
                  <c:v>2.7963</c:v>
                </c:pt>
                <c:pt idx="985">
                  <c:v>2.4460000000000002</c:v>
                </c:pt>
                <c:pt idx="986">
                  <c:v>3.0947</c:v>
                </c:pt>
                <c:pt idx="987">
                  <c:v>4.9836</c:v>
                </c:pt>
                <c:pt idx="988">
                  <c:v>3.4077999999999999</c:v>
                </c:pt>
                <c:pt idx="989">
                  <c:v>3.7446000000000002</c:v>
                </c:pt>
                <c:pt idx="990">
                  <c:v>3.4597000000000002</c:v>
                </c:pt>
                <c:pt idx="991">
                  <c:v>4.3592000000000004</c:v>
                </c:pt>
                <c:pt idx="992">
                  <c:v>3.8534000000000002</c:v>
                </c:pt>
                <c:pt idx="993">
                  <c:v>8.2565000000000008</c:v>
                </c:pt>
                <c:pt idx="994">
                  <c:v>13.2897</c:v>
                </c:pt>
                <c:pt idx="995">
                  <c:v>23.572600000000001</c:v>
                </c:pt>
                <c:pt idx="996">
                  <c:v>4.5270000000000001</c:v>
                </c:pt>
                <c:pt idx="997">
                  <c:v>3.2303000000000002</c:v>
                </c:pt>
                <c:pt idx="998">
                  <c:v>2.8698000000000001</c:v>
                </c:pt>
                <c:pt idx="999">
                  <c:v>3.6974999999999998</c:v>
                </c:pt>
                <c:pt idx="1000">
                  <c:v>4.5940000000000003</c:v>
                </c:pt>
                <c:pt idx="1001">
                  <c:v>3.4033000000000002</c:v>
                </c:pt>
                <c:pt idx="1002">
                  <c:v>2.9083000000000001</c:v>
                </c:pt>
                <c:pt idx="1003">
                  <c:v>2.5792999999999999</c:v>
                </c:pt>
                <c:pt idx="1004">
                  <c:v>4.0762999999999998</c:v>
                </c:pt>
                <c:pt idx="1005">
                  <c:v>5.7990000000000004</c:v>
                </c:pt>
                <c:pt idx="1006">
                  <c:v>2.411</c:v>
                </c:pt>
                <c:pt idx="1007">
                  <c:v>3.3995000000000002</c:v>
                </c:pt>
                <c:pt idx="1008">
                  <c:v>4.7118000000000002</c:v>
                </c:pt>
                <c:pt idx="1009">
                  <c:v>3.9333999999999998</c:v>
                </c:pt>
                <c:pt idx="1010">
                  <c:v>6.1487999999999996</c:v>
                </c:pt>
                <c:pt idx="1011">
                  <c:v>4.3217999999999996</c:v>
                </c:pt>
                <c:pt idx="1012">
                  <c:v>4.2449000000000003</c:v>
                </c:pt>
                <c:pt idx="1013">
                  <c:v>2.2764000000000002</c:v>
                </c:pt>
                <c:pt idx="1014">
                  <c:v>3.9350999999999998</c:v>
                </c:pt>
                <c:pt idx="1015">
                  <c:v>2.0449000000000002</c:v>
                </c:pt>
                <c:pt idx="1016">
                  <c:v>2.3690000000000002</c:v>
                </c:pt>
                <c:pt idx="1017">
                  <c:v>7.7214999999999998</c:v>
                </c:pt>
                <c:pt idx="1018">
                  <c:v>5.5007999999999999</c:v>
                </c:pt>
                <c:pt idx="1019">
                  <c:v>6.2495000000000003</c:v>
                </c:pt>
                <c:pt idx="1020">
                  <c:v>2.3595000000000002</c:v>
                </c:pt>
                <c:pt idx="1021">
                  <c:v>2.4073000000000002</c:v>
                </c:pt>
                <c:pt idx="1022">
                  <c:v>3.7839999999999998</c:v>
                </c:pt>
                <c:pt idx="1023">
                  <c:v>1.9249000000000001</c:v>
                </c:pt>
                <c:pt idx="1024">
                  <c:v>2.2235999999999998</c:v>
                </c:pt>
                <c:pt idx="1025">
                  <c:v>2.9106000000000001</c:v>
                </c:pt>
                <c:pt idx="1026">
                  <c:v>2.4763999999999999</c:v>
                </c:pt>
                <c:pt idx="1027">
                  <c:v>3.2837999999999998</c:v>
                </c:pt>
                <c:pt idx="1028">
                  <c:v>2.3250999999999999</c:v>
                </c:pt>
                <c:pt idx="1029">
                  <c:v>2.1596000000000002</c:v>
                </c:pt>
                <c:pt idx="1030">
                  <c:v>2.7563</c:v>
                </c:pt>
                <c:pt idx="1031">
                  <c:v>2.9916</c:v>
                </c:pt>
                <c:pt idx="1032">
                  <c:v>1.7526999999999999</c:v>
                </c:pt>
                <c:pt idx="1033">
                  <c:v>1.2675000000000001</c:v>
                </c:pt>
                <c:pt idx="1034">
                  <c:v>1.3167</c:v>
                </c:pt>
                <c:pt idx="1035">
                  <c:v>1.0193000000000001</c:v>
                </c:pt>
                <c:pt idx="1036">
                  <c:v>1.6424000000000001</c:v>
                </c:pt>
                <c:pt idx="1037">
                  <c:v>1.7094</c:v>
                </c:pt>
                <c:pt idx="1038">
                  <c:v>1.1888000000000001</c:v>
                </c:pt>
                <c:pt idx="1039">
                  <c:v>2.3325</c:v>
                </c:pt>
                <c:pt idx="1040">
                  <c:v>1.9332</c:v>
                </c:pt>
                <c:pt idx="1041">
                  <c:v>3.7614000000000001</c:v>
                </c:pt>
                <c:pt idx="1042">
                  <c:v>1.8553999999999999</c:v>
                </c:pt>
                <c:pt idx="1043">
                  <c:v>3.4678</c:v>
                </c:pt>
                <c:pt idx="1044">
                  <c:v>1.6568000000000001</c:v>
                </c:pt>
                <c:pt idx="1045">
                  <c:v>1.7022999999999999</c:v>
                </c:pt>
                <c:pt idx="1046">
                  <c:v>1.1008</c:v>
                </c:pt>
                <c:pt idx="1047">
                  <c:v>2.9805999999999999</c:v>
                </c:pt>
                <c:pt idx="1048">
                  <c:v>3.9365000000000001</c:v>
                </c:pt>
                <c:pt idx="1049">
                  <c:v>3.7652000000000001</c:v>
                </c:pt>
                <c:pt idx="1050">
                  <c:v>4.0709</c:v>
                </c:pt>
                <c:pt idx="1051">
                  <c:v>4.1860999999999997</c:v>
                </c:pt>
                <c:pt idx="1052">
                  <c:v>2.6758999999999999</c:v>
                </c:pt>
                <c:pt idx="1053">
                  <c:v>1.3190999999999999</c:v>
                </c:pt>
                <c:pt idx="1054">
                  <c:v>1.0981000000000001</c:v>
                </c:pt>
                <c:pt idx="1055">
                  <c:v>1.3371</c:v>
                </c:pt>
                <c:pt idx="1056">
                  <c:v>0.94110000000000005</c:v>
                </c:pt>
                <c:pt idx="1057">
                  <c:v>1.0541</c:v>
                </c:pt>
                <c:pt idx="1058">
                  <c:v>0.97940000000000005</c:v>
                </c:pt>
                <c:pt idx="1059">
                  <c:v>0.94040000000000001</c:v>
                </c:pt>
                <c:pt idx="1060">
                  <c:v>1.2765</c:v>
                </c:pt>
                <c:pt idx="1061">
                  <c:v>1.0669999999999999</c:v>
                </c:pt>
                <c:pt idx="1062">
                  <c:v>0.8115</c:v>
                </c:pt>
                <c:pt idx="1063">
                  <c:v>0.86470000000000002</c:v>
                </c:pt>
                <c:pt idx="1064">
                  <c:v>0.96450000000000002</c:v>
                </c:pt>
                <c:pt idx="1065">
                  <c:v>0.78220000000000001</c:v>
                </c:pt>
                <c:pt idx="1066">
                  <c:v>1.3304</c:v>
                </c:pt>
                <c:pt idx="1067">
                  <c:v>1.1831</c:v>
                </c:pt>
                <c:pt idx="1068">
                  <c:v>0.87709999999999999</c:v>
                </c:pt>
                <c:pt idx="1069">
                  <c:v>1.2528999999999999</c:v>
                </c:pt>
                <c:pt idx="1070">
                  <c:v>1.3277000000000001</c:v>
                </c:pt>
                <c:pt idx="1071">
                  <c:v>1.0570999999999999</c:v>
                </c:pt>
                <c:pt idx="1072">
                  <c:v>3.0834000000000001</c:v>
                </c:pt>
                <c:pt idx="1073">
                  <c:v>1.2870999999999999</c:v>
                </c:pt>
                <c:pt idx="1074">
                  <c:v>0.96870000000000001</c:v>
                </c:pt>
                <c:pt idx="1075">
                  <c:v>1.7444999999999999</c:v>
                </c:pt>
                <c:pt idx="1076">
                  <c:v>7.1929999999999996</c:v>
                </c:pt>
                <c:pt idx="1077">
                  <c:v>2.2174999999999998</c:v>
                </c:pt>
                <c:pt idx="1078">
                  <c:v>2.1928999999999998</c:v>
                </c:pt>
                <c:pt idx="1079">
                  <c:v>1.3731</c:v>
                </c:pt>
                <c:pt idx="1080">
                  <c:v>1.7032</c:v>
                </c:pt>
                <c:pt idx="1081">
                  <c:v>2.0888</c:v>
                </c:pt>
                <c:pt idx="1082">
                  <c:v>1.5027999999999999</c:v>
                </c:pt>
                <c:pt idx="1083">
                  <c:v>0.92030000000000001</c:v>
                </c:pt>
                <c:pt idx="1084">
                  <c:v>1.7693000000000001</c:v>
                </c:pt>
                <c:pt idx="1085">
                  <c:v>1.8792</c:v>
                </c:pt>
                <c:pt idx="1086">
                  <c:v>1.5589999999999999</c:v>
                </c:pt>
                <c:pt idx="1087">
                  <c:v>1.0155000000000001</c:v>
                </c:pt>
                <c:pt idx="1088">
                  <c:v>1.0508999999999999</c:v>
                </c:pt>
                <c:pt idx="1089">
                  <c:v>1.3612</c:v>
                </c:pt>
                <c:pt idx="1090">
                  <c:v>1.4856</c:v>
                </c:pt>
                <c:pt idx="1091">
                  <c:v>1.4335</c:v>
                </c:pt>
                <c:pt idx="1092">
                  <c:v>2.1488999999999998</c:v>
                </c:pt>
                <c:pt idx="1093">
                  <c:v>0.91549999999999998</c:v>
                </c:pt>
                <c:pt idx="1094">
                  <c:v>1.0740000000000001</c:v>
                </c:pt>
                <c:pt idx="1095">
                  <c:v>1.3638999999999999</c:v>
                </c:pt>
                <c:pt idx="1096">
                  <c:v>1.6918</c:v>
                </c:pt>
                <c:pt idx="1097">
                  <c:v>1.9722</c:v>
                </c:pt>
                <c:pt idx="1098">
                  <c:v>2.6945000000000001</c:v>
                </c:pt>
                <c:pt idx="1099">
                  <c:v>2.5552999999999999</c:v>
                </c:pt>
                <c:pt idx="1100">
                  <c:v>3.3488000000000002</c:v>
                </c:pt>
                <c:pt idx="1101">
                  <c:v>3.1886000000000001</c:v>
                </c:pt>
                <c:pt idx="1102">
                  <c:v>1.3914</c:v>
                </c:pt>
                <c:pt idx="1103">
                  <c:v>1.4</c:v>
                </c:pt>
                <c:pt idx="1104">
                  <c:v>1.4055</c:v>
                </c:pt>
                <c:pt idx="1105">
                  <c:v>1.4273</c:v>
                </c:pt>
                <c:pt idx="1106">
                  <c:v>1.6375</c:v>
                </c:pt>
                <c:pt idx="1107">
                  <c:v>1.9401999999999999</c:v>
                </c:pt>
                <c:pt idx="1108">
                  <c:v>1.0176000000000001</c:v>
                </c:pt>
                <c:pt idx="1109">
                  <c:v>1.8807</c:v>
                </c:pt>
                <c:pt idx="1110">
                  <c:v>2.8</c:v>
                </c:pt>
                <c:pt idx="1111">
                  <c:v>2.1255000000000002</c:v>
                </c:pt>
                <c:pt idx="1112">
                  <c:v>1.6907000000000001</c:v>
                </c:pt>
                <c:pt idx="1113">
                  <c:v>1.3248</c:v>
                </c:pt>
                <c:pt idx="1114">
                  <c:v>1.7506999999999999</c:v>
                </c:pt>
                <c:pt idx="1115">
                  <c:v>2.3805999999999998</c:v>
                </c:pt>
                <c:pt idx="1116">
                  <c:v>4.4641000000000002</c:v>
                </c:pt>
                <c:pt idx="1117">
                  <c:v>2.5739999999999998</c:v>
                </c:pt>
                <c:pt idx="1118">
                  <c:v>1.1877</c:v>
                </c:pt>
                <c:pt idx="1119">
                  <c:v>3.4112</c:v>
                </c:pt>
                <c:pt idx="1120">
                  <c:v>2.0916999999999999</c:v>
                </c:pt>
                <c:pt idx="1121">
                  <c:v>1.6551</c:v>
                </c:pt>
                <c:pt idx="1122">
                  <c:v>1.3935</c:v>
                </c:pt>
                <c:pt idx="1123">
                  <c:v>0.99139999999999995</c:v>
                </c:pt>
                <c:pt idx="1124">
                  <c:v>1.1458999999999999</c:v>
                </c:pt>
                <c:pt idx="1125">
                  <c:v>1.7477</c:v>
                </c:pt>
                <c:pt idx="1126">
                  <c:v>2.3626999999999998</c:v>
                </c:pt>
                <c:pt idx="1127">
                  <c:v>1.6308</c:v>
                </c:pt>
                <c:pt idx="1128">
                  <c:v>2.2833999999999999</c:v>
                </c:pt>
                <c:pt idx="1129">
                  <c:v>2.7736999999999998</c:v>
                </c:pt>
                <c:pt idx="1130">
                  <c:v>1.6092</c:v>
                </c:pt>
                <c:pt idx="1131">
                  <c:v>1.0623</c:v>
                </c:pt>
                <c:pt idx="1132">
                  <c:v>1.0972</c:v>
                </c:pt>
                <c:pt idx="1133">
                  <c:v>1.1966000000000001</c:v>
                </c:pt>
                <c:pt idx="1134">
                  <c:v>1.3966000000000001</c:v>
                </c:pt>
                <c:pt idx="1135">
                  <c:v>1.6087</c:v>
                </c:pt>
                <c:pt idx="1136">
                  <c:v>1.0306999999999999</c:v>
                </c:pt>
                <c:pt idx="1137">
                  <c:v>0.9546</c:v>
                </c:pt>
                <c:pt idx="1138">
                  <c:v>1.8636999999999999</c:v>
                </c:pt>
                <c:pt idx="1139">
                  <c:v>1.7292000000000001</c:v>
                </c:pt>
                <c:pt idx="1140">
                  <c:v>1.0660000000000001</c:v>
                </c:pt>
                <c:pt idx="1141">
                  <c:v>1.0863</c:v>
                </c:pt>
                <c:pt idx="1142">
                  <c:v>1.7937000000000001</c:v>
                </c:pt>
                <c:pt idx="1143">
                  <c:v>1.2101</c:v>
                </c:pt>
                <c:pt idx="1144">
                  <c:v>0.70299999999999996</c:v>
                </c:pt>
                <c:pt idx="1145">
                  <c:v>0.96819999999999995</c:v>
                </c:pt>
                <c:pt idx="1146">
                  <c:v>0.96550000000000002</c:v>
                </c:pt>
                <c:pt idx="1147">
                  <c:v>1.2223999999999999</c:v>
                </c:pt>
                <c:pt idx="1148">
                  <c:v>2.1593</c:v>
                </c:pt>
                <c:pt idx="1149">
                  <c:v>1.9952000000000001</c:v>
                </c:pt>
                <c:pt idx="1150">
                  <c:v>3.0579000000000001</c:v>
                </c:pt>
                <c:pt idx="1151">
                  <c:v>6.2919999999999998</c:v>
                </c:pt>
                <c:pt idx="1152">
                  <c:v>2.9782000000000002</c:v>
                </c:pt>
                <c:pt idx="1153">
                  <c:v>1.4724999999999999</c:v>
                </c:pt>
                <c:pt idx="1154">
                  <c:v>1.6418999999999999</c:v>
                </c:pt>
                <c:pt idx="1155">
                  <c:v>1.4217</c:v>
                </c:pt>
                <c:pt idx="1156">
                  <c:v>1.9051</c:v>
                </c:pt>
                <c:pt idx="1157">
                  <c:v>1.4985999999999999</c:v>
                </c:pt>
                <c:pt idx="1158">
                  <c:v>2.0606</c:v>
                </c:pt>
                <c:pt idx="1159">
                  <c:v>2.9737</c:v>
                </c:pt>
                <c:pt idx="1160">
                  <c:v>1.9359999999999999</c:v>
                </c:pt>
                <c:pt idx="1161">
                  <c:v>2.4613</c:v>
                </c:pt>
                <c:pt idx="1162">
                  <c:v>3.8475999999999999</c:v>
                </c:pt>
                <c:pt idx="1163">
                  <c:v>3.3182999999999998</c:v>
                </c:pt>
                <c:pt idx="1164">
                  <c:v>2.6221999999999999</c:v>
                </c:pt>
                <c:pt idx="1165">
                  <c:v>1.5762</c:v>
                </c:pt>
                <c:pt idx="1166">
                  <c:v>1.4494</c:v>
                </c:pt>
                <c:pt idx="1167">
                  <c:v>2.0264000000000002</c:v>
                </c:pt>
                <c:pt idx="1168">
                  <c:v>1.5832999999999999</c:v>
                </c:pt>
                <c:pt idx="1169">
                  <c:v>1.1637999999999999</c:v>
                </c:pt>
                <c:pt idx="1170">
                  <c:v>1.0553999999999999</c:v>
                </c:pt>
                <c:pt idx="1171">
                  <c:v>2.3473999999999999</c:v>
                </c:pt>
                <c:pt idx="1172">
                  <c:v>2.6103000000000001</c:v>
                </c:pt>
                <c:pt idx="1173">
                  <c:v>0.94169999999999998</c:v>
                </c:pt>
                <c:pt idx="1174">
                  <c:v>1.1052999999999999</c:v>
                </c:pt>
                <c:pt idx="1175">
                  <c:v>1.3727</c:v>
                </c:pt>
                <c:pt idx="1176">
                  <c:v>1.1633</c:v>
                </c:pt>
                <c:pt idx="1177">
                  <c:v>1.4056999999999999</c:v>
                </c:pt>
                <c:pt idx="1178">
                  <c:v>1.4476</c:v>
                </c:pt>
                <c:pt idx="1179">
                  <c:v>3.0722999999999998</c:v>
                </c:pt>
                <c:pt idx="1180">
                  <c:v>2.0255999999999998</c:v>
                </c:pt>
                <c:pt idx="1181">
                  <c:v>1.7464</c:v>
                </c:pt>
                <c:pt idx="1182">
                  <c:v>1.2566999999999999</c:v>
                </c:pt>
                <c:pt idx="1183">
                  <c:v>1.1228</c:v>
                </c:pt>
                <c:pt idx="1184">
                  <c:v>1.9924999999999999</c:v>
                </c:pt>
                <c:pt idx="1185">
                  <c:v>3.1255999999999999</c:v>
                </c:pt>
                <c:pt idx="1186">
                  <c:v>3.7254</c:v>
                </c:pt>
                <c:pt idx="1187">
                  <c:v>1.7615000000000001</c:v>
                </c:pt>
                <c:pt idx="1188">
                  <c:v>1.306</c:v>
                </c:pt>
                <c:pt idx="1189">
                  <c:v>1.9523999999999999</c:v>
                </c:pt>
                <c:pt idx="1190">
                  <c:v>2.2222</c:v>
                </c:pt>
                <c:pt idx="1191">
                  <c:v>0.9798</c:v>
                </c:pt>
                <c:pt idx="1192">
                  <c:v>1.3836999999999999</c:v>
                </c:pt>
                <c:pt idx="1193">
                  <c:v>1.2754000000000001</c:v>
                </c:pt>
                <c:pt idx="1194">
                  <c:v>1.0448999999999999</c:v>
                </c:pt>
                <c:pt idx="1195">
                  <c:v>1.5307999999999999</c:v>
                </c:pt>
                <c:pt idx="1196">
                  <c:v>0.71860000000000002</c:v>
                </c:pt>
                <c:pt idx="1197">
                  <c:v>1.4777</c:v>
                </c:pt>
                <c:pt idx="1198">
                  <c:v>0.80600000000000005</c:v>
                </c:pt>
                <c:pt idx="1199">
                  <c:v>1.1066</c:v>
                </c:pt>
                <c:pt idx="1200">
                  <c:v>1.079</c:v>
                </c:pt>
                <c:pt idx="1201">
                  <c:v>0.60170000000000001</c:v>
                </c:pt>
                <c:pt idx="1202">
                  <c:v>0.72409999999999997</c:v>
                </c:pt>
                <c:pt idx="1203">
                  <c:v>0.74150000000000005</c:v>
                </c:pt>
                <c:pt idx="1204">
                  <c:v>1.1047</c:v>
                </c:pt>
                <c:pt idx="1205">
                  <c:v>0.9889</c:v>
                </c:pt>
                <c:pt idx="1206">
                  <c:v>0.66349999999999998</c:v>
                </c:pt>
                <c:pt idx="1207">
                  <c:v>0.93840000000000001</c:v>
                </c:pt>
                <c:pt idx="1208">
                  <c:v>1.1587000000000001</c:v>
                </c:pt>
                <c:pt idx="1209">
                  <c:v>1.4587000000000001</c:v>
                </c:pt>
                <c:pt idx="1210">
                  <c:v>2.0924999999999998</c:v>
                </c:pt>
                <c:pt idx="1211">
                  <c:v>1.7313000000000001</c:v>
                </c:pt>
                <c:pt idx="1212">
                  <c:v>2.8508</c:v>
                </c:pt>
                <c:pt idx="1213">
                  <c:v>1.6811</c:v>
                </c:pt>
                <c:pt idx="1214">
                  <c:v>1.1135999999999999</c:v>
                </c:pt>
                <c:pt idx="1215">
                  <c:v>2.3281000000000001</c:v>
                </c:pt>
                <c:pt idx="1216">
                  <c:v>0.95479999999999998</c:v>
                </c:pt>
                <c:pt idx="1217">
                  <c:v>1.0888</c:v>
                </c:pt>
                <c:pt idx="1218">
                  <c:v>1.2639</c:v>
                </c:pt>
                <c:pt idx="1219">
                  <c:v>1.2830999999999999</c:v>
                </c:pt>
                <c:pt idx="1220">
                  <c:v>1.2626999999999999</c:v>
                </c:pt>
                <c:pt idx="1221">
                  <c:v>1.8797999999999999</c:v>
                </c:pt>
                <c:pt idx="1222">
                  <c:v>1.7143999999999999</c:v>
                </c:pt>
                <c:pt idx="1223">
                  <c:v>1.7326999999999999</c:v>
                </c:pt>
                <c:pt idx="1224">
                  <c:v>2.9220999999999999</c:v>
                </c:pt>
                <c:pt idx="1225">
                  <c:v>0.4395</c:v>
                </c:pt>
                <c:pt idx="1226">
                  <c:v>1.1935</c:v>
                </c:pt>
                <c:pt idx="1227">
                  <c:v>2.2801</c:v>
                </c:pt>
                <c:pt idx="1228">
                  <c:v>1.9269000000000001</c:v>
                </c:pt>
                <c:pt idx="1229">
                  <c:v>2.6909999999999998</c:v>
                </c:pt>
                <c:pt idx="1230">
                  <c:v>3.3247</c:v>
                </c:pt>
                <c:pt idx="1231">
                  <c:v>5.0503</c:v>
                </c:pt>
                <c:pt idx="1232">
                  <c:v>3.8475000000000001</c:v>
                </c:pt>
                <c:pt idx="1233">
                  <c:v>0.99070000000000003</c:v>
                </c:pt>
                <c:pt idx="1234">
                  <c:v>1.494</c:v>
                </c:pt>
                <c:pt idx="1235">
                  <c:v>1.2918000000000001</c:v>
                </c:pt>
                <c:pt idx="1236">
                  <c:v>1.1651</c:v>
                </c:pt>
                <c:pt idx="1237">
                  <c:v>1.4654</c:v>
                </c:pt>
                <c:pt idx="1238">
                  <c:v>1.4622999999999999</c:v>
                </c:pt>
                <c:pt idx="1239">
                  <c:v>1.8794999999999999</c:v>
                </c:pt>
                <c:pt idx="1240">
                  <c:v>2.5432000000000001</c:v>
                </c:pt>
                <c:pt idx="1241">
                  <c:v>1.6294999999999999</c:v>
                </c:pt>
                <c:pt idx="1242">
                  <c:v>1.8057000000000001</c:v>
                </c:pt>
                <c:pt idx="1243">
                  <c:v>3.2039</c:v>
                </c:pt>
                <c:pt idx="1244">
                  <c:v>4.9992999999999999</c:v>
                </c:pt>
                <c:pt idx="1245">
                  <c:v>2.1743000000000001</c:v>
                </c:pt>
                <c:pt idx="1246">
                  <c:v>1.3732</c:v>
                </c:pt>
                <c:pt idx="1247">
                  <c:v>0.66469999999999996</c:v>
                </c:pt>
                <c:pt idx="1248">
                  <c:v>0.93640000000000001</c:v>
                </c:pt>
                <c:pt idx="1249">
                  <c:v>0.70269999999999999</c:v>
                </c:pt>
                <c:pt idx="1250">
                  <c:v>1.1769000000000001</c:v>
                </c:pt>
                <c:pt idx="1251">
                  <c:v>0.96750000000000003</c:v>
                </c:pt>
                <c:pt idx="1252">
                  <c:v>1.9568000000000001</c:v>
                </c:pt>
                <c:pt idx="1253">
                  <c:v>2.1901000000000002</c:v>
                </c:pt>
                <c:pt idx="1254">
                  <c:v>2.2669000000000001</c:v>
                </c:pt>
                <c:pt idx="1255">
                  <c:v>3.3532000000000002</c:v>
                </c:pt>
                <c:pt idx="1256">
                  <c:v>1.7746999999999999</c:v>
                </c:pt>
                <c:pt idx="1257">
                  <c:v>1.6448</c:v>
                </c:pt>
                <c:pt idx="1258">
                  <c:v>1.4339</c:v>
                </c:pt>
                <c:pt idx="1259">
                  <c:v>1.9387000000000001</c:v>
                </c:pt>
                <c:pt idx="1260">
                  <c:v>2.2892000000000001</c:v>
                </c:pt>
                <c:pt idx="1261">
                  <c:v>2.3778999999999999</c:v>
                </c:pt>
                <c:pt idx="1262">
                  <c:v>1.5414000000000001</c:v>
                </c:pt>
                <c:pt idx="1263">
                  <c:v>1.3039000000000001</c:v>
                </c:pt>
                <c:pt idx="1264">
                  <c:v>1.4710000000000001</c:v>
                </c:pt>
                <c:pt idx="1265">
                  <c:v>1.6657999999999999</c:v>
                </c:pt>
                <c:pt idx="1266">
                  <c:v>1.5532999999999999</c:v>
                </c:pt>
                <c:pt idx="1267">
                  <c:v>1.1668000000000001</c:v>
                </c:pt>
                <c:pt idx="1268">
                  <c:v>1.0528</c:v>
                </c:pt>
                <c:pt idx="1269">
                  <c:v>1.2478</c:v>
                </c:pt>
                <c:pt idx="1270">
                  <c:v>0.9768</c:v>
                </c:pt>
                <c:pt idx="1271">
                  <c:v>0.80549999999999999</c:v>
                </c:pt>
                <c:pt idx="1272">
                  <c:v>0.98909999999999998</c:v>
                </c:pt>
                <c:pt idx="1273">
                  <c:v>1.2021999999999999</c:v>
                </c:pt>
                <c:pt idx="1274">
                  <c:v>2.9927000000000001</c:v>
                </c:pt>
                <c:pt idx="1275">
                  <c:v>2.1880000000000002</c:v>
                </c:pt>
                <c:pt idx="1276">
                  <c:v>1.0136000000000001</c:v>
                </c:pt>
                <c:pt idx="1277">
                  <c:v>1.8016000000000001</c:v>
                </c:pt>
                <c:pt idx="1278">
                  <c:v>1.1244000000000001</c:v>
                </c:pt>
                <c:pt idx="1279">
                  <c:v>0.87339999999999995</c:v>
                </c:pt>
                <c:pt idx="1280">
                  <c:v>1.0876999999999999</c:v>
                </c:pt>
                <c:pt idx="1281">
                  <c:v>1.3182</c:v>
                </c:pt>
                <c:pt idx="1282">
                  <c:v>1.1477999999999999</c:v>
                </c:pt>
                <c:pt idx="1283">
                  <c:v>1.3807</c:v>
                </c:pt>
                <c:pt idx="1284">
                  <c:v>2.1739999999999999</c:v>
                </c:pt>
                <c:pt idx="1285">
                  <c:v>1.3565</c:v>
                </c:pt>
                <c:pt idx="1286">
                  <c:v>0.83560000000000001</c:v>
                </c:pt>
                <c:pt idx="1287">
                  <c:v>0.7782</c:v>
                </c:pt>
                <c:pt idx="1288">
                  <c:v>1.0833999999999999</c:v>
                </c:pt>
                <c:pt idx="1289">
                  <c:v>1.4206000000000001</c:v>
                </c:pt>
                <c:pt idx="1290">
                  <c:v>1.1299999999999999</c:v>
                </c:pt>
                <c:pt idx="1291">
                  <c:v>1.9338</c:v>
                </c:pt>
                <c:pt idx="1292">
                  <c:v>1.7189000000000001</c:v>
                </c:pt>
                <c:pt idx="1293">
                  <c:v>1.1608000000000001</c:v>
                </c:pt>
                <c:pt idx="1294">
                  <c:v>1.2534000000000001</c:v>
                </c:pt>
                <c:pt idx="1295">
                  <c:v>0.76359999999999995</c:v>
                </c:pt>
                <c:pt idx="1296">
                  <c:v>1.0007999999999999</c:v>
                </c:pt>
                <c:pt idx="1297">
                  <c:v>0.66139999999999999</c:v>
                </c:pt>
                <c:pt idx="1298">
                  <c:v>0.70489999999999997</c:v>
                </c:pt>
                <c:pt idx="1299">
                  <c:v>1.3087</c:v>
                </c:pt>
                <c:pt idx="1300">
                  <c:v>1.8018000000000001</c:v>
                </c:pt>
                <c:pt idx="1301">
                  <c:v>0.80769999999999997</c:v>
                </c:pt>
                <c:pt idx="1302">
                  <c:v>0.72699999999999998</c:v>
                </c:pt>
                <c:pt idx="1303">
                  <c:v>0.91590000000000005</c:v>
                </c:pt>
                <c:pt idx="1304">
                  <c:v>0.96030000000000004</c:v>
                </c:pt>
                <c:pt idx="1305">
                  <c:v>2.5099</c:v>
                </c:pt>
                <c:pt idx="1306">
                  <c:v>1.659</c:v>
                </c:pt>
                <c:pt idx="1307">
                  <c:v>1.8171999999999999</c:v>
                </c:pt>
                <c:pt idx="1308">
                  <c:v>5.1738</c:v>
                </c:pt>
                <c:pt idx="1309">
                  <c:v>2.8412999999999999</c:v>
                </c:pt>
                <c:pt idx="1310">
                  <c:v>1.4026000000000001</c:v>
                </c:pt>
                <c:pt idx="1311">
                  <c:v>1.2562</c:v>
                </c:pt>
                <c:pt idx="1312">
                  <c:v>1.0785</c:v>
                </c:pt>
                <c:pt idx="1313">
                  <c:v>1.5502</c:v>
                </c:pt>
                <c:pt idx="1314">
                  <c:v>1.337</c:v>
                </c:pt>
                <c:pt idx="1315">
                  <c:v>1.2816000000000001</c:v>
                </c:pt>
                <c:pt idx="1316">
                  <c:v>2.0055000000000001</c:v>
                </c:pt>
                <c:pt idx="1317">
                  <c:v>1.2870999999999999</c:v>
                </c:pt>
                <c:pt idx="1318">
                  <c:v>1.4434</c:v>
                </c:pt>
                <c:pt idx="1319">
                  <c:v>1.7604</c:v>
                </c:pt>
                <c:pt idx="1320">
                  <c:v>2.2088000000000001</c:v>
                </c:pt>
                <c:pt idx="1321">
                  <c:v>1.4181999999999999</c:v>
                </c:pt>
                <c:pt idx="1322">
                  <c:v>1.2043999999999999</c:v>
                </c:pt>
                <c:pt idx="1323">
                  <c:v>1.2654000000000001</c:v>
                </c:pt>
                <c:pt idx="1324">
                  <c:v>2.1768999999999998</c:v>
                </c:pt>
                <c:pt idx="1325">
                  <c:v>2.5533999999999999</c:v>
                </c:pt>
                <c:pt idx="1326">
                  <c:v>2.5066999999999999</c:v>
                </c:pt>
                <c:pt idx="1327">
                  <c:v>2.0828000000000002</c:v>
                </c:pt>
                <c:pt idx="1328">
                  <c:v>2.0781999999999998</c:v>
                </c:pt>
                <c:pt idx="1329">
                  <c:v>1.9373</c:v>
                </c:pt>
                <c:pt idx="1330">
                  <c:v>2.2433999999999998</c:v>
                </c:pt>
                <c:pt idx="1331">
                  <c:v>1.8695999999999999</c:v>
                </c:pt>
                <c:pt idx="1332">
                  <c:v>2.2644000000000002</c:v>
                </c:pt>
                <c:pt idx="1333">
                  <c:v>1.5448</c:v>
                </c:pt>
                <c:pt idx="1334">
                  <c:v>1.3971</c:v>
                </c:pt>
                <c:pt idx="1335">
                  <c:v>1.7791999999999999</c:v>
                </c:pt>
                <c:pt idx="1336">
                  <c:v>2.0966999999999998</c:v>
                </c:pt>
                <c:pt idx="1337">
                  <c:v>2.3885999999999998</c:v>
                </c:pt>
                <c:pt idx="1338">
                  <c:v>3.2290000000000001</c:v>
                </c:pt>
                <c:pt idx="1339">
                  <c:v>3.4472999999999998</c:v>
                </c:pt>
                <c:pt idx="1340">
                  <c:v>3.8136000000000001</c:v>
                </c:pt>
                <c:pt idx="1341">
                  <c:v>1.7612000000000001</c:v>
                </c:pt>
                <c:pt idx="1342">
                  <c:v>2.3180999999999998</c:v>
                </c:pt>
                <c:pt idx="1343">
                  <c:v>2.1356999999999999</c:v>
                </c:pt>
                <c:pt idx="1344">
                  <c:v>2.0247999999999999</c:v>
                </c:pt>
                <c:pt idx="1345">
                  <c:v>3.6535000000000002</c:v>
                </c:pt>
                <c:pt idx="1346">
                  <c:v>2.1953999999999998</c:v>
                </c:pt>
                <c:pt idx="1347">
                  <c:v>2.6391</c:v>
                </c:pt>
                <c:pt idx="1348">
                  <c:v>1.9114</c:v>
                </c:pt>
                <c:pt idx="1349">
                  <c:v>1.8634999999999999</c:v>
                </c:pt>
                <c:pt idx="1350">
                  <c:v>2.1410999999999998</c:v>
                </c:pt>
                <c:pt idx="1351">
                  <c:v>1.6491</c:v>
                </c:pt>
                <c:pt idx="1352">
                  <c:v>2.0386000000000002</c:v>
                </c:pt>
                <c:pt idx="1353">
                  <c:v>2.2921999999999998</c:v>
                </c:pt>
                <c:pt idx="1354">
                  <c:v>2.6858</c:v>
                </c:pt>
                <c:pt idx="1355">
                  <c:v>2.0474000000000001</c:v>
                </c:pt>
                <c:pt idx="1356">
                  <c:v>3.2814000000000001</c:v>
                </c:pt>
                <c:pt idx="1357">
                  <c:v>4.3910999999999998</c:v>
                </c:pt>
                <c:pt idx="1358">
                  <c:v>4.5004999999999997</c:v>
                </c:pt>
                <c:pt idx="1359">
                  <c:v>3.2810000000000001</c:v>
                </c:pt>
                <c:pt idx="1360">
                  <c:v>4.7916999999999996</c:v>
                </c:pt>
                <c:pt idx="1361">
                  <c:v>2.0886</c:v>
                </c:pt>
                <c:pt idx="1362">
                  <c:v>1.0857000000000001</c:v>
                </c:pt>
                <c:pt idx="1363">
                  <c:v>1.7262999999999999</c:v>
                </c:pt>
                <c:pt idx="1364">
                  <c:v>1.5579000000000001</c:v>
                </c:pt>
                <c:pt idx="1365">
                  <c:v>2.2526999999999999</c:v>
                </c:pt>
                <c:pt idx="1366">
                  <c:v>3.4432999999999998</c:v>
                </c:pt>
                <c:pt idx="1367">
                  <c:v>4.5407000000000002</c:v>
                </c:pt>
                <c:pt idx="1368">
                  <c:v>2.8508</c:v>
                </c:pt>
                <c:pt idx="1369">
                  <c:v>2.3908999999999998</c:v>
                </c:pt>
                <c:pt idx="1370">
                  <c:v>1.8979999999999999</c:v>
                </c:pt>
                <c:pt idx="1371">
                  <c:v>3.4592999999999998</c:v>
                </c:pt>
                <c:pt idx="1372">
                  <c:v>9.7989999999999995</c:v>
                </c:pt>
                <c:pt idx="1373">
                  <c:v>3.1461000000000001</c:v>
                </c:pt>
                <c:pt idx="1374">
                  <c:v>1.9275</c:v>
                </c:pt>
                <c:pt idx="1375">
                  <c:v>1.141</c:v>
                </c:pt>
                <c:pt idx="1376">
                  <c:v>1.4196</c:v>
                </c:pt>
                <c:pt idx="1377">
                  <c:v>1.4932000000000001</c:v>
                </c:pt>
                <c:pt idx="1378">
                  <c:v>2.2004999999999999</c:v>
                </c:pt>
                <c:pt idx="1379">
                  <c:v>1.1983999999999999</c:v>
                </c:pt>
                <c:pt idx="1380">
                  <c:v>1.6152</c:v>
                </c:pt>
                <c:pt idx="1381">
                  <c:v>1.7650999999999999</c:v>
                </c:pt>
                <c:pt idx="1382">
                  <c:v>2.8873000000000002</c:v>
                </c:pt>
                <c:pt idx="1383">
                  <c:v>2.4773999999999998</c:v>
                </c:pt>
                <c:pt idx="1384">
                  <c:v>1.0570999999999999</c:v>
                </c:pt>
                <c:pt idx="1385">
                  <c:v>1.9648000000000001</c:v>
                </c:pt>
                <c:pt idx="1386">
                  <c:v>1.4773000000000001</c:v>
                </c:pt>
                <c:pt idx="1387">
                  <c:v>1.6332</c:v>
                </c:pt>
                <c:pt idx="1388">
                  <c:v>2.6823999999999999</c:v>
                </c:pt>
                <c:pt idx="1389">
                  <c:v>1.1015999999999999</c:v>
                </c:pt>
                <c:pt idx="1390">
                  <c:v>1.0955999999999999</c:v>
                </c:pt>
                <c:pt idx="1391">
                  <c:v>1.6384000000000001</c:v>
                </c:pt>
                <c:pt idx="1392">
                  <c:v>1.6704000000000001</c:v>
                </c:pt>
                <c:pt idx="1393">
                  <c:v>2.1535000000000002</c:v>
                </c:pt>
                <c:pt idx="1394">
                  <c:v>2.1488</c:v>
                </c:pt>
                <c:pt idx="1395">
                  <c:v>3.8250999999999999</c:v>
                </c:pt>
                <c:pt idx="1396">
                  <c:v>2.0800999999999998</c:v>
                </c:pt>
                <c:pt idx="1397">
                  <c:v>1.7668999999999999</c:v>
                </c:pt>
                <c:pt idx="1398">
                  <c:v>1.5194000000000001</c:v>
                </c:pt>
                <c:pt idx="1399">
                  <c:v>2.4462000000000002</c:v>
                </c:pt>
                <c:pt idx="1400">
                  <c:v>2.2229999999999999</c:v>
                </c:pt>
                <c:pt idx="1401">
                  <c:v>1.5006999999999999</c:v>
                </c:pt>
                <c:pt idx="1402">
                  <c:v>1.2202999999999999</c:v>
                </c:pt>
                <c:pt idx="1403">
                  <c:v>0.94830000000000003</c:v>
                </c:pt>
                <c:pt idx="1404">
                  <c:v>2.0102000000000002</c:v>
                </c:pt>
                <c:pt idx="1405">
                  <c:v>2.1042999999999998</c:v>
                </c:pt>
                <c:pt idx="1406">
                  <c:v>3.0964</c:v>
                </c:pt>
                <c:pt idx="1407">
                  <c:v>3.1463000000000001</c:v>
                </c:pt>
                <c:pt idx="1408">
                  <c:v>2.6193</c:v>
                </c:pt>
                <c:pt idx="1409">
                  <c:v>1.4964</c:v>
                </c:pt>
                <c:pt idx="1410">
                  <c:v>1.3520000000000001</c:v>
                </c:pt>
                <c:pt idx="1411">
                  <c:v>1.3936999999999999</c:v>
                </c:pt>
                <c:pt idx="1412">
                  <c:v>1.7824</c:v>
                </c:pt>
                <c:pt idx="1413">
                  <c:v>2.9001000000000001</c:v>
                </c:pt>
                <c:pt idx="1414">
                  <c:v>1.7566999999999999</c:v>
                </c:pt>
                <c:pt idx="1415">
                  <c:v>2.7179000000000002</c:v>
                </c:pt>
                <c:pt idx="1416">
                  <c:v>5.2205000000000004</c:v>
                </c:pt>
                <c:pt idx="1417">
                  <c:v>3.7061999999999999</c:v>
                </c:pt>
                <c:pt idx="1418">
                  <c:v>5.7222</c:v>
                </c:pt>
                <c:pt idx="1419">
                  <c:v>5.7904</c:v>
                </c:pt>
                <c:pt idx="1420">
                  <c:v>5.6717000000000004</c:v>
                </c:pt>
                <c:pt idx="1421">
                  <c:v>4.2058</c:v>
                </c:pt>
                <c:pt idx="1422">
                  <c:v>2.6029</c:v>
                </c:pt>
                <c:pt idx="1423">
                  <c:v>2.5466000000000002</c:v>
                </c:pt>
                <c:pt idx="1424">
                  <c:v>1.8749</c:v>
                </c:pt>
                <c:pt idx="1425">
                  <c:v>2.2738</c:v>
                </c:pt>
                <c:pt idx="1426">
                  <c:v>2.6737000000000002</c:v>
                </c:pt>
                <c:pt idx="1427">
                  <c:v>2.5185</c:v>
                </c:pt>
                <c:pt idx="1428">
                  <c:v>1.9316</c:v>
                </c:pt>
                <c:pt idx="1429">
                  <c:v>1.9657</c:v>
                </c:pt>
                <c:pt idx="1430">
                  <c:v>1.5788</c:v>
                </c:pt>
                <c:pt idx="1431">
                  <c:v>1.3149</c:v>
                </c:pt>
                <c:pt idx="1432">
                  <c:v>2.1747999999999998</c:v>
                </c:pt>
                <c:pt idx="1433">
                  <c:v>1.7969999999999999</c:v>
                </c:pt>
                <c:pt idx="1434">
                  <c:v>2.9277000000000002</c:v>
                </c:pt>
                <c:pt idx="1435">
                  <c:v>2.4367999999999999</c:v>
                </c:pt>
                <c:pt idx="1436">
                  <c:v>2.1909999999999998</c:v>
                </c:pt>
                <c:pt idx="1437">
                  <c:v>4.0677000000000003</c:v>
                </c:pt>
                <c:pt idx="1438">
                  <c:v>2.8022999999999998</c:v>
                </c:pt>
                <c:pt idx="1439">
                  <c:v>4.9268000000000001</c:v>
                </c:pt>
                <c:pt idx="1440">
                  <c:v>2.8706</c:v>
                </c:pt>
                <c:pt idx="1441">
                  <c:v>3.9312999999999998</c:v>
                </c:pt>
                <c:pt idx="1442">
                  <c:v>3.5743999999999998</c:v>
                </c:pt>
                <c:pt idx="1443">
                  <c:v>3.7719</c:v>
                </c:pt>
                <c:pt idx="1444">
                  <c:v>8.2941000000000003</c:v>
                </c:pt>
                <c:pt idx="1445">
                  <c:v>1.8056000000000001</c:v>
                </c:pt>
                <c:pt idx="1446">
                  <c:v>2.0878999999999999</c:v>
                </c:pt>
                <c:pt idx="1447">
                  <c:v>1.5753999999999999</c:v>
                </c:pt>
                <c:pt idx="1448">
                  <c:v>1.5827</c:v>
                </c:pt>
                <c:pt idx="1449">
                  <c:v>2.04</c:v>
                </c:pt>
                <c:pt idx="1450">
                  <c:v>2.1958000000000002</c:v>
                </c:pt>
                <c:pt idx="1451">
                  <c:v>2.5209000000000001</c:v>
                </c:pt>
                <c:pt idx="1452">
                  <c:v>1.6359999999999999</c:v>
                </c:pt>
                <c:pt idx="1453">
                  <c:v>0.7954</c:v>
                </c:pt>
                <c:pt idx="1454">
                  <c:v>0.99480000000000002</c:v>
                </c:pt>
                <c:pt idx="1455">
                  <c:v>0.87039999999999995</c:v>
                </c:pt>
                <c:pt idx="1456">
                  <c:v>0.8498</c:v>
                </c:pt>
                <c:pt idx="1457">
                  <c:v>0.5837</c:v>
                </c:pt>
                <c:pt idx="1458">
                  <c:v>1.9674</c:v>
                </c:pt>
                <c:pt idx="1459">
                  <c:v>1.6403000000000001</c:v>
                </c:pt>
                <c:pt idx="1460">
                  <c:v>1.9450000000000001</c:v>
                </c:pt>
                <c:pt idx="1461">
                  <c:v>2.6718000000000002</c:v>
                </c:pt>
                <c:pt idx="1462">
                  <c:v>3.7696000000000001</c:v>
                </c:pt>
                <c:pt idx="1463">
                  <c:v>3.7938000000000001</c:v>
                </c:pt>
                <c:pt idx="1464">
                  <c:v>3.2159</c:v>
                </c:pt>
                <c:pt idx="1465">
                  <c:v>3.4910999999999999</c:v>
                </c:pt>
                <c:pt idx="1466">
                  <c:v>1.6014999999999999</c:v>
                </c:pt>
                <c:pt idx="1467">
                  <c:v>1.7505999999999999</c:v>
                </c:pt>
                <c:pt idx="1468">
                  <c:v>2.1697000000000002</c:v>
                </c:pt>
                <c:pt idx="1469">
                  <c:v>2.3306</c:v>
                </c:pt>
                <c:pt idx="1470">
                  <c:v>3.3313000000000001</c:v>
                </c:pt>
                <c:pt idx="1471">
                  <c:v>3.7303999999999999</c:v>
                </c:pt>
                <c:pt idx="1472">
                  <c:v>5.3048999999999999</c:v>
                </c:pt>
                <c:pt idx="1473">
                  <c:v>1.1016999999999999</c:v>
                </c:pt>
                <c:pt idx="1474">
                  <c:v>2.125</c:v>
                </c:pt>
                <c:pt idx="1475">
                  <c:v>1.5994999999999999</c:v>
                </c:pt>
                <c:pt idx="1476">
                  <c:v>1.0813999999999999</c:v>
                </c:pt>
                <c:pt idx="1477">
                  <c:v>1.2456</c:v>
                </c:pt>
                <c:pt idx="1478">
                  <c:v>1.4742999999999999</c:v>
                </c:pt>
                <c:pt idx="1479">
                  <c:v>1.5935999999999999</c:v>
                </c:pt>
                <c:pt idx="1480">
                  <c:v>1.6549</c:v>
                </c:pt>
                <c:pt idx="1481">
                  <c:v>2.0474000000000001</c:v>
                </c:pt>
                <c:pt idx="1482">
                  <c:v>2.8395999999999999</c:v>
                </c:pt>
                <c:pt idx="1483">
                  <c:v>2.3494000000000002</c:v>
                </c:pt>
                <c:pt idx="1484">
                  <c:v>3.1667999999999998</c:v>
                </c:pt>
                <c:pt idx="1485">
                  <c:v>2.8605</c:v>
                </c:pt>
                <c:pt idx="1486">
                  <c:v>3.7614000000000001</c:v>
                </c:pt>
                <c:pt idx="1487">
                  <c:v>2.0329000000000002</c:v>
                </c:pt>
                <c:pt idx="1488">
                  <c:v>2.2818999999999998</c:v>
                </c:pt>
                <c:pt idx="1489">
                  <c:v>2.7890000000000001</c:v>
                </c:pt>
                <c:pt idx="1490">
                  <c:v>2.9491000000000001</c:v>
                </c:pt>
                <c:pt idx="1491">
                  <c:v>2.8369</c:v>
                </c:pt>
                <c:pt idx="1492">
                  <c:v>2.7454999999999998</c:v>
                </c:pt>
                <c:pt idx="1493">
                  <c:v>2.6086999999999998</c:v>
                </c:pt>
                <c:pt idx="1494">
                  <c:v>3.0019</c:v>
                </c:pt>
                <c:pt idx="1495">
                  <c:v>5.5907</c:v>
                </c:pt>
                <c:pt idx="1496">
                  <c:v>12.498799999999999</c:v>
                </c:pt>
                <c:pt idx="1497">
                  <c:v>5.3742000000000001</c:v>
                </c:pt>
                <c:pt idx="1498">
                  <c:v>2.0996000000000001</c:v>
                </c:pt>
                <c:pt idx="1499">
                  <c:v>2.5495000000000001</c:v>
                </c:pt>
                <c:pt idx="1500">
                  <c:v>1.9748000000000001</c:v>
                </c:pt>
                <c:pt idx="1501">
                  <c:v>2.3130999999999999</c:v>
                </c:pt>
                <c:pt idx="1502">
                  <c:v>1.9092</c:v>
                </c:pt>
                <c:pt idx="1503">
                  <c:v>2.8496000000000001</c:v>
                </c:pt>
                <c:pt idx="1504">
                  <c:v>3.6080999999999999</c:v>
                </c:pt>
                <c:pt idx="1505">
                  <c:v>4.1764999999999999</c:v>
                </c:pt>
                <c:pt idx="1506">
                  <c:v>13.439500000000001</c:v>
                </c:pt>
                <c:pt idx="1507">
                  <c:v>6.9832000000000001</c:v>
                </c:pt>
                <c:pt idx="1508">
                  <c:v>2.8388</c:v>
                </c:pt>
                <c:pt idx="1509">
                  <c:v>2.6334</c:v>
                </c:pt>
                <c:pt idx="1510">
                  <c:v>1.7442</c:v>
                </c:pt>
                <c:pt idx="1511">
                  <c:v>2.5819999999999999</c:v>
                </c:pt>
                <c:pt idx="1512">
                  <c:v>2.1044</c:v>
                </c:pt>
                <c:pt idx="1513">
                  <c:v>2.3715000000000002</c:v>
                </c:pt>
                <c:pt idx="1514">
                  <c:v>2.2486999999999999</c:v>
                </c:pt>
                <c:pt idx="1515">
                  <c:v>4.4306999999999999</c:v>
                </c:pt>
                <c:pt idx="1516">
                  <c:v>3.3879000000000001</c:v>
                </c:pt>
                <c:pt idx="1517">
                  <c:v>3.1989000000000001</c:v>
                </c:pt>
                <c:pt idx="1518">
                  <c:v>2.5657999999999999</c:v>
                </c:pt>
                <c:pt idx="1519">
                  <c:v>2.9929000000000001</c:v>
                </c:pt>
                <c:pt idx="1520">
                  <c:v>2.3753000000000002</c:v>
                </c:pt>
                <c:pt idx="1521">
                  <c:v>2.5958000000000001</c:v>
                </c:pt>
                <c:pt idx="1522">
                  <c:v>2.8999000000000001</c:v>
                </c:pt>
                <c:pt idx="1523">
                  <c:v>2.7017000000000002</c:v>
                </c:pt>
                <c:pt idx="1524">
                  <c:v>2.0771999999999999</c:v>
                </c:pt>
                <c:pt idx="1525">
                  <c:v>3.0615999999999999</c:v>
                </c:pt>
                <c:pt idx="1526">
                  <c:v>4.3140999999999998</c:v>
                </c:pt>
                <c:pt idx="1527">
                  <c:v>4.2422000000000004</c:v>
                </c:pt>
                <c:pt idx="1528">
                  <c:v>4.4179000000000004</c:v>
                </c:pt>
                <c:pt idx="1529">
                  <c:v>3.3126000000000002</c:v>
                </c:pt>
                <c:pt idx="1530">
                  <c:v>3.4457</c:v>
                </c:pt>
                <c:pt idx="1531">
                  <c:v>3.3214000000000001</c:v>
                </c:pt>
                <c:pt idx="1532">
                  <c:v>8.0046999999999997</c:v>
                </c:pt>
                <c:pt idx="1533">
                  <c:v>7.2088999999999999</c:v>
                </c:pt>
                <c:pt idx="1534">
                  <c:v>1.7746999999999999</c:v>
                </c:pt>
                <c:pt idx="1535">
                  <c:v>2.3782999999999999</c:v>
                </c:pt>
                <c:pt idx="1536">
                  <c:v>3.6616</c:v>
                </c:pt>
                <c:pt idx="1537">
                  <c:v>3.8845999999999998</c:v>
                </c:pt>
                <c:pt idx="1538">
                  <c:v>2.7412999999999998</c:v>
                </c:pt>
                <c:pt idx="1539">
                  <c:v>2.1817000000000002</c:v>
                </c:pt>
                <c:pt idx="1540">
                  <c:v>4.0401999999999996</c:v>
                </c:pt>
                <c:pt idx="1541">
                  <c:v>3.4521999999999999</c:v>
                </c:pt>
                <c:pt idx="1542">
                  <c:v>4.5911</c:v>
                </c:pt>
                <c:pt idx="1543">
                  <c:v>6.0664999999999996</c:v>
                </c:pt>
                <c:pt idx="1544">
                  <c:v>7.1971999999999996</c:v>
                </c:pt>
                <c:pt idx="1545">
                  <c:v>3.4923000000000002</c:v>
                </c:pt>
                <c:pt idx="1546">
                  <c:v>5.0258000000000003</c:v>
                </c:pt>
                <c:pt idx="1547">
                  <c:v>3.5362</c:v>
                </c:pt>
                <c:pt idx="1548">
                  <c:v>3.5988000000000002</c:v>
                </c:pt>
                <c:pt idx="1549">
                  <c:v>2.6356000000000002</c:v>
                </c:pt>
                <c:pt idx="1550">
                  <c:v>2.8517000000000001</c:v>
                </c:pt>
                <c:pt idx="1551">
                  <c:v>2.0259999999999998</c:v>
                </c:pt>
                <c:pt idx="1552">
                  <c:v>2.0106000000000002</c:v>
                </c:pt>
                <c:pt idx="1553">
                  <c:v>1.9509000000000001</c:v>
                </c:pt>
                <c:pt idx="1554">
                  <c:v>2.7054</c:v>
                </c:pt>
                <c:pt idx="1555">
                  <c:v>3.8881999999999999</c:v>
                </c:pt>
                <c:pt idx="1556">
                  <c:v>3.044</c:v>
                </c:pt>
                <c:pt idx="1557">
                  <c:v>4.6364000000000001</c:v>
                </c:pt>
                <c:pt idx="1558">
                  <c:v>3.8972000000000002</c:v>
                </c:pt>
                <c:pt idx="1559">
                  <c:v>9.4006000000000007</c:v>
                </c:pt>
                <c:pt idx="1560">
                  <c:v>6.3167</c:v>
                </c:pt>
                <c:pt idx="1561">
                  <c:v>3.1215999999999999</c:v>
                </c:pt>
                <c:pt idx="1562">
                  <c:v>2.5608</c:v>
                </c:pt>
                <c:pt idx="1563">
                  <c:v>2.9455</c:v>
                </c:pt>
                <c:pt idx="1564">
                  <c:v>4.7842000000000002</c:v>
                </c:pt>
                <c:pt idx="1565">
                  <c:v>3.0939999999999999</c:v>
                </c:pt>
                <c:pt idx="1566">
                  <c:v>2.9121000000000001</c:v>
                </c:pt>
                <c:pt idx="1567">
                  <c:v>4.282</c:v>
                </c:pt>
                <c:pt idx="1568">
                  <c:v>1.9965999999999999</c:v>
                </c:pt>
                <c:pt idx="1569">
                  <c:v>2.6760999999999999</c:v>
                </c:pt>
                <c:pt idx="1570">
                  <c:v>2.9455</c:v>
                </c:pt>
                <c:pt idx="1571">
                  <c:v>3.5767000000000002</c:v>
                </c:pt>
                <c:pt idx="1572">
                  <c:v>2.9497</c:v>
                </c:pt>
                <c:pt idx="1573">
                  <c:v>2.6419000000000001</c:v>
                </c:pt>
                <c:pt idx="1574">
                  <c:v>2.0112000000000001</c:v>
                </c:pt>
                <c:pt idx="1575">
                  <c:v>3.5428000000000002</c:v>
                </c:pt>
                <c:pt idx="1576">
                  <c:v>3.7269999999999999</c:v>
                </c:pt>
                <c:pt idx="1577">
                  <c:v>3.0851999999999999</c:v>
                </c:pt>
                <c:pt idx="1578">
                  <c:v>3.9558</c:v>
                </c:pt>
                <c:pt idx="1579">
                  <c:v>3.34</c:v>
                </c:pt>
                <c:pt idx="1580">
                  <c:v>4.6725000000000003</c:v>
                </c:pt>
                <c:pt idx="1581">
                  <c:v>3.4727000000000001</c:v>
                </c:pt>
                <c:pt idx="1582">
                  <c:v>2.9476</c:v>
                </c:pt>
                <c:pt idx="1583">
                  <c:v>3.5259999999999998</c:v>
                </c:pt>
                <c:pt idx="1584">
                  <c:v>6.6563999999999997</c:v>
                </c:pt>
                <c:pt idx="1585">
                  <c:v>4.9812000000000003</c:v>
                </c:pt>
                <c:pt idx="1586">
                  <c:v>3.5625</c:v>
                </c:pt>
                <c:pt idx="1587">
                  <c:v>3.3119999999999998</c:v>
                </c:pt>
                <c:pt idx="1588">
                  <c:v>2.4660000000000002</c:v>
                </c:pt>
                <c:pt idx="1589">
                  <c:v>2.2372000000000001</c:v>
                </c:pt>
                <c:pt idx="1590">
                  <c:v>3.423</c:v>
                </c:pt>
                <c:pt idx="1591">
                  <c:v>3.1027</c:v>
                </c:pt>
                <c:pt idx="1592">
                  <c:v>1.8684000000000001</c:v>
                </c:pt>
                <c:pt idx="1593">
                  <c:v>1.9006000000000001</c:v>
                </c:pt>
                <c:pt idx="1594">
                  <c:v>2.3380000000000001</c:v>
                </c:pt>
                <c:pt idx="1595">
                  <c:v>3.4405000000000001</c:v>
                </c:pt>
                <c:pt idx="1596">
                  <c:v>2.5198</c:v>
                </c:pt>
                <c:pt idx="1597">
                  <c:v>3.1248</c:v>
                </c:pt>
                <c:pt idx="1598">
                  <c:v>2.3454000000000002</c:v>
                </c:pt>
                <c:pt idx="1599">
                  <c:v>2.8206000000000002</c:v>
                </c:pt>
                <c:pt idx="1600">
                  <c:v>3.1246</c:v>
                </c:pt>
                <c:pt idx="1601">
                  <c:v>2.6865000000000001</c:v>
                </c:pt>
                <c:pt idx="1602">
                  <c:v>3.5962000000000001</c:v>
                </c:pt>
                <c:pt idx="1603">
                  <c:v>2.9621</c:v>
                </c:pt>
                <c:pt idx="1604">
                  <c:v>2.8384</c:v>
                </c:pt>
                <c:pt idx="1605">
                  <c:v>3.7229999999999999</c:v>
                </c:pt>
                <c:pt idx="1606">
                  <c:v>6.1181000000000001</c:v>
                </c:pt>
                <c:pt idx="1607">
                  <c:v>1.9703999999999999</c:v>
                </c:pt>
                <c:pt idx="1608">
                  <c:v>2.8384</c:v>
                </c:pt>
                <c:pt idx="1609">
                  <c:v>6.0705</c:v>
                </c:pt>
                <c:pt idx="1610">
                  <c:v>3.593</c:v>
                </c:pt>
                <c:pt idx="1611">
                  <c:v>2.5051000000000001</c:v>
                </c:pt>
                <c:pt idx="1612">
                  <c:v>2.1865999999999999</c:v>
                </c:pt>
                <c:pt idx="1613">
                  <c:v>2.8334000000000001</c:v>
                </c:pt>
                <c:pt idx="1614">
                  <c:v>3.5308999999999999</c:v>
                </c:pt>
                <c:pt idx="1615">
                  <c:v>2.3807999999999998</c:v>
                </c:pt>
                <c:pt idx="1616">
                  <c:v>3.1760999999999999</c:v>
                </c:pt>
                <c:pt idx="1617">
                  <c:v>2.6656</c:v>
                </c:pt>
                <c:pt idx="1618">
                  <c:v>3.8304999999999998</c:v>
                </c:pt>
                <c:pt idx="1619">
                  <c:v>3.3794</c:v>
                </c:pt>
                <c:pt idx="1620">
                  <c:v>2.8717999999999999</c:v>
                </c:pt>
                <c:pt idx="1621">
                  <c:v>4.7638999999999996</c:v>
                </c:pt>
                <c:pt idx="1622">
                  <c:v>5.6031000000000004</c:v>
                </c:pt>
                <c:pt idx="1623">
                  <c:v>11.742100000000001</c:v>
                </c:pt>
                <c:pt idx="1624">
                  <c:v>5.5457000000000001</c:v>
                </c:pt>
                <c:pt idx="1625">
                  <c:v>3.2446999999999999</c:v>
                </c:pt>
                <c:pt idx="1626">
                  <c:v>2.9719000000000002</c:v>
                </c:pt>
                <c:pt idx="1627">
                  <c:v>2.7231000000000001</c:v>
                </c:pt>
                <c:pt idx="1628">
                  <c:v>2.5632999999999999</c:v>
                </c:pt>
                <c:pt idx="1629">
                  <c:v>3.0632999999999999</c:v>
                </c:pt>
                <c:pt idx="1630">
                  <c:v>1.7613000000000001</c:v>
                </c:pt>
                <c:pt idx="1631">
                  <c:v>2.1191</c:v>
                </c:pt>
                <c:pt idx="1632">
                  <c:v>2.2046000000000001</c:v>
                </c:pt>
                <c:pt idx="1633">
                  <c:v>2.2633000000000001</c:v>
                </c:pt>
                <c:pt idx="1634">
                  <c:v>2.5575000000000001</c:v>
                </c:pt>
                <c:pt idx="1635">
                  <c:v>3.6105999999999998</c:v>
                </c:pt>
                <c:pt idx="1636">
                  <c:v>2.5253999999999999</c:v>
                </c:pt>
                <c:pt idx="1637">
                  <c:v>3.1333000000000002</c:v>
                </c:pt>
                <c:pt idx="1638">
                  <c:v>2.3980000000000001</c:v>
                </c:pt>
                <c:pt idx="1639">
                  <c:v>2.4405999999999999</c:v>
                </c:pt>
                <c:pt idx="1640">
                  <c:v>3.4506000000000001</c:v>
                </c:pt>
                <c:pt idx="1641">
                  <c:v>3.9277000000000002</c:v>
                </c:pt>
                <c:pt idx="1642">
                  <c:v>3.4235000000000002</c:v>
                </c:pt>
                <c:pt idx="1643">
                  <c:v>3.1465000000000001</c:v>
                </c:pt>
                <c:pt idx="1644">
                  <c:v>5.5673000000000004</c:v>
                </c:pt>
                <c:pt idx="1645">
                  <c:v>3.927</c:v>
                </c:pt>
                <c:pt idx="1646">
                  <c:v>4.7497999999999996</c:v>
                </c:pt>
                <c:pt idx="1647">
                  <c:v>9.1692</c:v>
                </c:pt>
                <c:pt idx="1648">
                  <c:v>3.3298000000000001</c:v>
                </c:pt>
                <c:pt idx="1649">
                  <c:v>3.0421</c:v>
                </c:pt>
                <c:pt idx="1650">
                  <c:v>3.8689</c:v>
                </c:pt>
                <c:pt idx="1651">
                  <c:v>3.2844000000000002</c:v>
                </c:pt>
                <c:pt idx="1652">
                  <c:v>4.0308999999999999</c:v>
                </c:pt>
                <c:pt idx="1653">
                  <c:v>4.5396999999999998</c:v>
                </c:pt>
                <c:pt idx="1654">
                  <c:v>6.0332999999999997</c:v>
                </c:pt>
                <c:pt idx="1655">
                  <c:v>3.3024</c:v>
                </c:pt>
                <c:pt idx="1656">
                  <c:v>4.3247999999999998</c:v>
                </c:pt>
                <c:pt idx="1657">
                  <c:v>4.8376999999999999</c:v>
                </c:pt>
                <c:pt idx="1658">
                  <c:v>6.1032999999999999</c:v>
                </c:pt>
                <c:pt idx="1659">
                  <c:v>5.7355999999999998</c:v>
                </c:pt>
                <c:pt idx="1660">
                  <c:v>2.1486999999999998</c:v>
                </c:pt>
                <c:pt idx="1661">
                  <c:v>3.0064000000000002</c:v>
                </c:pt>
                <c:pt idx="1662">
                  <c:v>4.484</c:v>
                </c:pt>
                <c:pt idx="1663">
                  <c:v>4.8734999999999999</c:v>
                </c:pt>
                <c:pt idx="1664">
                  <c:v>6.0288000000000004</c:v>
                </c:pt>
                <c:pt idx="1665">
                  <c:v>5.1565000000000003</c:v>
                </c:pt>
                <c:pt idx="1666">
                  <c:v>4.8596000000000004</c:v>
                </c:pt>
                <c:pt idx="1667">
                  <c:v>7.7934999999999999</c:v>
                </c:pt>
                <c:pt idx="1668">
                  <c:v>14.1614</c:v>
                </c:pt>
                <c:pt idx="1669">
                  <c:v>6.2691999999999997</c:v>
                </c:pt>
                <c:pt idx="1670">
                  <c:v>3.5457000000000001</c:v>
                </c:pt>
                <c:pt idx="1671">
                  <c:v>4.5877999999999997</c:v>
                </c:pt>
                <c:pt idx="1672">
                  <c:v>3.4948000000000001</c:v>
                </c:pt>
                <c:pt idx="1673">
                  <c:v>3.9123000000000001</c:v>
                </c:pt>
                <c:pt idx="1674">
                  <c:v>4.3792</c:v>
                </c:pt>
                <c:pt idx="1675">
                  <c:v>2.3959999999999999</c:v>
                </c:pt>
                <c:pt idx="1676">
                  <c:v>3.4622999999999999</c:v>
                </c:pt>
                <c:pt idx="1677">
                  <c:v>3.4039000000000001</c:v>
                </c:pt>
                <c:pt idx="1678">
                  <c:v>3.984</c:v>
                </c:pt>
                <c:pt idx="1679">
                  <c:v>2.5468999999999999</c:v>
                </c:pt>
                <c:pt idx="1680">
                  <c:v>3.2682000000000002</c:v>
                </c:pt>
                <c:pt idx="1681">
                  <c:v>3.9565999999999999</c:v>
                </c:pt>
                <c:pt idx="1682">
                  <c:v>3.4952000000000001</c:v>
                </c:pt>
                <c:pt idx="1683">
                  <c:v>3.0234999999999999</c:v>
                </c:pt>
                <c:pt idx="1684">
                  <c:v>3.2465999999999999</c:v>
                </c:pt>
                <c:pt idx="1685">
                  <c:v>4.6294000000000004</c:v>
                </c:pt>
                <c:pt idx="1686">
                  <c:v>3.351</c:v>
                </c:pt>
                <c:pt idx="1687">
                  <c:v>2.9422999999999999</c:v>
                </c:pt>
                <c:pt idx="1688">
                  <c:v>2.8820999999999999</c:v>
                </c:pt>
                <c:pt idx="1689">
                  <c:v>3.153</c:v>
                </c:pt>
                <c:pt idx="1690">
                  <c:v>3.4735</c:v>
                </c:pt>
                <c:pt idx="1691">
                  <c:v>3.1823999999999999</c:v>
                </c:pt>
                <c:pt idx="1692">
                  <c:v>3.6248</c:v>
                </c:pt>
                <c:pt idx="1693">
                  <c:v>3.5423</c:v>
                </c:pt>
                <c:pt idx="1694">
                  <c:v>4.8170000000000002</c:v>
                </c:pt>
                <c:pt idx="1695">
                  <c:v>4.2602000000000002</c:v>
                </c:pt>
                <c:pt idx="1696">
                  <c:v>4.5555000000000003</c:v>
                </c:pt>
                <c:pt idx="1697">
                  <c:v>5.1646999999999998</c:v>
                </c:pt>
                <c:pt idx="1698">
                  <c:v>4.0187999999999997</c:v>
                </c:pt>
                <c:pt idx="1699">
                  <c:v>4.7541000000000002</c:v>
                </c:pt>
                <c:pt idx="1700">
                  <c:v>3.8788</c:v>
                </c:pt>
                <c:pt idx="1701">
                  <c:v>3.6495000000000002</c:v>
                </c:pt>
                <c:pt idx="1702">
                  <c:v>4.6784999999999997</c:v>
                </c:pt>
                <c:pt idx="1703">
                  <c:v>5.8653000000000004</c:v>
                </c:pt>
                <c:pt idx="1704">
                  <c:v>3.9357000000000002</c:v>
                </c:pt>
                <c:pt idx="1705">
                  <c:v>2.5813000000000001</c:v>
                </c:pt>
                <c:pt idx="1706">
                  <c:v>2.3672</c:v>
                </c:pt>
                <c:pt idx="1707">
                  <c:v>2.4950999999999999</c:v>
                </c:pt>
                <c:pt idx="1708">
                  <c:v>1.5667</c:v>
                </c:pt>
                <c:pt idx="1709">
                  <c:v>1.1391</c:v>
                </c:pt>
                <c:pt idx="1710">
                  <c:v>3.0011000000000001</c:v>
                </c:pt>
                <c:pt idx="1711">
                  <c:v>3.5034000000000001</c:v>
                </c:pt>
                <c:pt idx="1712">
                  <c:v>5.8334999999999999</c:v>
                </c:pt>
                <c:pt idx="1713">
                  <c:v>5.8201999999999998</c:v>
                </c:pt>
                <c:pt idx="1714">
                  <c:v>8.3886000000000003</c:v>
                </c:pt>
                <c:pt idx="1715">
                  <c:v>5.2851999999999997</c:v>
                </c:pt>
                <c:pt idx="1716">
                  <c:v>3.9405999999999999</c:v>
                </c:pt>
                <c:pt idx="1717">
                  <c:v>3.8616000000000001</c:v>
                </c:pt>
                <c:pt idx="1718">
                  <c:v>4.1696999999999997</c:v>
                </c:pt>
                <c:pt idx="1719">
                  <c:v>5.1791999999999998</c:v>
                </c:pt>
                <c:pt idx="1720">
                  <c:v>5.6543000000000001</c:v>
                </c:pt>
                <c:pt idx="1721">
                  <c:v>4.7012999999999998</c:v>
                </c:pt>
                <c:pt idx="1722">
                  <c:v>3.9451000000000001</c:v>
                </c:pt>
                <c:pt idx="1723">
                  <c:v>5.5023999999999997</c:v>
                </c:pt>
                <c:pt idx="1724">
                  <c:v>6.0597000000000003</c:v>
                </c:pt>
                <c:pt idx="1725">
                  <c:v>3.0815999999999999</c:v>
                </c:pt>
                <c:pt idx="1726">
                  <c:v>3.6533000000000002</c:v>
                </c:pt>
                <c:pt idx="1727">
                  <c:v>1.4476</c:v>
                </c:pt>
                <c:pt idx="1728">
                  <c:v>5.2729999999999997</c:v>
                </c:pt>
                <c:pt idx="1729">
                  <c:v>4.6448</c:v>
                </c:pt>
                <c:pt idx="1730">
                  <c:v>6.6961000000000004</c:v>
                </c:pt>
                <c:pt idx="1731">
                  <c:v>6.1402999999999999</c:v>
                </c:pt>
                <c:pt idx="1732">
                  <c:v>7.6112000000000002</c:v>
                </c:pt>
                <c:pt idx="1733">
                  <c:v>7.7512999999999996</c:v>
                </c:pt>
                <c:pt idx="1734">
                  <c:v>5.7946999999999997</c:v>
                </c:pt>
                <c:pt idx="1735">
                  <c:v>5.0486000000000004</c:v>
                </c:pt>
                <c:pt idx="1736">
                  <c:v>4.7945000000000002</c:v>
                </c:pt>
                <c:pt idx="1737">
                  <c:v>8.1723999999999997</c:v>
                </c:pt>
                <c:pt idx="1738">
                  <c:v>6.2312000000000003</c:v>
                </c:pt>
                <c:pt idx="1739">
                  <c:v>5.0944000000000003</c:v>
                </c:pt>
                <c:pt idx="1740">
                  <c:v>4.1673999999999998</c:v>
                </c:pt>
                <c:pt idx="1741">
                  <c:v>4.9981999999999998</c:v>
                </c:pt>
                <c:pt idx="1742">
                  <c:v>6.9375999999999998</c:v>
                </c:pt>
                <c:pt idx="1743">
                  <c:v>8.0792000000000002</c:v>
                </c:pt>
                <c:pt idx="1744">
                  <c:v>8.6861999999999995</c:v>
                </c:pt>
                <c:pt idx="1745">
                  <c:v>5.3506</c:v>
                </c:pt>
                <c:pt idx="1746">
                  <c:v>4.9596999999999998</c:v>
                </c:pt>
                <c:pt idx="1747">
                  <c:v>8.1041000000000007</c:v>
                </c:pt>
                <c:pt idx="1748">
                  <c:v>7.0532000000000004</c:v>
                </c:pt>
                <c:pt idx="1749">
                  <c:v>6.7428999999999997</c:v>
                </c:pt>
                <c:pt idx="1750">
                  <c:v>3.8433999999999999</c:v>
                </c:pt>
                <c:pt idx="1751">
                  <c:v>4.1318000000000001</c:v>
                </c:pt>
                <c:pt idx="1752">
                  <c:v>6.367</c:v>
                </c:pt>
                <c:pt idx="1753">
                  <c:v>6.4558</c:v>
                </c:pt>
                <c:pt idx="1754">
                  <c:v>3.6911999999999998</c:v>
                </c:pt>
                <c:pt idx="1755">
                  <c:v>3.7765</c:v>
                </c:pt>
                <c:pt idx="1756">
                  <c:v>4.5907999999999998</c:v>
                </c:pt>
                <c:pt idx="1757">
                  <c:v>6.4404000000000003</c:v>
                </c:pt>
                <c:pt idx="1758">
                  <c:v>3.7202000000000002</c:v>
                </c:pt>
                <c:pt idx="1759">
                  <c:v>4.96</c:v>
                </c:pt>
                <c:pt idx="1760">
                  <c:v>4.2233000000000001</c:v>
                </c:pt>
                <c:pt idx="1761">
                  <c:v>4.8132999999999999</c:v>
                </c:pt>
                <c:pt idx="1762">
                  <c:v>3.7435</c:v>
                </c:pt>
                <c:pt idx="1763">
                  <c:v>8.0702999999999996</c:v>
                </c:pt>
                <c:pt idx="1764">
                  <c:v>8.0454000000000008</c:v>
                </c:pt>
                <c:pt idx="1765">
                  <c:v>6.1252000000000004</c:v>
                </c:pt>
                <c:pt idx="1766">
                  <c:v>4.4781000000000004</c:v>
                </c:pt>
                <c:pt idx="1767">
                  <c:v>3.3426999999999998</c:v>
                </c:pt>
                <c:pt idx="1768">
                  <c:v>3.4923000000000002</c:v>
                </c:pt>
                <c:pt idx="1769">
                  <c:v>2.5282</c:v>
                </c:pt>
                <c:pt idx="1770">
                  <c:v>3.2810999999999999</c:v>
                </c:pt>
                <c:pt idx="1771">
                  <c:v>2.8275999999999999</c:v>
                </c:pt>
                <c:pt idx="1772">
                  <c:v>1.6371</c:v>
                </c:pt>
                <c:pt idx="1773">
                  <c:v>4.0940000000000003</c:v>
                </c:pt>
                <c:pt idx="1774">
                  <c:v>2.9239000000000002</c:v>
                </c:pt>
                <c:pt idx="1775">
                  <c:v>2.9205000000000001</c:v>
                </c:pt>
                <c:pt idx="1776">
                  <c:v>3.1307</c:v>
                </c:pt>
                <c:pt idx="1777">
                  <c:v>3.129</c:v>
                </c:pt>
                <c:pt idx="1778">
                  <c:v>3.4761000000000002</c:v>
                </c:pt>
                <c:pt idx="1779">
                  <c:v>3.5259</c:v>
                </c:pt>
                <c:pt idx="1780">
                  <c:v>3.0430000000000001</c:v>
                </c:pt>
                <c:pt idx="1781">
                  <c:v>2.7827999999999999</c:v>
                </c:pt>
                <c:pt idx="1782">
                  <c:v>3.7267999999999999</c:v>
                </c:pt>
                <c:pt idx="1783">
                  <c:v>3.8184</c:v>
                </c:pt>
                <c:pt idx="1784">
                  <c:v>5.0208000000000004</c:v>
                </c:pt>
                <c:pt idx="1785">
                  <c:v>3.427</c:v>
                </c:pt>
                <c:pt idx="1786">
                  <c:v>4.4690000000000003</c:v>
                </c:pt>
                <c:pt idx="1787">
                  <c:v>3.3483000000000001</c:v>
                </c:pt>
                <c:pt idx="1788">
                  <c:v>2.6652</c:v>
                </c:pt>
                <c:pt idx="1789">
                  <c:v>2.4994999999999998</c:v>
                </c:pt>
                <c:pt idx="1790">
                  <c:v>1.1341000000000001</c:v>
                </c:pt>
                <c:pt idx="1791">
                  <c:v>1.3253999999999999</c:v>
                </c:pt>
                <c:pt idx="1792">
                  <c:v>2.1030000000000002</c:v>
                </c:pt>
                <c:pt idx="1793">
                  <c:v>1.9077</c:v>
                </c:pt>
                <c:pt idx="1794">
                  <c:v>2.9394999999999998</c:v>
                </c:pt>
                <c:pt idx="1795">
                  <c:v>1.4258</c:v>
                </c:pt>
                <c:pt idx="1796">
                  <c:v>2.4207999999999998</c:v>
                </c:pt>
                <c:pt idx="1797">
                  <c:v>2.7789999999999999</c:v>
                </c:pt>
                <c:pt idx="1798">
                  <c:v>1.58</c:v>
                </c:pt>
                <c:pt idx="1799">
                  <c:v>1.8563000000000001</c:v>
                </c:pt>
                <c:pt idx="1800">
                  <c:v>2.8227000000000002</c:v>
                </c:pt>
                <c:pt idx="1801">
                  <c:v>1.8738999999999999</c:v>
                </c:pt>
                <c:pt idx="1802">
                  <c:v>2.1716000000000002</c:v>
                </c:pt>
                <c:pt idx="1803">
                  <c:v>1.8363</c:v>
                </c:pt>
                <c:pt idx="1804">
                  <c:v>2.5621999999999998</c:v>
                </c:pt>
                <c:pt idx="1805">
                  <c:v>2.1831999999999998</c:v>
                </c:pt>
                <c:pt idx="1806">
                  <c:v>1.5075000000000001</c:v>
                </c:pt>
                <c:pt idx="1807">
                  <c:v>2.0196000000000001</c:v>
                </c:pt>
                <c:pt idx="1808">
                  <c:v>2.0221</c:v>
                </c:pt>
                <c:pt idx="1809">
                  <c:v>2.4668999999999999</c:v>
                </c:pt>
                <c:pt idx="1810">
                  <c:v>2.5451999999999999</c:v>
                </c:pt>
                <c:pt idx="1811">
                  <c:v>5.1580000000000004</c:v>
                </c:pt>
                <c:pt idx="1812">
                  <c:v>4.3807</c:v>
                </c:pt>
                <c:pt idx="1813">
                  <c:v>2.7193000000000001</c:v>
                </c:pt>
                <c:pt idx="1814">
                  <c:v>1.5705</c:v>
                </c:pt>
                <c:pt idx="1815">
                  <c:v>1.6636</c:v>
                </c:pt>
                <c:pt idx="1816">
                  <c:v>2.3573</c:v>
                </c:pt>
                <c:pt idx="1817">
                  <c:v>1.8023</c:v>
                </c:pt>
                <c:pt idx="1818">
                  <c:v>2.9706000000000001</c:v>
                </c:pt>
                <c:pt idx="1819">
                  <c:v>1.4622999999999999</c:v>
                </c:pt>
                <c:pt idx="1820">
                  <c:v>1.6998</c:v>
                </c:pt>
                <c:pt idx="1821">
                  <c:v>2.6644000000000001</c:v>
                </c:pt>
                <c:pt idx="1822">
                  <c:v>3.1231</c:v>
                </c:pt>
                <c:pt idx="1823">
                  <c:v>3.2850999999999999</c:v>
                </c:pt>
                <c:pt idx="1824">
                  <c:v>2.2740999999999998</c:v>
                </c:pt>
                <c:pt idx="1825">
                  <c:v>2.4407000000000001</c:v>
                </c:pt>
                <c:pt idx="1826">
                  <c:v>3.4428999999999998</c:v>
                </c:pt>
                <c:pt idx="1827">
                  <c:v>2.6015000000000001</c:v>
                </c:pt>
                <c:pt idx="1828">
                  <c:v>2.7549999999999999</c:v>
                </c:pt>
                <c:pt idx="1829">
                  <c:v>2.4350999999999998</c:v>
                </c:pt>
                <c:pt idx="1830">
                  <c:v>3.3134000000000001</c:v>
                </c:pt>
                <c:pt idx="1831">
                  <c:v>3.8614000000000002</c:v>
                </c:pt>
                <c:pt idx="1832">
                  <c:v>2.7770999999999999</c:v>
                </c:pt>
                <c:pt idx="1833">
                  <c:v>2.66</c:v>
                </c:pt>
                <c:pt idx="1834">
                  <c:v>3.2797999999999998</c:v>
                </c:pt>
                <c:pt idx="1835">
                  <c:v>2.452</c:v>
                </c:pt>
                <c:pt idx="1836">
                  <c:v>2.2336</c:v>
                </c:pt>
                <c:pt idx="1837">
                  <c:v>2.8267000000000002</c:v>
                </c:pt>
                <c:pt idx="1838">
                  <c:v>4.1826999999999996</c:v>
                </c:pt>
                <c:pt idx="1839">
                  <c:v>2.8744999999999998</c:v>
                </c:pt>
                <c:pt idx="1840">
                  <c:v>2.2711999999999999</c:v>
                </c:pt>
                <c:pt idx="1841">
                  <c:v>3.1036999999999999</c:v>
                </c:pt>
                <c:pt idx="1842">
                  <c:v>5.1375000000000002</c:v>
                </c:pt>
                <c:pt idx="1843">
                  <c:v>2.4443999999999999</c:v>
                </c:pt>
                <c:pt idx="1844">
                  <c:v>3.3755999999999999</c:v>
                </c:pt>
                <c:pt idx="1845">
                  <c:v>5.8354999999999997</c:v>
                </c:pt>
                <c:pt idx="1846">
                  <c:v>4.6441999999999997</c:v>
                </c:pt>
                <c:pt idx="1847">
                  <c:v>4.6673999999999998</c:v>
                </c:pt>
                <c:pt idx="1848">
                  <c:v>2.9714999999999998</c:v>
                </c:pt>
                <c:pt idx="1849">
                  <c:v>3.6349</c:v>
                </c:pt>
                <c:pt idx="1850">
                  <c:v>4.9192999999999998</c:v>
                </c:pt>
                <c:pt idx="1851">
                  <c:v>5.4157000000000002</c:v>
                </c:pt>
                <c:pt idx="1852">
                  <c:v>4.3544</c:v>
                </c:pt>
                <c:pt idx="1853">
                  <c:v>5.4996999999999998</c:v>
                </c:pt>
                <c:pt idx="1854">
                  <c:v>6.327</c:v>
                </c:pt>
                <c:pt idx="1855">
                  <c:v>6.5038999999999998</c:v>
                </c:pt>
                <c:pt idx="1856">
                  <c:v>5.5164</c:v>
                </c:pt>
                <c:pt idx="1857">
                  <c:v>3.2553999999999998</c:v>
                </c:pt>
                <c:pt idx="1858">
                  <c:v>2.5505</c:v>
                </c:pt>
                <c:pt idx="1859">
                  <c:v>3.4590000000000001</c:v>
                </c:pt>
                <c:pt idx="1860">
                  <c:v>4.9969000000000001</c:v>
                </c:pt>
                <c:pt idx="1861">
                  <c:v>3.1095000000000002</c:v>
                </c:pt>
                <c:pt idx="1862">
                  <c:v>3.9891000000000001</c:v>
                </c:pt>
                <c:pt idx="1863">
                  <c:v>3.0455000000000001</c:v>
                </c:pt>
                <c:pt idx="1864">
                  <c:v>4.4359999999999999</c:v>
                </c:pt>
                <c:pt idx="1865">
                  <c:v>5.6630000000000003</c:v>
                </c:pt>
                <c:pt idx="1866">
                  <c:v>5.6896000000000004</c:v>
                </c:pt>
                <c:pt idx="1867">
                  <c:v>2.2677999999999998</c:v>
                </c:pt>
                <c:pt idx="1868">
                  <c:v>3.3571</c:v>
                </c:pt>
                <c:pt idx="1869">
                  <c:v>2.3927</c:v>
                </c:pt>
                <c:pt idx="1870">
                  <c:v>3.5634999999999999</c:v>
                </c:pt>
                <c:pt idx="1871">
                  <c:v>3.8969999999999998</c:v>
                </c:pt>
                <c:pt idx="1872">
                  <c:v>3.4165000000000001</c:v>
                </c:pt>
                <c:pt idx="1873">
                  <c:v>4.7523</c:v>
                </c:pt>
                <c:pt idx="1874">
                  <c:v>7.9478999999999997</c:v>
                </c:pt>
                <c:pt idx="1875">
                  <c:v>13.397600000000001</c:v>
                </c:pt>
                <c:pt idx="1876">
                  <c:v>3.7610000000000001</c:v>
                </c:pt>
                <c:pt idx="1877">
                  <c:v>2.0486</c:v>
                </c:pt>
                <c:pt idx="1878">
                  <c:v>2.3925000000000001</c:v>
                </c:pt>
                <c:pt idx="1879">
                  <c:v>3.2324000000000002</c:v>
                </c:pt>
                <c:pt idx="1880">
                  <c:v>2.9752000000000001</c:v>
                </c:pt>
                <c:pt idx="1881">
                  <c:v>5.2179000000000002</c:v>
                </c:pt>
                <c:pt idx="1882">
                  <c:v>2.6636000000000002</c:v>
                </c:pt>
                <c:pt idx="1883">
                  <c:v>3.9125999999999999</c:v>
                </c:pt>
                <c:pt idx="1884">
                  <c:v>6.6032000000000002</c:v>
                </c:pt>
                <c:pt idx="1885">
                  <c:v>4.6976000000000004</c:v>
                </c:pt>
                <c:pt idx="1886">
                  <c:v>7.5688000000000004</c:v>
                </c:pt>
                <c:pt idx="1887">
                  <c:v>4.0308999999999999</c:v>
                </c:pt>
                <c:pt idx="1888">
                  <c:v>3.5710000000000002</c:v>
                </c:pt>
                <c:pt idx="1889">
                  <c:v>4.1935000000000002</c:v>
                </c:pt>
                <c:pt idx="1890">
                  <c:v>4.1830999999999996</c:v>
                </c:pt>
                <c:pt idx="1891">
                  <c:v>5.9264999999999999</c:v>
                </c:pt>
                <c:pt idx="1892">
                  <c:v>8.2048000000000005</c:v>
                </c:pt>
                <c:pt idx="1893">
                  <c:v>12.0099</c:v>
                </c:pt>
                <c:pt idx="1894">
                  <c:v>5.3632999999999997</c:v>
                </c:pt>
                <c:pt idx="1895">
                  <c:v>4.4176000000000002</c:v>
                </c:pt>
                <c:pt idx="1896">
                  <c:v>3.4466000000000001</c:v>
                </c:pt>
                <c:pt idx="1897">
                  <c:v>3.1213000000000002</c:v>
                </c:pt>
                <c:pt idx="1898">
                  <c:v>4.2023999999999999</c:v>
                </c:pt>
                <c:pt idx="1899">
                  <c:v>6.2464000000000004</c:v>
                </c:pt>
                <c:pt idx="1900">
                  <c:v>3.5994000000000002</c:v>
                </c:pt>
                <c:pt idx="1901">
                  <c:v>4.7072000000000003</c:v>
                </c:pt>
                <c:pt idx="1902">
                  <c:v>4.1243999999999996</c:v>
                </c:pt>
                <c:pt idx="1903">
                  <c:v>3.0409000000000002</c:v>
                </c:pt>
                <c:pt idx="1904">
                  <c:v>4.2629999999999999</c:v>
                </c:pt>
                <c:pt idx="1905">
                  <c:v>3.6417999999999999</c:v>
                </c:pt>
                <c:pt idx="1906">
                  <c:v>4.3696999999999999</c:v>
                </c:pt>
                <c:pt idx="1907">
                  <c:v>5.7504999999999997</c:v>
                </c:pt>
                <c:pt idx="1908">
                  <c:v>6.3658999999999999</c:v>
                </c:pt>
                <c:pt idx="1909">
                  <c:v>5.4881000000000002</c:v>
                </c:pt>
                <c:pt idx="1910">
                  <c:v>6.7542999999999997</c:v>
                </c:pt>
                <c:pt idx="1911">
                  <c:v>6.8598999999999997</c:v>
                </c:pt>
                <c:pt idx="1912">
                  <c:v>5.4381000000000004</c:v>
                </c:pt>
                <c:pt idx="1913">
                  <c:v>4.0796999999999999</c:v>
                </c:pt>
                <c:pt idx="1914">
                  <c:v>4.9005999999999998</c:v>
                </c:pt>
                <c:pt idx="1915">
                  <c:v>5.0038999999999998</c:v>
                </c:pt>
                <c:pt idx="1916">
                  <c:v>3.4761000000000002</c:v>
                </c:pt>
                <c:pt idx="1917">
                  <c:v>4.2205000000000004</c:v>
                </c:pt>
                <c:pt idx="1918">
                  <c:v>5.0209000000000001</c:v>
                </c:pt>
                <c:pt idx="1919">
                  <c:v>4.2469000000000001</c:v>
                </c:pt>
                <c:pt idx="1920">
                  <c:v>5.1208999999999998</c:v>
                </c:pt>
                <c:pt idx="1921">
                  <c:v>4.7804000000000002</c:v>
                </c:pt>
                <c:pt idx="1922">
                  <c:v>3.8069999999999999</c:v>
                </c:pt>
                <c:pt idx="1923">
                  <c:v>4.8178000000000001</c:v>
                </c:pt>
                <c:pt idx="1924">
                  <c:v>7.7968999999999999</c:v>
                </c:pt>
                <c:pt idx="1925">
                  <c:v>6.2855999999999996</c:v>
                </c:pt>
                <c:pt idx="1926">
                  <c:v>7.1589999999999998</c:v>
                </c:pt>
                <c:pt idx="1927">
                  <c:v>9.0852000000000004</c:v>
                </c:pt>
                <c:pt idx="1928">
                  <c:v>17.8672</c:v>
                </c:pt>
                <c:pt idx="1929">
                  <c:v>10.8538</c:v>
                </c:pt>
                <c:pt idx="1930">
                  <c:v>7.2439</c:v>
                </c:pt>
                <c:pt idx="1931">
                  <c:v>4.4339000000000004</c:v>
                </c:pt>
                <c:pt idx="1932">
                  <c:v>8.6412999999999993</c:v>
                </c:pt>
                <c:pt idx="1933">
                  <c:v>6.1062000000000003</c:v>
                </c:pt>
                <c:pt idx="1934">
                  <c:v>4.8658000000000001</c:v>
                </c:pt>
                <c:pt idx="1935">
                  <c:v>5.1936</c:v>
                </c:pt>
                <c:pt idx="1936">
                  <c:v>4.6822999999999997</c:v>
                </c:pt>
                <c:pt idx="1937">
                  <c:v>5.3121</c:v>
                </c:pt>
                <c:pt idx="1938">
                  <c:v>7.4412000000000003</c:v>
                </c:pt>
                <c:pt idx="1939">
                  <c:v>9.6325000000000003</c:v>
                </c:pt>
                <c:pt idx="1940">
                  <c:v>6.2535999999999996</c:v>
                </c:pt>
                <c:pt idx="1941">
                  <c:v>7.4794999999999998</c:v>
                </c:pt>
                <c:pt idx="1942">
                  <c:v>11.147399999999999</c:v>
                </c:pt>
                <c:pt idx="1943">
                  <c:v>13.3596</c:v>
                </c:pt>
                <c:pt idx="1944">
                  <c:v>7.4123000000000001</c:v>
                </c:pt>
                <c:pt idx="1945">
                  <c:v>8.6407000000000007</c:v>
                </c:pt>
                <c:pt idx="1946">
                  <c:v>7.2073</c:v>
                </c:pt>
                <c:pt idx="1947">
                  <c:v>10.344099999999999</c:v>
                </c:pt>
                <c:pt idx="1948">
                  <c:v>5.7031000000000001</c:v>
                </c:pt>
                <c:pt idx="1949">
                  <c:v>4.1874000000000002</c:v>
                </c:pt>
                <c:pt idx="1950">
                  <c:v>4.5655000000000001</c:v>
                </c:pt>
                <c:pt idx="1951">
                  <c:v>5.9054000000000002</c:v>
                </c:pt>
                <c:pt idx="1952">
                  <c:v>6.9115000000000002</c:v>
                </c:pt>
                <c:pt idx="1953">
                  <c:v>4.5784000000000002</c:v>
                </c:pt>
                <c:pt idx="1954">
                  <c:v>6.7847999999999997</c:v>
                </c:pt>
                <c:pt idx="1955">
                  <c:v>6.2088999999999999</c:v>
                </c:pt>
                <c:pt idx="1956">
                  <c:v>2.4054000000000002</c:v>
                </c:pt>
                <c:pt idx="1957">
                  <c:v>4.1113999999999997</c:v>
                </c:pt>
                <c:pt idx="1958">
                  <c:v>2.1137000000000001</c:v>
                </c:pt>
                <c:pt idx="1959">
                  <c:v>3.2986</c:v>
                </c:pt>
                <c:pt idx="1960">
                  <c:v>2.5670000000000002</c:v>
                </c:pt>
                <c:pt idx="1961">
                  <c:v>2.302</c:v>
                </c:pt>
                <c:pt idx="1962">
                  <c:v>1.8787</c:v>
                </c:pt>
                <c:pt idx="1963">
                  <c:v>5.5228000000000002</c:v>
                </c:pt>
                <c:pt idx="1964">
                  <c:v>2.8824000000000001</c:v>
                </c:pt>
                <c:pt idx="1965">
                  <c:v>3.3988999999999998</c:v>
                </c:pt>
                <c:pt idx="1966">
                  <c:v>5.0871000000000004</c:v>
                </c:pt>
                <c:pt idx="1967">
                  <c:v>4.4288999999999996</c:v>
                </c:pt>
                <c:pt idx="1968">
                  <c:v>3.4628999999999999</c:v>
                </c:pt>
                <c:pt idx="1969">
                  <c:v>5.4988999999999999</c:v>
                </c:pt>
                <c:pt idx="1970">
                  <c:v>4.1581000000000001</c:v>
                </c:pt>
                <c:pt idx="1971">
                  <c:v>4.7256</c:v>
                </c:pt>
                <c:pt idx="1972">
                  <c:v>4.9175000000000004</c:v>
                </c:pt>
                <c:pt idx="1973">
                  <c:v>5.7588999999999997</c:v>
                </c:pt>
                <c:pt idx="1974">
                  <c:v>4.5236000000000001</c:v>
                </c:pt>
                <c:pt idx="1975">
                  <c:v>4.2713999999999999</c:v>
                </c:pt>
                <c:pt idx="1976">
                  <c:v>5.9383999999999997</c:v>
                </c:pt>
                <c:pt idx="1977">
                  <c:v>4.7119</c:v>
                </c:pt>
                <c:pt idx="1978">
                  <c:v>4.8836000000000004</c:v>
                </c:pt>
                <c:pt idx="1979">
                  <c:v>6.1150000000000002</c:v>
                </c:pt>
                <c:pt idx="1980">
                  <c:v>4.3369999999999997</c:v>
                </c:pt>
                <c:pt idx="1981">
                  <c:v>3.7618</c:v>
                </c:pt>
                <c:pt idx="1982">
                  <c:v>3.9306999999999999</c:v>
                </c:pt>
                <c:pt idx="1983">
                  <c:v>1.5426</c:v>
                </c:pt>
                <c:pt idx="1984">
                  <c:v>3.8963999999999999</c:v>
                </c:pt>
                <c:pt idx="1985">
                  <c:v>5.5635000000000003</c:v>
                </c:pt>
                <c:pt idx="1986">
                  <c:v>8.2711000000000006</c:v>
                </c:pt>
                <c:pt idx="1987">
                  <c:v>6.4753999999999996</c:v>
                </c:pt>
                <c:pt idx="1988">
                  <c:v>4.3685</c:v>
                </c:pt>
                <c:pt idx="1989">
                  <c:v>5.3361000000000001</c:v>
                </c:pt>
                <c:pt idx="1990">
                  <c:v>6.4646999999999997</c:v>
                </c:pt>
                <c:pt idx="1991">
                  <c:v>7.1620999999999997</c:v>
                </c:pt>
                <c:pt idx="1992">
                  <c:v>6.7253999999999996</c:v>
                </c:pt>
                <c:pt idx="1993">
                  <c:v>11.605600000000001</c:v>
                </c:pt>
                <c:pt idx="1994">
                  <c:v>5.8845000000000001</c:v>
                </c:pt>
                <c:pt idx="1995">
                  <c:v>5.9028999999999998</c:v>
                </c:pt>
                <c:pt idx="1996">
                  <c:v>1.8964000000000001</c:v>
                </c:pt>
                <c:pt idx="1997">
                  <c:v>3.0181</c:v>
                </c:pt>
                <c:pt idx="1998">
                  <c:v>2.5276999999999998</c:v>
                </c:pt>
                <c:pt idx="1999">
                  <c:v>2.6057000000000001</c:v>
                </c:pt>
                <c:pt idx="2000">
                  <c:v>1.9861</c:v>
                </c:pt>
                <c:pt idx="2001">
                  <c:v>2.0790000000000002</c:v>
                </c:pt>
                <c:pt idx="2002">
                  <c:v>1.8906000000000001</c:v>
                </c:pt>
                <c:pt idx="2003">
                  <c:v>4.3543000000000003</c:v>
                </c:pt>
                <c:pt idx="2004">
                  <c:v>4.0328999999999997</c:v>
                </c:pt>
                <c:pt idx="2005">
                  <c:v>4.2271000000000001</c:v>
                </c:pt>
                <c:pt idx="2006">
                  <c:v>2.9439000000000002</c:v>
                </c:pt>
                <c:pt idx="2007">
                  <c:v>2.343</c:v>
                </c:pt>
                <c:pt idx="2008">
                  <c:v>2.4312</c:v>
                </c:pt>
                <c:pt idx="2009">
                  <c:v>5.4550999999999998</c:v>
                </c:pt>
                <c:pt idx="2010">
                  <c:v>1.853</c:v>
                </c:pt>
                <c:pt idx="2011">
                  <c:v>1.7666999999999999</c:v>
                </c:pt>
                <c:pt idx="2012">
                  <c:v>1.8919999999999999</c:v>
                </c:pt>
                <c:pt idx="2013">
                  <c:v>2.9077000000000002</c:v>
                </c:pt>
                <c:pt idx="2014">
                  <c:v>1.7357</c:v>
                </c:pt>
                <c:pt idx="2015">
                  <c:v>2.4032</c:v>
                </c:pt>
                <c:pt idx="2016">
                  <c:v>1.6115999999999999</c:v>
                </c:pt>
                <c:pt idx="2017">
                  <c:v>2.7715000000000001</c:v>
                </c:pt>
                <c:pt idx="2018">
                  <c:v>2.3052000000000001</c:v>
                </c:pt>
                <c:pt idx="2019">
                  <c:v>3.3936999999999999</c:v>
                </c:pt>
                <c:pt idx="2020">
                  <c:v>3.645</c:v>
                </c:pt>
                <c:pt idx="2021">
                  <c:v>4.7771999999999997</c:v>
                </c:pt>
                <c:pt idx="2022">
                  <c:v>5.6841999999999997</c:v>
                </c:pt>
                <c:pt idx="2023">
                  <c:v>5.5842999999999998</c:v>
                </c:pt>
                <c:pt idx="2024">
                  <c:v>2.1023000000000001</c:v>
                </c:pt>
                <c:pt idx="2025">
                  <c:v>2.1461999999999999</c:v>
                </c:pt>
                <c:pt idx="2026">
                  <c:v>3.4615999999999998</c:v>
                </c:pt>
                <c:pt idx="2027">
                  <c:v>4.1379000000000001</c:v>
                </c:pt>
                <c:pt idx="2028">
                  <c:v>2.7793000000000001</c:v>
                </c:pt>
                <c:pt idx="2029">
                  <c:v>2.2406000000000001</c:v>
                </c:pt>
                <c:pt idx="2030">
                  <c:v>2.2130999999999998</c:v>
                </c:pt>
                <c:pt idx="2031">
                  <c:v>1.5755999999999999</c:v>
                </c:pt>
                <c:pt idx="2032">
                  <c:v>1.0923</c:v>
                </c:pt>
                <c:pt idx="2033">
                  <c:v>2.5964999999999998</c:v>
                </c:pt>
                <c:pt idx="2034">
                  <c:v>5.7815000000000003</c:v>
                </c:pt>
                <c:pt idx="2035">
                  <c:v>2.8929</c:v>
                </c:pt>
                <c:pt idx="2036">
                  <c:v>1.5306999999999999</c:v>
                </c:pt>
                <c:pt idx="2037">
                  <c:v>2.1147999999999998</c:v>
                </c:pt>
                <c:pt idx="2038">
                  <c:v>1.4794</c:v>
                </c:pt>
                <c:pt idx="2039">
                  <c:v>1.7955000000000001</c:v>
                </c:pt>
                <c:pt idx="2040">
                  <c:v>1.9193</c:v>
                </c:pt>
                <c:pt idx="2041">
                  <c:v>3.4834999999999998</c:v>
                </c:pt>
                <c:pt idx="2042">
                  <c:v>3.1858</c:v>
                </c:pt>
                <c:pt idx="2043">
                  <c:v>1.6166</c:v>
                </c:pt>
                <c:pt idx="2044">
                  <c:v>1.3873</c:v>
                </c:pt>
                <c:pt idx="2045">
                  <c:v>0.71389999999999998</c:v>
                </c:pt>
                <c:pt idx="2046">
                  <c:v>1.5183</c:v>
                </c:pt>
                <c:pt idx="2047">
                  <c:v>1.9049</c:v>
                </c:pt>
                <c:pt idx="2048">
                  <c:v>1.8814</c:v>
                </c:pt>
                <c:pt idx="2049">
                  <c:v>2.3769999999999998</c:v>
                </c:pt>
                <c:pt idx="2050">
                  <c:v>4.2004000000000001</c:v>
                </c:pt>
                <c:pt idx="2051">
                  <c:v>3.5992999999999999</c:v>
                </c:pt>
                <c:pt idx="2052">
                  <c:v>5.3217999999999996</c:v>
                </c:pt>
                <c:pt idx="2053">
                  <c:v>3.0406</c:v>
                </c:pt>
                <c:pt idx="2054">
                  <c:v>2.0259</c:v>
                </c:pt>
                <c:pt idx="2055">
                  <c:v>2.2328999999999999</c:v>
                </c:pt>
                <c:pt idx="2056">
                  <c:v>6.8179999999999996</c:v>
                </c:pt>
                <c:pt idx="2057">
                  <c:v>2.335</c:v>
                </c:pt>
                <c:pt idx="2058">
                  <c:v>2.4539</c:v>
                </c:pt>
                <c:pt idx="2059">
                  <c:v>3.2252000000000001</c:v>
                </c:pt>
                <c:pt idx="2060">
                  <c:v>3.2452000000000001</c:v>
                </c:pt>
                <c:pt idx="2061">
                  <c:v>2.2704</c:v>
                </c:pt>
                <c:pt idx="2062">
                  <c:v>4.3048999999999999</c:v>
                </c:pt>
                <c:pt idx="2063">
                  <c:v>5.2709999999999999</c:v>
                </c:pt>
                <c:pt idx="2064">
                  <c:v>4.0088999999999997</c:v>
                </c:pt>
                <c:pt idx="2065">
                  <c:v>3.1838000000000002</c:v>
                </c:pt>
                <c:pt idx="2066">
                  <c:v>1.7990999999999999</c:v>
                </c:pt>
                <c:pt idx="2067">
                  <c:v>1.8873</c:v>
                </c:pt>
                <c:pt idx="2068">
                  <c:v>1.8129</c:v>
                </c:pt>
                <c:pt idx="2069">
                  <c:v>2.1629</c:v>
                </c:pt>
                <c:pt idx="2070">
                  <c:v>1.0257000000000001</c:v>
                </c:pt>
                <c:pt idx="2071">
                  <c:v>1.9881</c:v>
                </c:pt>
                <c:pt idx="2072">
                  <c:v>2.0225</c:v>
                </c:pt>
                <c:pt idx="2073">
                  <c:v>3.1758999999999999</c:v>
                </c:pt>
                <c:pt idx="2074">
                  <c:v>3.7442000000000002</c:v>
                </c:pt>
                <c:pt idx="2075">
                  <c:v>3.9436</c:v>
                </c:pt>
                <c:pt idx="2076">
                  <c:v>2.6196999999999999</c:v>
                </c:pt>
                <c:pt idx="2077">
                  <c:v>2.5278</c:v>
                </c:pt>
                <c:pt idx="2078">
                  <c:v>2.8283</c:v>
                </c:pt>
                <c:pt idx="2079">
                  <c:v>4.1471999999999998</c:v>
                </c:pt>
                <c:pt idx="2080">
                  <c:v>9.0200999999999993</c:v>
                </c:pt>
                <c:pt idx="2081">
                  <c:v>1.3089</c:v>
                </c:pt>
                <c:pt idx="2082">
                  <c:v>2.4636999999999998</c:v>
                </c:pt>
                <c:pt idx="2083">
                  <c:v>2.0426000000000002</c:v>
                </c:pt>
                <c:pt idx="2084">
                  <c:v>1.5387</c:v>
                </c:pt>
                <c:pt idx="2085">
                  <c:v>2.2624</c:v>
                </c:pt>
                <c:pt idx="2086">
                  <c:v>2.0659000000000001</c:v>
                </c:pt>
                <c:pt idx="2087">
                  <c:v>2.4039999999999999</c:v>
                </c:pt>
                <c:pt idx="2088">
                  <c:v>2.6669999999999998</c:v>
                </c:pt>
                <c:pt idx="2089">
                  <c:v>2.6667999999999998</c:v>
                </c:pt>
                <c:pt idx="2090">
                  <c:v>4.9029999999999996</c:v>
                </c:pt>
                <c:pt idx="2091">
                  <c:v>1.8680000000000001</c:v>
                </c:pt>
                <c:pt idx="2092">
                  <c:v>2.2214</c:v>
                </c:pt>
                <c:pt idx="2093">
                  <c:v>1.4165000000000001</c:v>
                </c:pt>
                <c:pt idx="2094">
                  <c:v>1.1816</c:v>
                </c:pt>
                <c:pt idx="2095">
                  <c:v>1.8714</c:v>
                </c:pt>
                <c:pt idx="2096">
                  <c:v>1.6092</c:v>
                </c:pt>
                <c:pt idx="2097">
                  <c:v>1.8101</c:v>
                </c:pt>
                <c:pt idx="2098">
                  <c:v>2.2208000000000001</c:v>
                </c:pt>
                <c:pt idx="2099">
                  <c:v>1.0654999999999999</c:v>
                </c:pt>
                <c:pt idx="2100">
                  <c:v>0.9617</c:v>
                </c:pt>
                <c:pt idx="2101">
                  <c:v>1.3222</c:v>
                </c:pt>
                <c:pt idx="2102">
                  <c:v>1.9830000000000001</c:v>
                </c:pt>
                <c:pt idx="2103">
                  <c:v>1.6829000000000001</c:v>
                </c:pt>
                <c:pt idx="2104">
                  <c:v>1.1672</c:v>
                </c:pt>
                <c:pt idx="2105">
                  <c:v>0.69869999999999999</c:v>
                </c:pt>
                <c:pt idx="2106">
                  <c:v>1.8927</c:v>
                </c:pt>
                <c:pt idx="2107">
                  <c:v>1.4943</c:v>
                </c:pt>
                <c:pt idx="2108">
                  <c:v>1.2813000000000001</c:v>
                </c:pt>
                <c:pt idx="2109">
                  <c:v>0.98429999999999995</c:v>
                </c:pt>
                <c:pt idx="2110">
                  <c:v>1.7841</c:v>
                </c:pt>
                <c:pt idx="2111">
                  <c:v>2.4559000000000002</c:v>
                </c:pt>
                <c:pt idx="2112">
                  <c:v>2.5676000000000001</c:v>
                </c:pt>
                <c:pt idx="2113">
                  <c:v>2.5531000000000001</c:v>
                </c:pt>
                <c:pt idx="2114">
                  <c:v>3.6153</c:v>
                </c:pt>
                <c:pt idx="2115">
                  <c:v>1.5724</c:v>
                </c:pt>
                <c:pt idx="2116">
                  <c:v>2.2835999999999999</c:v>
                </c:pt>
                <c:pt idx="2117">
                  <c:v>2.2452999999999999</c:v>
                </c:pt>
                <c:pt idx="2118">
                  <c:v>1.9376</c:v>
                </c:pt>
                <c:pt idx="2119">
                  <c:v>2.0434999999999999</c:v>
                </c:pt>
                <c:pt idx="2120">
                  <c:v>2.9756</c:v>
                </c:pt>
                <c:pt idx="2121">
                  <c:v>1.4225000000000001</c:v>
                </c:pt>
                <c:pt idx="2122">
                  <c:v>2.0356999999999998</c:v>
                </c:pt>
                <c:pt idx="2123">
                  <c:v>4.1853999999999996</c:v>
                </c:pt>
                <c:pt idx="2124">
                  <c:v>6.0995999999999997</c:v>
                </c:pt>
                <c:pt idx="2125">
                  <c:v>1.9984999999999999</c:v>
                </c:pt>
                <c:pt idx="2126">
                  <c:v>2.1911</c:v>
                </c:pt>
                <c:pt idx="2127">
                  <c:v>3.3155000000000001</c:v>
                </c:pt>
                <c:pt idx="2128">
                  <c:v>1.5761000000000001</c:v>
                </c:pt>
                <c:pt idx="2129">
                  <c:v>0.82130000000000003</c:v>
                </c:pt>
                <c:pt idx="2130">
                  <c:v>1.0931</c:v>
                </c:pt>
                <c:pt idx="2131">
                  <c:v>1.7314000000000001</c:v>
                </c:pt>
                <c:pt idx="2132">
                  <c:v>1.0527</c:v>
                </c:pt>
                <c:pt idx="2133">
                  <c:v>1.3692</c:v>
                </c:pt>
                <c:pt idx="2134">
                  <c:v>1.1563000000000001</c:v>
                </c:pt>
                <c:pt idx="2135">
                  <c:v>1.528</c:v>
                </c:pt>
                <c:pt idx="2136">
                  <c:v>1.7109000000000001</c:v>
                </c:pt>
                <c:pt idx="2137">
                  <c:v>1.9931000000000001</c:v>
                </c:pt>
                <c:pt idx="2138">
                  <c:v>2.1347</c:v>
                </c:pt>
                <c:pt idx="2139">
                  <c:v>1.6462000000000001</c:v>
                </c:pt>
                <c:pt idx="2140">
                  <c:v>1.3520000000000001</c:v>
                </c:pt>
                <c:pt idx="2141">
                  <c:v>3.0558000000000001</c:v>
                </c:pt>
                <c:pt idx="2142">
                  <c:v>2.5783999999999998</c:v>
                </c:pt>
                <c:pt idx="2143">
                  <c:v>0.95889999999999997</c:v>
                </c:pt>
                <c:pt idx="2144">
                  <c:v>0.88280000000000003</c:v>
                </c:pt>
                <c:pt idx="2145">
                  <c:v>1.2053</c:v>
                </c:pt>
                <c:pt idx="2146">
                  <c:v>1.1751</c:v>
                </c:pt>
                <c:pt idx="2147">
                  <c:v>1.7009000000000001</c:v>
                </c:pt>
                <c:pt idx="2148">
                  <c:v>1.3344</c:v>
                </c:pt>
                <c:pt idx="2149">
                  <c:v>1.6434</c:v>
                </c:pt>
                <c:pt idx="2150">
                  <c:v>1.2869999999999999</c:v>
                </c:pt>
                <c:pt idx="2151">
                  <c:v>2.6438999999999999</c:v>
                </c:pt>
                <c:pt idx="2152">
                  <c:v>1.3569</c:v>
                </c:pt>
                <c:pt idx="2153">
                  <c:v>1.6428</c:v>
                </c:pt>
                <c:pt idx="2154">
                  <c:v>3.0870000000000002</c:v>
                </c:pt>
                <c:pt idx="2155">
                  <c:v>1.4049</c:v>
                </c:pt>
                <c:pt idx="2156">
                  <c:v>1.1596</c:v>
                </c:pt>
                <c:pt idx="2157">
                  <c:v>1.1442000000000001</c:v>
                </c:pt>
                <c:pt idx="2158">
                  <c:v>1.7342</c:v>
                </c:pt>
                <c:pt idx="2159">
                  <c:v>1.6564000000000001</c:v>
                </c:pt>
                <c:pt idx="2160">
                  <c:v>2.0632999999999999</c:v>
                </c:pt>
                <c:pt idx="2161">
                  <c:v>2.6328</c:v>
                </c:pt>
                <c:pt idx="2162">
                  <c:v>2.4140999999999999</c:v>
                </c:pt>
                <c:pt idx="2163">
                  <c:v>1.4994000000000001</c:v>
                </c:pt>
                <c:pt idx="2164">
                  <c:v>1.8925000000000001</c:v>
                </c:pt>
                <c:pt idx="2165">
                  <c:v>0.76180000000000003</c:v>
                </c:pt>
                <c:pt idx="2166">
                  <c:v>1.1337999999999999</c:v>
                </c:pt>
                <c:pt idx="2167">
                  <c:v>1.1553</c:v>
                </c:pt>
                <c:pt idx="2168">
                  <c:v>0.78690000000000004</c:v>
                </c:pt>
                <c:pt idx="2169">
                  <c:v>0.9395</c:v>
                </c:pt>
                <c:pt idx="2170">
                  <c:v>1.5829</c:v>
                </c:pt>
                <c:pt idx="2171">
                  <c:v>1.7299</c:v>
                </c:pt>
                <c:pt idx="2172">
                  <c:v>1.2938000000000001</c:v>
                </c:pt>
                <c:pt idx="2173">
                  <c:v>0.93600000000000005</c:v>
                </c:pt>
                <c:pt idx="2174">
                  <c:v>1.0573999999999999</c:v>
                </c:pt>
                <c:pt idx="2175">
                  <c:v>1.788</c:v>
                </c:pt>
                <c:pt idx="2176">
                  <c:v>1.2285999999999999</c:v>
                </c:pt>
                <c:pt idx="2177">
                  <c:v>0.432</c:v>
                </c:pt>
                <c:pt idx="2178">
                  <c:v>2.1438000000000001</c:v>
                </c:pt>
                <c:pt idx="2179">
                  <c:v>5.9036999999999997</c:v>
                </c:pt>
                <c:pt idx="2180">
                  <c:v>1.1096999999999999</c:v>
                </c:pt>
                <c:pt idx="2181">
                  <c:v>0.34449999999999997</c:v>
                </c:pt>
                <c:pt idx="2182">
                  <c:v>0.47799999999999998</c:v>
                </c:pt>
                <c:pt idx="2183">
                  <c:v>0.35039999999999999</c:v>
                </c:pt>
                <c:pt idx="2184">
                  <c:v>0.2419</c:v>
                </c:pt>
                <c:pt idx="2185">
                  <c:v>0.24640000000000001</c:v>
                </c:pt>
                <c:pt idx="2186">
                  <c:v>0.45610000000000001</c:v>
                </c:pt>
                <c:pt idx="2187">
                  <c:v>0.46110000000000001</c:v>
                </c:pt>
                <c:pt idx="2188">
                  <c:v>0.14269999999999999</c:v>
                </c:pt>
                <c:pt idx="2189">
                  <c:v>0.46050000000000002</c:v>
                </c:pt>
                <c:pt idx="2190">
                  <c:v>0.99019999999999997</c:v>
                </c:pt>
                <c:pt idx="2191">
                  <c:v>0.56910000000000005</c:v>
                </c:pt>
                <c:pt idx="2192">
                  <c:v>0.21099999999999999</c:v>
                </c:pt>
                <c:pt idx="2193">
                  <c:v>0.47239999999999999</c:v>
                </c:pt>
                <c:pt idx="2194">
                  <c:v>0.2112</c:v>
                </c:pt>
                <c:pt idx="2195">
                  <c:v>0.50409999999999999</c:v>
                </c:pt>
                <c:pt idx="2196">
                  <c:v>0.4007</c:v>
                </c:pt>
                <c:pt idx="2197">
                  <c:v>0.35299999999999998</c:v>
                </c:pt>
                <c:pt idx="2198">
                  <c:v>0.25829999999999997</c:v>
                </c:pt>
                <c:pt idx="2199">
                  <c:v>0.25679999999999997</c:v>
                </c:pt>
                <c:pt idx="2200">
                  <c:v>0.21460000000000001</c:v>
                </c:pt>
                <c:pt idx="2201">
                  <c:v>0.1764</c:v>
                </c:pt>
                <c:pt idx="2202">
                  <c:v>0.3624</c:v>
                </c:pt>
                <c:pt idx="2203">
                  <c:v>0.26769999999999999</c:v>
                </c:pt>
                <c:pt idx="2204">
                  <c:v>0.23280000000000001</c:v>
                </c:pt>
                <c:pt idx="2205">
                  <c:v>0.317</c:v>
                </c:pt>
                <c:pt idx="2206">
                  <c:v>0.52429999999999999</c:v>
                </c:pt>
                <c:pt idx="2207">
                  <c:v>0.32550000000000001</c:v>
                </c:pt>
                <c:pt idx="2208">
                  <c:v>0.48699999999999999</c:v>
                </c:pt>
                <c:pt idx="2209">
                  <c:v>0.35549999999999998</c:v>
                </c:pt>
                <c:pt idx="2210">
                  <c:v>1.3962000000000001</c:v>
                </c:pt>
                <c:pt idx="2211">
                  <c:v>0.7883</c:v>
                </c:pt>
                <c:pt idx="2212">
                  <c:v>8.7499999999999994E-2</c:v>
                </c:pt>
                <c:pt idx="2213">
                  <c:v>0.1512</c:v>
                </c:pt>
                <c:pt idx="2214">
                  <c:v>0.61670000000000003</c:v>
                </c:pt>
                <c:pt idx="2215">
                  <c:v>0.28420000000000001</c:v>
                </c:pt>
                <c:pt idx="2216">
                  <c:v>0.4708</c:v>
                </c:pt>
                <c:pt idx="2217">
                  <c:v>0.7389</c:v>
                </c:pt>
                <c:pt idx="2218">
                  <c:v>2.0691999999999999</c:v>
                </c:pt>
                <c:pt idx="2219">
                  <c:v>0.8377</c:v>
                </c:pt>
                <c:pt idx="2220">
                  <c:v>0.54769999999999996</c:v>
                </c:pt>
                <c:pt idx="2221">
                  <c:v>0.37169999999999997</c:v>
                </c:pt>
                <c:pt idx="2222">
                  <c:v>0.2326</c:v>
                </c:pt>
                <c:pt idx="2223">
                  <c:v>5.5300000000000002E-2</c:v>
                </c:pt>
                <c:pt idx="2224">
                  <c:v>0.15509999999999999</c:v>
                </c:pt>
                <c:pt idx="2225">
                  <c:v>0.13830000000000001</c:v>
                </c:pt>
                <c:pt idx="2226">
                  <c:v>0.78239999999999998</c:v>
                </c:pt>
                <c:pt idx="2227">
                  <c:v>0.48299999999999998</c:v>
                </c:pt>
                <c:pt idx="2228">
                  <c:v>0.25729999999999997</c:v>
                </c:pt>
                <c:pt idx="2229">
                  <c:v>0.2457</c:v>
                </c:pt>
                <c:pt idx="2230">
                  <c:v>0.41470000000000001</c:v>
                </c:pt>
                <c:pt idx="2231">
                  <c:v>0.58750000000000002</c:v>
                </c:pt>
                <c:pt idx="2232">
                  <c:v>0.91049999999999998</c:v>
                </c:pt>
                <c:pt idx="2233">
                  <c:v>0.3503</c:v>
                </c:pt>
                <c:pt idx="2234">
                  <c:v>1.2607999999999999</c:v>
                </c:pt>
                <c:pt idx="2235">
                  <c:v>1.1798999999999999</c:v>
                </c:pt>
                <c:pt idx="2236">
                  <c:v>1.6890000000000001</c:v>
                </c:pt>
                <c:pt idx="2237">
                  <c:v>18.358000000000001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D-484E-BA71-390F1394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692440"/>
        <c:axId val="525692768"/>
      </c:barChart>
      <c:stockChart>
        <c:ser>
          <c:idx val="1"/>
          <c:order val="1"/>
          <c:tx>
            <c:strRef>
              <c:f>'Stock History'!$C$4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History'!$C$5:$C$2242</c:f>
              <c:numCache>
                <c:formatCode>0.00</c:formatCode>
                <c:ptCount val="2238"/>
                <c:pt idx="0">
                  <c:v>51.119999</c:v>
                </c:pt>
                <c:pt idx="1">
                  <c:v>49.849997999999999</c:v>
                </c:pt>
                <c:pt idx="2">
                  <c:v>49.860000999999997</c:v>
                </c:pt>
                <c:pt idx="3">
                  <c:v>46.77</c:v>
                </c:pt>
                <c:pt idx="4">
                  <c:v>45.889999000000003</c:v>
                </c:pt>
                <c:pt idx="5">
                  <c:v>42.240001999999997</c:v>
                </c:pt>
                <c:pt idx="6">
                  <c:v>42.560001</c:v>
                </c:pt>
                <c:pt idx="7">
                  <c:v>41.490001999999997</c:v>
                </c:pt>
                <c:pt idx="8">
                  <c:v>41.009998000000003</c:v>
                </c:pt>
                <c:pt idx="9">
                  <c:v>43</c:v>
                </c:pt>
                <c:pt idx="10">
                  <c:v>44.209999000000003</c:v>
                </c:pt>
                <c:pt idx="11">
                  <c:v>43.099997999999999</c:v>
                </c:pt>
                <c:pt idx="12">
                  <c:v>44.619999</c:v>
                </c:pt>
                <c:pt idx="13">
                  <c:v>44.279998999999997</c:v>
                </c:pt>
                <c:pt idx="14">
                  <c:v>45.57</c:v>
                </c:pt>
                <c:pt idx="15">
                  <c:v>46.189999</c:v>
                </c:pt>
                <c:pt idx="16">
                  <c:v>47.950001</c:v>
                </c:pt>
                <c:pt idx="17">
                  <c:v>46.650002000000001</c:v>
                </c:pt>
                <c:pt idx="18">
                  <c:v>46.200001</c:v>
                </c:pt>
                <c:pt idx="19">
                  <c:v>48.369999</c:v>
                </c:pt>
                <c:pt idx="20">
                  <c:v>47.82</c:v>
                </c:pt>
                <c:pt idx="21">
                  <c:v>48.360000999999997</c:v>
                </c:pt>
                <c:pt idx="22">
                  <c:v>49.759998000000003</c:v>
                </c:pt>
                <c:pt idx="23">
                  <c:v>47.720001000000003</c:v>
                </c:pt>
                <c:pt idx="24">
                  <c:v>47.48</c:v>
                </c:pt>
                <c:pt idx="25">
                  <c:v>48.009998000000003</c:v>
                </c:pt>
                <c:pt idx="26">
                  <c:v>48</c:v>
                </c:pt>
                <c:pt idx="27">
                  <c:v>46.93</c:v>
                </c:pt>
                <c:pt idx="28">
                  <c:v>47.5</c:v>
                </c:pt>
                <c:pt idx="29">
                  <c:v>47.349997999999999</c:v>
                </c:pt>
                <c:pt idx="30">
                  <c:v>47.470001000000003</c:v>
                </c:pt>
                <c:pt idx="31">
                  <c:v>45.709999000000003</c:v>
                </c:pt>
                <c:pt idx="32">
                  <c:v>45.990001999999997</c:v>
                </c:pt>
                <c:pt idx="33">
                  <c:v>40.799999</c:v>
                </c:pt>
                <c:pt idx="34">
                  <c:v>47.290000999999997</c:v>
                </c:pt>
                <c:pt idx="35">
                  <c:v>49.369999</c:v>
                </c:pt>
                <c:pt idx="36">
                  <c:v>51.07</c:v>
                </c:pt>
                <c:pt idx="37">
                  <c:v>51.669998</c:v>
                </c:pt>
                <c:pt idx="38">
                  <c:v>51.09</c:v>
                </c:pt>
                <c:pt idx="39">
                  <c:v>51.189999</c:v>
                </c:pt>
                <c:pt idx="40">
                  <c:v>51.619999</c:v>
                </c:pt>
                <c:pt idx="41">
                  <c:v>50.77</c:v>
                </c:pt>
                <c:pt idx="42">
                  <c:v>52.77</c:v>
                </c:pt>
                <c:pt idx="43">
                  <c:v>52.5</c:v>
                </c:pt>
                <c:pt idx="44">
                  <c:v>51.310001</c:v>
                </c:pt>
                <c:pt idx="45">
                  <c:v>52.450001</c:v>
                </c:pt>
                <c:pt idx="46">
                  <c:v>50.119999</c:v>
                </c:pt>
                <c:pt idx="47">
                  <c:v>43.700001</c:v>
                </c:pt>
                <c:pt idx="48">
                  <c:v>44.700001</c:v>
                </c:pt>
                <c:pt idx="49">
                  <c:v>45.310001</c:v>
                </c:pt>
                <c:pt idx="50">
                  <c:v>45.889999000000003</c:v>
                </c:pt>
                <c:pt idx="51">
                  <c:v>43.509998000000003</c:v>
                </c:pt>
                <c:pt idx="52">
                  <c:v>42.5</c:v>
                </c:pt>
                <c:pt idx="53">
                  <c:v>42.43</c:v>
                </c:pt>
                <c:pt idx="54">
                  <c:v>42.919998</c:v>
                </c:pt>
                <c:pt idx="55">
                  <c:v>42.57</c:v>
                </c:pt>
                <c:pt idx="56">
                  <c:v>43.099997999999999</c:v>
                </c:pt>
                <c:pt idx="57">
                  <c:v>43.110000999999997</c:v>
                </c:pt>
                <c:pt idx="58">
                  <c:v>44.490001999999997</c:v>
                </c:pt>
                <c:pt idx="59">
                  <c:v>44.619999</c:v>
                </c:pt>
                <c:pt idx="60">
                  <c:v>44.759998000000003</c:v>
                </c:pt>
                <c:pt idx="61">
                  <c:v>45.720001000000003</c:v>
                </c:pt>
                <c:pt idx="62">
                  <c:v>46.439999</c:v>
                </c:pt>
                <c:pt idx="63">
                  <c:v>44.549999</c:v>
                </c:pt>
                <c:pt idx="64">
                  <c:v>44.310001</c:v>
                </c:pt>
                <c:pt idx="65">
                  <c:v>44.5</c:v>
                </c:pt>
                <c:pt idx="66">
                  <c:v>44.68</c:v>
                </c:pt>
                <c:pt idx="67">
                  <c:v>44</c:v>
                </c:pt>
                <c:pt idx="68">
                  <c:v>44.880001</c:v>
                </c:pt>
                <c:pt idx="69">
                  <c:v>46.029998999999997</c:v>
                </c:pt>
                <c:pt idx="70">
                  <c:v>47.32</c:v>
                </c:pt>
                <c:pt idx="71">
                  <c:v>48.419998</c:v>
                </c:pt>
                <c:pt idx="72">
                  <c:v>48.950001</c:v>
                </c:pt>
                <c:pt idx="73">
                  <c:v>50.950001</c:v>
                </c:pt>
                <c:pt idx="74">
                  <c:v>51.630001</c:v>
                </c:pt>
                <c:pt idx="75">
                  <c:v>51.25</c:v>
                </c:pt>
                <c:pt idx="76">
                  <c:v>51.290000999999997</c:v>
                </c:pt>
                <c:pt idx="77">
                  <c:v>51.16</c:v>
                </c:pt>
                <c:pt idx="78">
                  <c:v>52.040000999999997</c:v>
                </c:pt>
                <c:pt idx="79">
                  <c:v>52.130001</c:v>
                </c:pt>
                <c:pt idx="80">
                  <c:v>52.459999000000003</c:v>
                </c:pt>
                <c:pt idx="81">
                  <c:v>53.369999</c:v>
                </c:pt>
                <c:pt idx="82">
                  <c:v>50.080002</c:v>
                </c:pt>
                <c:pt idx="83">
                  <c:v>50.290000999999997</c:v>
                </c:pt>
                <c:pt idx="84">
                  <c:v>50.369999</c:v>
                </c:pt>
                <c:pt idx="85">
                  <c:v>49.48</c:v>
                </c:pt>
                <c:pt idx="86">
                  <c:v>49.950001</c:v>
                </c:pt>
                <c:pt idx="87">
                  <c:v>51.049999</c:v>
                </c:pt>
                <c:pt idx="88">
                  <c:v>49.869999</c:v>
                </c:pt>
                <c:pt idx="89">
                  <c:v>50.599997999999999</c:v>
                </c:pt>
                <c:pt idx="90">
                  <c:v>50.970001000000003</c:v>
                </c:pt>
                <c:pt idx="91">
                  <c:v>49.799999</c:v>
                </c:pt>
                <c:pt idx="92">
                  <c:v>49.759998000000003</c:v>
                </c:pt>
                <c:pt idx="93">
                  <c:v>50.52</c:v>
                </c:pt>
                <c:pt idx="94">
                  <c:v>51.240001999999997</c:v>
                </c:pt>
                <c:pt idx="95">
                  <c:v>51.049999</c:v>
                </c:pt>
                <c:pt idx="96">
                  <c:v>53.029998999999997</c:v>
                </c:pt>
                <c:pt idx="97">
                  <c:v>55.75</c:v>
                </c:pt>
                <c:pt idx="98">
                  <c:v>55.200001</c:v>
                </c:pt>
                <c:pt idx="99">
                  <c:v>55.41</c:v>
                </c:pt>
                <c:pt idx="100">
                  <c:v>56.18</c:v>
                </c:pt>
                <c:pt idx="101">
                  <c:v>56.82</c:v>
                </c:pt>
                <c:pt idx="102">
                  <c:v>56.349997999999999</c:v>
                </c:pt>
                <c:pt idx="103">
                  <c:v>57.049999</c:v>
                </c:pt>
                <c:pt idx="104">
                  <c:v>56.139999000000003</c:v>
                </c:pt>
                <c:pt idx="105">
                  <c:v>56.189999</c:v>
                </c:pt>
                <c:pt idx="106">
                  <c:v>56.41</c:v>
                </c:pt>
                <c:pt idx="107">
                  <c:v>56.91</c:v>
                </c:pt>
                <c:pt idx="108">
                  <c:v>55.290000999999997</c:v>
                </c:pt>
                <c:pt idx="109">
                  <c:v>57.029998999999997</c:v>
                </c:pt>
                <c:pt idx="110">
                  <c:v>56.830002</c:v>
                </c:pt>
                <c:pt idx="111">
                  <c:v>57.130001</c:v>
                </c:pt>
                <c:pt idx="112">
                  <c:v>57.5</c:v>
                </c:pt>
                <c:pt idx="113">
                  <c:v>61.73</c:v>
                </c:pt>
                <c:pt idx="114">
                  <c:v>63.130001</c:v>
                </c:pt>
                <c:pt idx="115">
                  <c:v>62.869999</c:v>
                </c:pt>
                <c:pt idx="116">
                  <c:v>63.860000999999997</c:v>
                </c:pt>
                <c:pt idx="117">
                  <c:v>65.419998000000007</c:v>
                </c:pt>
                <c:pt idx="118">
                  <c:v>64</c:v>
                </c:pt>
                <c:pt idx="119">
                  <c:v>63.439999</c:v>
                </c:pt>
                <c:pt idx="120">
                  <c:v>62.450001</c:v>
                </c:pt>
                <c:pt idx="121">
                  <c:v>62.259998000000003</c:v>
                </c:pt>
                <c:pt idx="122">
                  <c:v>62.34</c:v>
                </c:pt>
                <c:pt idx="123">
                  <c:v>63.709999000000003</c:v>
                </c:pt>
                <c:pt idx="124">
                  <c:v>61.459999000000003</c:v>
                </c:pt>
                <c:pt idx="125">
                  <c:v>61.540000999999997</c:v>
                </c:pt>
                <c:pt idx="126">
                  <c:v>61.400002000000001</c:v>
                </c:pt>
                <c:pt idx="127">
                  <c:v>61.360000999999997</c:v>
                </c:pt>
                <c:pt idx="128">
                  <c:v>60.5</c:v>
                </c:pt>
                <c:pt idx="129">
                  <c:v>61.580002</c:v>
                </c:pt>
                <c:pt idx="130">
                  <c:v>61.560001</c:v>
                </c:pt>
                <c:pt idx="131">
                  <c:v>60.720001000000003</c:v>
                </c:pt>
                <c:pt idx="132">
                  <c:v>61</c:v>
                </c:pt>
                <c:pt idx="133">
                  <c:v>59.84</c:v>
                </c:pt>
                <c:pt idx="134">
                  <c:v>60.029998999999997</c:v>
                </c:pt>
                <c:pt idx="135">
                  <c:v>59.720001000000003</c:v>
                </c:pt>
                <c:pt idx="136">
                  <c:v>59.400002000000001</c:v>
                </c:pt>
                <c:pt idx="137">
                  <c:v>59.529998999999997</c:v>
                </c:pt>
                <c:pt idx="138">
                  <c:v>62.700001</c:v>
                </c:pt>
                <c:pt idx="139">
                  <c:v>60.360000999999997</c:v>
                </c:pt>
                <c:pt idx="140">
                  <c:v>60.060001</c:v>
                </c:pt>
                <c:pt idx="141">
                  <c:v>60.669998</c:v>
                </c:pt>
                <c:pt idx="142">
                  <c:v>61.119999</c:v>
                </c:pt>
                <c:pt idx="143">
                  <c:v>60.080002</c:v>
                </c:pt>
                <c:pt idx="144">
                  <c:v>59.889999000000003</c:v>
                </c:pt>
                <c:pt idx="145">
                  <c:v>60.27</c:v>
                </c:pt>
                <c:pt idx="146">
                  <c:v>60.220001000000003</c:v>
                </c:pt>
                <c:pt idx="147">
                  <c:v>59.48</c:v>
                </c:pt>
                <c:pt idx="148">
                  <c:v>60.139999000000003</c:v>
                </c:pt>
                <c:pt idx="149">
                  <c:v>60.310001</c:v>
                </c:pt>
                <c:pt idx="150">
                  <c:v>60.82</c:v>
                </c:pt>
                <c:pt idx="151">
                  <c:v>61.110000999999997</c:v>
                </c:pt>
                <c:pt idx="152">
                  <c:v>61.400002000000001</c:v>
                </c:pt>
                <c:pt idx="153">
                  <c:v>60.52</c:v>
                </c:pt>
                <c:pt idx="154">
                  <c:v>60.93</c:v>
                </c:pt>
                <c:pt idx="155">
                  <c:v>59.41</c:v>
                </c:pt>
                <c:pt idx="156">
                  <c:v>58.900002000000001</c:v>
                </c:pt>
                <c:pt idx="157">
                  <c:v>57.799999</c:v>
                </c:pt>
                <c:pt idx="158">
                  <c:v>56.150002000000001</c:v>
                </c:pt>
                <c:pt idx="159">
                  <c:v>56.84</c:v>
                </c:pt>
                <c:pt idx="160">
                  <c:v>49.049999</c:v>
                </c:pt>
                <c:pt idx="161">
                  <c:v>48.66</c:v>
                </c:pt>
                <c:pt idx="162">
                  <c:v>48.07</c:v>
                </c:pt>
                <c:pt idx="163">
                  <c:v>49.599997999999999</c:v>
                </c:pt>
                <c:pt idx="164">
                  <c:v>49.16</c:v>
                </c:pt>
                <c:pt idx="165">
                  <c:v>49.639999000000003</c:v>
                </c:pt>
                <c:pt idx="166">
                  <c:v>49.27</c:v>
                </c:pt>
                <c:pt idx="167">
                  <c:v>49.849997999999999</c:v>
                </c:pt>
                <c:pt idx="168">
                  <c:v>46.700001</c:v>
                </c:pt>
                <c:pt idx="169">
                  <c:v>46.779998999999997</c:v>
                </c:pt>
                <c:pt idx="170">
                  <c:v>46.990001999999997</c:v>
                </c:pt>
                <c:pt idx="171">
                  <c:v>47.240001999999997</c:v>
                </c:pt>
                <c:pt idx="172">
                  <c:v>47.459999000000003</c:v>
                </c:pt>
                <c:pt idx="173">
                  <c:v>46.189999</c:v>
                </c:pt>
                <c:pt idx="174">
                  <c:v>42.68</c:v>
                </c:pt>
                <c:pt idx="175">
                  <c:v>41.919998</c:v>
                </c:pt>
                <c:pt idx="176">
                  <c:v>42.880001</c:v>
                </c:pt>
                <c:pt idx="177">
                  <c:v>43.66</c:v>
                </c:pt>
                <c:pt idx="178">
                  <c:v>43.299999</c:v>
                </c:pt>
                <c:pt idx="179">
                  <c:v>42.349997999999999</c:v>
                </c:pt>
                <c:pt idx="180">
                  <c:v>41.740001999999997</c:v>
                </c:pt>
                <c:pt idx="181">
                  <c:v>41.740001999999997</c:v>
                </c:pt>
                <c:pt idx="182">
                  <c:v>39.770000000000003</c:v>
                </c:pt>
                <c:pt idx="183">
                  <c:v>40.669998</c:v>
                </c:pt>
                <c:pt idx="184">
                  <c:v>40.18</c:v>
                </c:pt>
                <c:pt idx="185">
                  <c:v>42.75</c:v>
                </c:pt>
                <c:pt idx="186">
                  <c:v>42.040000999999997</c:v>
                </c:pt>
                <c:pt idx="187">
                  <c:v>43.200001</c:v>
                </c:pt>
                <c:pt idx="188">
                  <c:v>43.810001</c:v>
                </c:pt>
                <c:pt idx="189">
                  <c:v>43.91</c:v>
                </c:pt>
                <c:pt idx="190">
                  <c:v>42.389999000000003</c:v>
                </c:pt>
                <c:pt idx="191">
                  <c:v>42</c:v>
                </c:pt>
                <c:pt idx="192">
                  <c:v>42.009998000000003</c:v>
                </c:pt>
                <c:pt idx="193">
                  <c:v>43.880001</c:v>
                </c:pt>
                <c:pt idx="194">
                  <c:v>44.720001000000003</c:v>
                </c:pt>
                <c:pt idx="195">
                  <c:v>44.52</c:v>
                </c:pt>
                <c:pt idx="196">
                  <c:v>43.939999</c:v>
                </c:pt>
                <c:pt idx="197">
                  <c:v>44.259998000000003</c:v>
                </c:pt>
                <c:pt idx="198">
                  <c:v>43.970001000000003</c:v>
                </c:pt>
                <c:pt idx="199">
                  <c:v>43.990001999999997</c:v>
                </c:pt>
                <c:pt idx="200">
                  <c:v>43.84</c:v>
                </c:pt>
                <c:pt idx="201">
                  <c:v>45.049999</c:v>
                </c:pt>
                <c:pt idx="202">
                  <c:v>45.439999</c:v>
                </c:pt>
                <c:pt idx="203">
                  <c:v>43.360000999999997</c:v>
                </c:pt>
                <c:pt idx="204">
                  <c:v>41.23</c:v>
                </c:pt>
                <c:pt idx="205">
                  <c:v>41.259998000000003</c:v>
                </c:pt>
                <c:pt idx="206">
                  <c:v>42.360000999999997</c:v>
                </c:pt>
                <c:pt idx="207">
                  <c:v>42.580002</c:v>
                </c:pt>
                <c:pt idx="208">
                  <c:v>43.400002000000001</c:v>
                </c:pt>
                <c:pt idx="209">
                  <c:v>44.889999000000003</c:v>
                </c:pt>
                <c:pt idx="210">
                  <c:v>44</c:v>
                </c:pt>
                <c:pt idx="211">
                  <c:v>46.75</c:v>
                </c:pt>
                <c:pt idx="212">
                  <c:v>46.880001</c:v>
                </c:pt>
                <c:pt idx="213">
                  <c:v>47.110000999999997</c:v>
                </c:pt>
                <c:pt idx="214">
                  <c:v>46.599997999999999</c:v>
                </c:pt>
                <c:pt idx="215">
                  <c:v>45.57</c:v>
                </c:pt>
                <c:pt idx="216">
                  <c:v>48.290000999999997</c:v>
                </c:pt>
                <c:pt idx="217">
                  <c:v>50.240001999999997</c:v>
                </c:pt>
                <c:pt idx="218">
                  <c:v>50.959999000000003</c:v>
                </c:pt>
                <c:pt idx="219">
                  <c:v>50.669998</c:v>
                </c:pt>
                <c:pt idx="220">
                  <c:v>49.580002</c:v>
                </c:pt>
                <c:pt idx="221">
                  <c:v>50.220001000000003</c:v>
                </c:pt>
                <c:pt idx="222">
                  <c:v>48.509998000000003</c:v>
                </c:pt>
                <c:pt idx="223">
                  <c:v>49.5</c:v>
                </c:pt>
                <c:pt idx="224">
                  <c:v>48.41</c:v>
                </c:pt>
                <c:pt idx="225">
                  <c:v>48.099997999999999</c:v>
                </c:pt>
                <c:pt idx="226">
                  <c:v>47.310001</c:v>
                </c:pt>
                <c:pt idx="227">
                  <c:v>49.25</c:v>
                </c:pt>
                <c:pt idx="228">
                  <c:v>51.110000999999997</c:v>
                </c:pt>
                <c:pt idx="229">
                  <c:v>51.91</c:v>
                </c:pt>
                <c:pt idx="230">
                  <c:v>50.790000999999997</c:v>
                </c:pt>
                <c:pt idx="231">
                  <c:v>52.720001000000003</c:v>
                </c:pt>
                <c:pt idx="232">
                  <c:v>56.450001</c:v>
                </c:pt>
                <c:pt idx="233">
                  <c:v>57.049999</c:v>
                </c:pt>
                <c:pt idx="234">
                  <c:v>57.93</c:v>
                </c:pt>
                <c:pt idx="235">
                  <c:v>58.779998999999997</c:v>
                </c:pt>
                <c:pt idx="236">
                  <c:v>57.400002000000001</c:v>
                </c:pt>
                <c:pt idx="237">
                  <c:v>55.849997999999999</c:v>
                </c:pt>
                <c:pt idx="238">
                  <c:v>57.439999</c:v>
                </c:pt>
                <c:pt idx="239">
                  <c:v>54.849997999999999</c:v>
                </c:pt>
                <c:pt idx="240">
                  <c:v>56.009998000000003</c:v>
                </c:pt>
                <c:pt idx="241">
                  <c:v>56.139999000000003</c:v>
                </c:pt>
                <c:pt idx="242">
                  <c:v>55.310001</c:v>
                </c:pt>
                <c:pt idx="243">
                  <c:v>56.490001999999997</c:v>
                </c:pt>
                <c:pt idx="244">
                  <c:v>55.029998999999997</c:v>
                </c:pt>
                <c:pt idx="245">
                  <c:v>53.23</c:v>
                </c:pt>
                <c:pt idx="246">
                  <c:v>55.389999000000003</c:v>
                </c:pt>
                <c:pt idx="247">
                  <c:v>52.23</c:v>
                </c:pt>
                <c:pt idx="248">
                  <c:v>50.849997999999999</c:v>
                </c:pt>
                <c:pt idx="249">
                  <c:v>51.369999</c:v>
                </c:pt>
                <c:pt idx="250">
                  <c:v>53.91</c:v>
                </c:pt>
                <c:pt idx="251">
                  <c:v>55.790000999999997</c:v>
                </c:pt>
                <c:pt idx="252">
                  <c:v>61.34</c:v>
                </c:pt>
                <c:pt idx="253">
                  <c:v>60.400002000000001</c:v>
                </c:pt>
                <c:pt idx="254">
                  <c:v>62.209999000000003</c:v>
                </c:pt>
                <c:pt idx="255">
                  <c:v>64.309997999999993</c:v>
                </c:pt>
                <c:pt idx="256">
                  <c:v>64.519997000000004</c:v>
                </c:pt>
                <c:pt idx="257">
                  <c:v>63.900002000000001</c:v>
                </c:pt>
                <c:pt idx="258">
                  <c:v>65.819999999999993</c:v>
                </c:pt>
                <c:pt idx="259">
                  <c:v>67.610000999999997</c:v>
                </c:pt>
                <c:pt idx="260">
                  <c:v>66.870002999999997</c:v>
                </c:pt>
                <c:pt idx="261">
                  <c:v>67.580001999999993</c:v>
                </c:pt>
                <c:pt idx="262">
                  <c:v>68.470000999999996</c:v>
                </c:pt>
                <c:pt idx="263">
                  <c:v>67.849997999999999</c:v>
                </c:pt>
                <c:pt idx="264">
                  <c:v>66.930000000000007</c:v>
                </c:pt>
                <c:pt idx="265">
                  <c:v>70.440002000000007</c:v>
                </c:pt>
                <c:pt idx="266">
                  <c:v>71.889999000000003</c:v>
                </c:pt>
                <c:pt idx="267">
                  <c:v>72.019997000000004</c:v>
                </c:pt>
                <c:pt idx="268">
                  <c:v>71.160004000000001</c:v>
                </c:pt>
                <c:pt idx="269">
                  <c:v>69.699996999999996</c:v>
                </c:pt>
                <c:pt idx="270">
                  <c:v>72.639999000000003</c:v>
                </c:pt>
                <c:pt idx="271">
                  <c:v>71.529999000000004</c:v>
                </c:pt>
                <c:pt idx="272">
                  <c:v>70.699996999999996</c:v>
                </c:pt>
                <c:pt idx="273">
                  <c:v>70.699996999999996</c:v>
                </c:pt>
                <c:pt idx="274">
                  <c:v>71.660004000000001</c:v>
                </c:pt>
                <c:pt idx="275">
                  <c:v>71.550003000000004</c:v>
                </c:pt>
                <c:pt idx="276">
                  <c:v>71.449996999999996</c:v>
                </c:pt>
                <c:pt idx="277">
                  <c:v>71.629997000000003</c:v>
                </c:pt>
                <c:pt idx="278">
                  <c:v>69.739998</c:v>
                </c:pt>
                <c:pt idx="279">
                  <c:v>69.709998999999996</c:v>
                </c:pt>
                <c:pt idx="280">
                  <c:v>69.209998999999996</c:v>
                </c:pt>
                <c:pt idx="281">
                  <c:v>69.319999999999993</c:v>
                </c:pt>
                <c:pt idx="282">
                  <c:v>70.959998999999996</c:v>
                </c:pt>
                <c:pt idx="283">
                  <c:v>70.800003000000004</c:v>
                </c:pt>
                <c:pt idx="284">
                  <c:v>71.040001000000004</c:v>
                </c:pt>
                <c:pt idx="285">
                  <c:v>70.5</c:v>
                </c:pt>
                <c:pt idx="286">
                  <c:v>70.830001999999993</c:v>
                </c:pt>
                <c:pt idx="287">
                  <c:v>69.900002000000001</c:v>
                </c:pt>
                <c:pt idx="288">
                  <c:v>70.339995999999999</c:v>
                </c:pt>
                <c:pt idx="289">
                  <c:v>69.550003000000004</c:v>
                </c:pt>
                <c:pt idx="290">
                  <c:v>69.470000999999996</c:v>
                </c:pt>
                <c:pt idx="291">
                  <c:v>69.599997999999999</c:v>
                </c:pt>
                <c:pt idx="292">
                  <c:v>69.639999000000003</c:v>
                </c:pt>
                <c:pt idx="293">
                  <c:v>69.629997000000003</c:v>
                </c:pt>
                <c:pt idx="294">
                  <c:v>68.029999000000004</c:v>
                </c:pt>
                <c:pt idx="295">
                  <c:v>68</c:v>
                </c:pt>
                <c:pt idx="296">
                  <c:v>66.339995999999999</c:v>
                </c:pt>
                <c:pt idx="297">
                  <c:v>61.68</c:v>
                </c:pt>
                <c:pt idx="298">
                  <c:v>63.950001</c:v>
                </c:pt>
                <c:pt idx="299">
                  <c:v>62.400002000000001</c:v>
                </c:pt>
                <c:pt idx="300">
                  <c:v>62.490001999999997</c:v>
                </c:pt>
                <c:pt idx="301">
                  <c:v>65</c:v>
                </c:pt>
                <c:pt idx="302">
                  <c:v>66</c:v>
                </c:pt>
                <c:pt idx="303">
                  <c:v>66.199996999999996</c:v>
                </c:pt>
                <c:pt idx="304">
                  <c:v>65.309997999999993</c:v>
                </c:pt>
                <c:pt idx="305">
                  <c:v>63.169998</c:v>
                </c:pt>
                <c:pt idx="306">
                  <c:v>62.959999000000003</c:v>
                </c:pt>
                <c:pt idx="307">
                  <c:v>63.470001000000003</c:v>
                </c:pt>
                <c:pt idx="308">
                  <c:v>63.5</c:v>
                </c:pt>
                <c:pt idx="309">
                  <c:v>62.209999000000003</c:v>
                </c:pt>
                <c:pt idx="310">
                  <c:v>61.57</c:v>
                </c:pt>
                <c:pt idx="311">
                  <c:v>63.049999</c:v>
                </c:pt>
                <c:pt idx="312">
                  <c:v>63.419998</c:v>
                </c:pt>
                <c:pt idx="313">
                  <c:v>63.450001</c:v>
                </c:pt>
                <c:pt idx="314">
                  <c:v>63.880001</c:v>
                </c:pt>
                <c:pt idx="315">
                  <c:v>64.029999000000004</c:v>
                </c:pt>
                <c:pt idx="316">
                  <c:v>62.66</c:v>
                </c:pt>
                <c:pt idx="317">
                  <c:v>64.690002000000007</c:v>
                </c:pt>
                <c:pt idx="318">
                  <c:v>67.190002000000007</c:v>
                </c:pt>
                <c:pt idx="319">
                  <c:v>69.510002</c:v>
                </c:pt>
                <c:pt idx="320">
                  <c:v>70.050003000000004</c:v>
                </c:pt>
                <c:pt idx="321">
                  <c:v>71.050003000000004</c:v>
                </c:pt>
                <c:pt idx="322">
                  <c:v>71.519997000000004</c:v>
                </c:pt>
                <c:pt idx="323">
                  <c:v>71.849997999999999</c:v>
                </c:pt>
                <c:pt idx="324">
                  <c:v>71.169998000000007</c:v>
                </c:pt>
                <c:pt idx="325">
                  <c:v>70.209998999999996</c:v>
                </c:pt>
                <c:pt idx="326">
                  <c:v>68.5</c:v>
                </c:pt>
                <c:pt idx="327">
                  <c:v>69.970000999999996</c:v>
                </c:pt>
                <c:pt idx="328">
                  <c:v>68.900002000000001</c:v>
                </c:pt>
                <c:pt idx="329">
                  <c:v>68.569999999999993</c:v>
                </c:pt>
                <c:pt idx="330">
                  <c:v>69.690002000000007</c:v>
                </c:pt>
                <c:pt idx="331">
                  <c:v>69.029999000000004</c:v>
                </c:pt>
                <c:pt idx="332">
                  <c:v>66.849997999999999</c:v>
                </c:pt>
                <c:pt idx="333">
                  <c:v>64.610000999999997</c:v>
                </c:pt>
                <c:pt idx="334">
                  <c:v>63.68</c:v>
                </c:pt>
                <c:pt idx="335">
                  <c:v>63.700001</c:v>
                </c:pt>
                <c:pt idx="336">
                  <c:v>61.919998</c:v>
                </c:pt>
                <c:pt idx="337">
                  <c:v>62.560001</c:v>
                </c:pt>
                <c:pt idx="338">
                  <c:v>62.68</c:v>
                </c:pt>
                <c:pt idx="339">
                  <c:v>64.209998999999996</c:v>
                </c:pt>
                <c:pt idx="340">
                  <c:v>65.449996999999996</c:v>
                </c:pt>
                <c:pt idx="341">
                  <c:v>64.239998</c:v>
                </c:pt>
                <c:pt idx="342">
                  <c:v>62.82</c:v>
                </c:pt>
                <c:pt idx="343">
                  <c:v>62.290000999999997</c:v>
                </c:pt>
                <c:pt idx="344">
                  <c:v>63.610000999999997</c:v>
                </c:pt>
                <c:pt idx="345">
                  <c:v>62.02</c:v>
                </c:pt>
                <c:pt idx="346">
                  <c:v>62.16</c:v>
                </c:pt>
                <c:pt idx="347">
                  <c:v>61.25</c:v>
                </c:pt>
                <c:pt idx="348">
                  <c:v>60.709999000000003</c:v>
                </c:pt>
                <c:pt idx="349">
                  <c:v>60.66</c:v>
                </c:pt>
                <c:pt idx="350">
                  <c:v>59.209999000000003</c:v>
                </c:pt>
                <c:pt idx="351">
                  <c:v>59.880001</c:v>
                </c:pt>
                <c:pt idx="352">
                  <c:v>58.990001999999997</c:v>
                </c:pt>
                <c:pt idx="353">
                  <c:v>59.619999</c:v>
                </c:pt>
                <c:pt idx="354">
                  <c:v>61.470001000000003</c:v>
                </c:pt>
                <c:pt idx="355">
                  <c:v>62.689999</c:v>
                </c:pt>
                <c:pt idx="356">
                  <c:v>63.59</c:v>
                </c:pt>
                <c:pt idx="357">
                  <c:v>63.549999</c:v>
                </c:pt>
                <c:pt idx="358">
                  <c:v>63.380001</c:v>
                </c:pt>
                <c:pt idx="359">
                  <c:v>64.110000999999997</c:v>
                </c:pt>
                <c:pt idx="360">
                  <c:v>67.800003000000004</c:v>
                </c:pt>
                <c:pt idx="361">
                  <c:v>68.599997999999999</c:v>
                </c:pt>
                <c:pt idx="362">
                  <c:v>67.190002000000007</c:v>
                </c:pt>
                <c:pt idx="363">
                  <c:v>67.720000999999996</c:v>
                </c:pt>
                <c:pt idx="364">
                  <c:v>66.959998999999996</c:v>
                </c:pt>
                <c:pt idx="365">
                  <c:v>66.099997999999999</c:v>
                </c:pt>
                <c:pt idx="366">
                  <c:v>66.480002999999996</c:v>
                </c:pt>
                <c:pt idx="367">
                  <c:v>68.610000999999997</c:v>
                </c:pt>
                <c:pt idx="368">
                  <c:v>69.690002000000007</c:v>
                </c:pt>
                <c:pt idx="369">
                  <c:v>70.839995999999999</c:v>
                </c:pt>
                <c:pt idx="370">
                  <c:v>71.180000000000007</c:v>
                </c:pt>
                <c:pt idx="371">
                  <c:v>70.040001000000004</c:v>
                </c:pt>
                <c:pt idx="372">
                  <c:v>67.419998000000007</c:v>
                </c:pt>
                <c:pt idx="373">
                  <c:v>67.860000999999997</c:v>
                </c:pt>
                <c:pt idx="374">
                  <c:v>67.050003000000004</c:v>
                </c:pt>
                <c:pt idx="375">
                  <c:v>68.239998</c:v>
                </c:pt>
                <c:pt idx="376">
                  <c:v>68.480002999999996</c:v>
                </c:pt>
                <c:pt idx="377">
                  <c:v>68.699996999999996</c:v>
                </c:pt>
                <c:pt idx="378">
                  <c:v>73.180000000000007</c:v>
                </c:pt>
                <c:pt idx="379">
                  <c:v>73.260002</c:v>
                </c:pt>
                <c:pt idx="380">
                  <c:v>68.709998999999996</c:v>
                </c:pt>
                <c:pt idx="381">
                  <c:v>69.120002999999997</c:v>
                </c:pt>
                <c:pt idx="382">
                  <c:v>69.680000000000007</c:v>
                </c:pt>
                <c:pt idx="383">
                  <c:v>71.900002000000001</c:v>
                </c:pt>
                <c:pt idx="384">
                  <c:v>71.059997999999993</c:v>
                </c:pt>
                <c:pt idx="385">
                  <c:v>70.040001000000004</c:v>
                </c:pt>
                <c:pt idx="386">
                  <c:v>69.550003000000004</c:v>
                </c:pt>
                <c:pt idx="387">
                  <c:v>70.309997999999993</c:v>
                </c:pt>
                <c:pt idx="388">
                  <c:v>68.580001999999993</c:v>
                </c:pt>
                <c:pt idx="389">
                  <c:v>71.980002999999996</c:v>
                </c:pt>
                <c:pt idx="390">
                  <c:v>74</c:v>
                </c:pt>
                <c:pt idx="391">
                  <c:v>72.860000999999997</c:v>
                </c:pt>
                <c:pt idx="392">
                  <c:v>70</c:v>
                </c:pt>
                <c:pt idx="393">
                  <c:v>70.169998000000007</c:v>
                </c:pt>
                <c:pt idx="394">
                  <c:v>57.099997999999999</c:v>
                </c:pt>
                <c:pt idx="395">
                  <c:v>56.549999</c:v>
                </c:pt>
                <c:pt idx="396">
                  <c:v>55.380001</c:v>
                </c:pt>
                <c:pt idx="397">
                  <c:v>52.68</c:v>
                </c:pt>
                <c:pt idx="398">
                  <c:v>53.970001000000003</c:v>
                </c:pt>
                <c:pt idx="399">
                  <c:v>53.110000999999997</c:v>
                </c:pt>
                <c:pt idx="400">
                  <c:v>55.07</c:v>
                </c:pt>
                <c:pt idx="401">
                  <c:v>55.939999</c:v>
                </c:pt>
                <c:pt idx="402">
                  <c:v>58.630001</c:v>
                </c:pt>
                <c:pt idx="403">
                  <c:v>58.389999000000003</c:v>
                </c:pt>
                <c:pt idx="404">
                  <c:v>57.5</c:v>
                </c:pt>
                <c:pt idx="405">
                  <c:v>56.630001</c:v>
                </c:pt>
                <c:pt idx="406">
                  <c:v>55.709999000000003</c:v>
                </c:pt>
                <c:pt idx="407">
                  <c:v>57.139999000000003</c:v>
                </c:pt>
                <c:pt idx="408">
                  <c:v>54.09</c:v>
                </c:pt>
                <c:pt idx="409">
                  <c:v>50.150002000000001</c:v>
                </c:pt>
                <c:pt idx="410">
                  <c:v>58.5</c:v>
                </c:pt>
                <c:pt idx="411">
                  <c:v>56.59</c:v>
                </c:pt>
                <c:pt idx="412">
                  <c:v>57.369999</c:v>
                </c:pt>
                <c:pt idx="413">
                  <c:v>56.07</c:v>
                </c:pt>
                <c:pt idx="414">
                  <c:v>56.630001</c:v>
                </c:pt>
                <c:pt idx="415">
                  <c:v>53.68</c:v>
                </c:pt>
                <c:pt idx="416">
                  <c:v>53.200001</c:v>
                </c:pt>
                <c:pt idx="417">
                  <c:v>50.540000999999997</c:v>
                </c:pt>
                <c:pt idx="418">
                  <c:v>51.779998999999997</c:v>
                </c:pt>
                <c:pt idx="419">
                  <c:v>51.450001</c:v>
                </c:pt>
                <c:pt idx="420">
                  <c:v>49.970001000000003</c:v>
                </c:pt>
                <c:pt idx="421">
                  <c:v>48.919998</c:v>
                </c:pt>
                <c:pt idx="422">
                  <c:v>48.009998000000003</c:v>
                </c:pt>
                <c:pt idx="423">
                  <c:v>48.27</c:v>
                </c:pt>
                <c:pt idx="424">
                  <c:v>48.900002000000001</c:v>
                </c:pt>
                <c:pt idx="425">
                  <c:v>50.41</c:v>
                </c:pt>
                <c:pt idx="426">
                  <c:v>50.459999000000003</c:v>
                </c:pt>
                <c:pt idx="427">
                  <c:v>50.459999000000003</c:v>
                </c:pt>
                <c:pt idx="428">
                  <c:v>49.5</c:v>
                </c:pt>
                <c:pt idx="429">
                  <c:v>49.380001</c:v>
                </c:pt>
                <c:pt idx="430">
                  <c:v>48.330002</c:v>
                </c:pt>
                <c:pt idx="431">
                  <c:v>49.75</c:v>
                </c:pt>
                <c:pt idx="432">
                  <c:v>51.549999</c:v>
                </c:pt>
                <c:pt idx="433">
                  <c:v>52.060001</c:v>
                </c:pt>
                <c:pt idx="434">
                  <c:v>51.98</c:v>
                </c:pt>
                <c:pt idx="435">
                  <c:v>52.02</c:v>
                </c:pt>
                <c:pt idx="436">
                  <c:v>52.799999</c:v>
                </c:pt>
                <c:pt idx="437">
                  <c:v>51.470001000000003</c:v>
                </c:pt>
                <c:pt idx="438">
                  <c:v>50.119999</c:v>
                </c:pt>
                <c:pt idx="439">
                  <c:v>51.919998</c:v>
                </c:pt>
                <c:pt idx="440">
                  <c:v>52.310001</c:v>
                </c:pt>
                <c:pt idx="441">
                  <c:v>52.029998999999997</c:v>
                </c:pt>
                <c:pt idx="442">
                  <c:v>52.290000999999997</c:v>
                </c:pt>
                <c:pt idx="443">
                  <c:v>52.150002000000001</c:v>
                </c:pt>
                <c:pt idx="444">
                  <c:v>54.25</c:v>
                </c:pt>
                <c:pt idx="445">
                  <c:v>57.59</c:v>
                </c:pt>
                <c:pt idx="446">
                  <c:v>54.279998999999997</c:v>
                </c:pt>
                <c:pt idx="447">
                  <c:v>55.849997999999999</c:v>
                </c:pt>
                <c:pt idx="448">
                  <c:v>55.290000999999997</c:v>
                </c:pt>
                <c:pt idx="449">
                  <c:v>55.93</c:v>
                </c:pt>
                <c:pt idx="450">
                  <c:v>55.57</c:v>
                </c:pt>
                <c:pt idx="451">
                  <c:v>54.700001</c:v>
                </c:pt>
                <c:pt idx="452">
                  <c:v>56.209999000000003</c:v>
                </c:pt>
                <c:pt idx="453">
                  <c:v>57.130001</c:v>
                </c:pt>
                <c:pt idx="454">
                  <c:v>55.049999</c:v>
                </c:pt>
                <c:pt idx="455">
                  <c:v>55.610000999999997</c:v>
                </c:pt>
                <c:pt idx="456">
                  <c:v>54.59</c:v>
                </c:pt>
                <c:pt idx="457">
                  <c:v>54.470001000000003</c:v>
                </c:pt>
                <c:pt idx="458">
                  <c:v>54.5</c:v>
                </c:pt>
                <c:pt idx="459">
                  <c:v>54.07</c:v>
                </c:pt>
                <c:pt idx="460">
                  <c:v>56.709999000000003</c:v>
                </c:pt>
                <c:pt idx="461">
                  <c:v>56.02</c:v>
                </c:pt>
                <c:pt idx="462">
                  <c:v>58.029998999999997</c:v>
                </c:pt>
                <c:pt idx="463">
                  <c:v>60.23</c:v>
                </c:pt>
                <c:pt idx="464">
                  <c:v>60.91</c:v>
                </c:pt>
                <c:pt idx="465">
                  <c:v>59.139999000000003</c:v>
                </c:pt>
                <c:pt idx="466">
                  <c:v>59.59</c:v>
                </c:pt>
                <c:pt idx="467">
                  <c:v>59.77</c:v>
                </c:pt>
                <c:pt idx="468">
                  <c:v>60.950001</c:v>
                </c:pt>
                <c:pt idx="469">
                  <c:v>59.439999</c:v>
                </c:pt>
                <c:pt idx="470">
                  <c:v>59.790000999999997</c:v>
                </c:pt>
                <c:pt idx="471">
                  <c:v>60.650002000000001</c:v>
                </c:pt>
                <c:pt idx="472">
                  <c:v>62.029998999999997</c:v>
                </c:pt>
                <c:pt idx="473">
                  <c:v>61.209999000000003</c:v>
                </c:pt>
                <c:pt idx="474">
                  <c:v>60.639999000000003</c:v>
                </c:pt>
                <c:pt idx="475">
                  <c:v>63</c:v>
                </c:pt>
                <c:pt idx="476">
                  <c:v>64.430000000000007</c:v>
                </c:pt>
                <c:pt idx="477">
                  <c:v>64.470000999999996</c:v>
                </c:pt>
                <c:pt idx="478">
                  <c:v>64.970000999999996</c:v>
                </c:pt>
                <c:pt idx="479">
                  <c:v>61.099997999999999</c:v>
                </c:pt>
                <c:pt idx="480">
                  <c:v>62.849997999999999</c:v>
                </c:pt>
                <c:pt idx="481">
                  <c:v>60.669998</c:v>
                </c:pt>
                <c:pt idx="482">
                  <c:v>58.810001</c:v>
                </c:pt>
                <c:pt idx="483">
                  <c:v>60.619999</c:v>
                </c:pt>
                <c:pt idx="484">
                  <c:v>61.970001000000003</c:v>
                </c:pt>
                <c:pt idx="485">
                  <c:v>61.630001</c:v>
                </c:pt>
                <c:pt idx="486">
                  <c:v>60.599997999999999</c:v>
                </c:pt>
                <c:pt idx="487">
                  <c:v>55.639999000000003</c:v>
                </c:pt>
                <c:pt idx="488">
                  <c:v>50.110000999999997</c:v>
                </c:pt>
                <c:pt idx="489">
                  <c:v>52.310001</c:v>
                </c:pt>
                <c:pt idx="490">
                  <c:v>51.740001999999997</c:v>
                </c:pt>
                <c:pt idx="491">
                  <c:v>53.09</c:v>
                </c:pt>
                <c:pt idx="492">
                  <c:v>54.369999</c:v>
                </c:pt>
                <c:pt idx="493">
                  <c:v>53.299999</c:v>
                </c:pt>
                <c:pt idx="494">
                  <c:v>53.150002000000001</c:v>
                </c:pt>
                <c:pt idx="495">
                  <c:v>55.389999000000003</c:v>
                </c:pt>
                <c:pt idx="496">
                  <c:v>51.75</c:v>
                </c:pt>
                <c:pt idx="497">
                  <c:v>46.529998999999997</c:v>
                </c:pt>
                <c:pt idx="498">
                  <c:v>45.900002000000001</c:v>
                </c:pt>
                <c:pt idx="499">
                  <c:v>44.720001000000003</c:v>
                </c:pt>
                <c:pt idx="500">
                  <c:v>44.419998</c:v>
                </c:pt>
                <c:pt idx="501">
                  <c:v>42.75</c:v>
                </c:pt>
                <c:pt idx="502">
                  <c:v>42.939999</c:v>
                </c:pt>
                <c:pt idx="503">
                  <c:v>42.110000999999997</c:v>
                </c:pt>
                <c:pt idx="504">
                  <c:v>42.52</c:v>
                </c:pt>
                <c:pt idx="505">
                  <c:v>43.869999</c:v>
                </c:pt>
                <c:pt idx="506">
                  <c:v>43.630001</c:v>
                </c:pt>
                <c:pt idx="507">
                  <c:v>43.080002</c:v>
                </c:pt>
                <c:pt idx="508">
                  <c:v>43.650002000000001</c:v>
                </c:pt>
                <c:pt idx="509">
                  <c:v>41.869999</c:v>
                </c:pt>
                <c:pt idx="510">
                  <c:v>40.310001</c:v>
                </c:pt>
                <c:pt idx="511">
                  <c:v>39.830002</c:v>
                </c:pt>
                <c:pt idx="512">
                  <c:v>40.360000999999997</c:v>
                </c:pt>
                <c:pt idx="513">
                  <c:v>41.049999</c:v>
                </c:pt>
                <c:pt idx="514">
                  <c:v>39</c:v>
                </c:pt>
                <c:pt idx="515">
                  <c:v>38.709999000000003</c:v>
                </c:pt>
                <c:pt idx="516">
                  <c:v>39.080002</c:v>
                </c:pt>
                <c:pt idx="517">
                  <c:v>39.909999999999997</c:v>
                </c:pt>
                <c:pt idx="518">
                  <c:v>39.93</c:v>
                </c:pt>
                <c:pt idx="519">
                  <c:v>38.840000000000003</c:v>
                </c:pt>
                <c:pt idx="520">
                  <c:v>38.529998999999997</c:v>
                </c:pt>
                <c:pt idx="521">
                  <c:v>38.630001</c:v>
                </c:pt>
                <c:pt idx="522">
                  <c:v>38.419998</c:v>
                </c:pt>
                <c:pt idx="523">
                  <c:v>39.799999</c:v>
                </c:pt>
                <c:pt idx="524">
                  <c:v>39.590000000000003</c:v>
                </c:pt>
                <c:pt idx="525">
                  <c:v>38.830002</c:v>
                </c:pt>
                <c:pt idx="526">
                  <c:v>37.419998</c:v>
                </c:pt>
                <c:pt idx="527">
                  <c:v>38.68</c:v>
                </c:pt>
                <c:pt idx="528">
                  <c:v>36.580002</c:v>
                </c:pt>
                <c:pt idx="529">
                  <c:v>36.849997999999999</c:v>
                </c:pt>
                <c:pt idx="530">
                  <c:v>37.150002000000001</c:v>
                </c:pt>
                <c:pt idx="531">
                  <c:v>37.709999000000003</c:v>
                </c:pt>
                <c:pt idx="532">
                  <c:v>36.959999000000003</c:v>
                </c:pt>
                <c:pt idx="533">
                  <c:v>36.759998000000003</c:v>
                </c:pt>
                <c:pt idx="534">
                  <c:v>38.07</c:v>
                </c:pt>
                <c:pt idx="535">
                  <c:v>39.130001</c:v>
                </c:pt>
                <c:pt idx="536">
                  <c:v>40.139999000000003</c:v>
                </c:pt>
                <c:pt idx="537">
                  <c:v>39.099997999999999</c:v>
                </c:pt>
                <c:pt idx="538">
                  <c:v>38.270000000000003</c:v>
                </c:pt>
                <c:pt idx="539">
                  <c:v>37.299999</c:v>
                </c:pt>
                <c:pt idx="540">
                  <c:v>38.290000999999997</c:v>
                </c:pt>
                <c:pt idx="541">
                  <c:v>37.700001</c:v>
                </c:pt>
                <c:pt idx="542">
                  <c:v>38.409999999999997</c:v>
                </c:pt>
                <c:pt idx="543">
                  <c:v>39.009998000000003</c:v>
                </c:pt>
                <c:pt idx="544">
                  <c:v>40.389999000000003</c:v>
                </c:pt>
                <c:pt idx="545">
                  <c:v>40.880001</c:v>
                </c:pt>
                <c:pt idx="546">
                  <c:v>40.549999</c:v>
                </c:pt>
                <c:pt idx="547">
                  <c:v>40.909999999999997</c:v>
                </c:pt>
                <c:pt idx="548">
                  <c:v>42.169998</c:v>
                </c:pt>
                <c:pt idx="549">
                  <c:v>48.200001</c:v>
                </c:pt>
                <c:pt idx="550">
                  <c:v>47.459999000000003</c:v>
                </c:pt>
                <c:pt idx="551">
                  <c:v>48.029998999999997</c:v>
                </c:pt>
                <c:pt idx="552">
                  <c:v>49.639999000000003</c:v>
                </c:pt>
                <c:pt idx="553">
                  <c:v>48.59</c:v>
                </c:pt>
                <c:pt idx="554">
                  <c:v>47.380001</c:v>
                </c:pt>
                <c:pt idx="555">
                  <c:v>48.09</c:v>
                </c:pt>
                <c:pt idx="556">
                  <c:v>46.990001999999997</c:v>
                </c:pt>
                <c:pt idx="557">
                  <c:v>46.82</c:v>
                </c:pt>
                <c:pt idx="558">
                  <c:v>49</c:v>
                </c:pt>
                <c:pt idx="559">
                  <c:v>49.580002</c:v>
                </c:pt>
                <c:pt idx="560">
                  <c:v>48.560001</c:v>
                </c:pt>
                <c:pt idx="561">
                  <c:v>48.650002000000001</c:v>
                </c:pt>
                <c:pt idx="562">
                  <c:v>49.310001</c:v>
                </c:pt>
                <c:pt idx="563">
                  <c:v>49.27</c:v>
                </c:pt>
                <c:pt idx="564">
                  <c:v>50</c:v>
                </c:pt>
                <c:pt idx="565">
                  <c:v>48.91</c:v>
                </c:pt>
                <c:pt idx="566">
                  <c:v>46.470001000000003</c:v>
                </c:pt>
                <c:pt idx="567">
                  <c:v>45.34</c:v>
                </c:pt>
                <c:pt idx="568">
                  <c:v>44.82</c:v>
                </c:pt>
                <c:pt idx="569">
                  <c:v>46.200001</c:v>
                </c:pt>
                <c:pt idx="570">
                  <c:v>46.799999</c:v>
                </c:pt>
                <c:pt idx="571">
                  <c:v>46.290000999999997</c:v>
                </c:pt>
                <c:pt idx="572">
                  <c:v>44.970001000000003</c:v>
                </c:pt>
                <c:pt idx="573">
                  <c:v>46.099997999999999</c:v>
                </c:pt>
                <c:pt idx="574">
                  <c:v>45.380001</c:v>
                </c:pt>
                <c:pt idx="575">
                  <c:v>44.830002</c:v>
                </c:pt>
                <c:pt idx="576">
                  <c:v>45.77</c:v>
                </c:pt>
                <c:pt idx="577">
                  <c:v>45.389999000000003</c:v>
                </c:pt>
                <c:pt idx="578">
                  <c:v>42.049999</c:v>
                </c:pt>
                <c:pt idx="579">
                  <c:v>41.900002000000001</c:v>
                </c:pt>
                <c:pt idx="580">
                  <c:v>42.349997999999999</c:v>
                </c:pt>
                <c:pt idx="581">
                  <c:v>43.459999000000003</c:v>
                </c:pt>
                <c:pt idx="582">
                  <c:v>46.150002000000001</c:v>
                </c:pt>
                <c:pt idx="583">
                  <c:v>45.610000999999997</c:v>
                </c:pt>
                <c:pt idx="584">
                  <c:v>45.27</c:v>
                </c:pt>
                <c:pt idx="585">
                  <c:v>46.549999</c:v>
                </c:pt>
                <c:pt idx="586">
                  <c:v>45.43</c:v>
                </c:pt>
                <c:pt idx="587">
                  <c:v>49.560001</c:v>
                </c:pt>
                <c:pt idx="588">
                  <c:v>55</c:v>
                </c:pt>
                <c:pt idx="589">
                  <c:v>53.599997999999999</c:v>
                </c:pt>
                <c:pt idx="590">
                  <c:v>53.82</c:v>
                </c:pt>
                <c:pt idx="591">
                  <c:v>51.139999000000003</c:v>
                </c:pt>
                <c:pt idx="592">
                  <c:v>51.599997999999999</c:v>
                </c:pt>
                <c:pt idx="593">
                  <c:v>53.709999000000003</c:v>
                </c:pt>
                <c:pt idx="594">
                  <c:v>54.240001999999997</c:v>
                </c:pt>
                <c:pt idx="595">
                  <c:v>54.669998</c:v>
                </c:pt>
                <c:pt idx="596">
                  <c:v>54.93</c:v>
                </c:pt>
                <c:pt idx="597">
                  <c:v>50.400002000000001</c:v>
                </c:pt>
                <c:pt idx="598">
                  <c:v>53.18</c:v>
                </c:pt>
                <c:pt idx="599">
                  <c:v>52.049999</c:v>
                </c:pt>
                <c:pt idx="600">
                  <c:v>50.5</c:v>
                </c:pt>
                <c:pt idx="601">
                  <c:v>55.75</c:v>
                </c:pt>
                <c:pt idx="602">
                  <c:v>55.509998000000003</c:v>
                </c:pt>
                <c:pt idx="603">
                  <c:v>50.150002000000001</c:v>
                </c:pt>
                <c:pt idx="604">
                  <c:v>49.41</c:v>
                </c:pt>
                <c:pt idx="605">
                  <c:v>50.560001</c:v>
                </c:pt>
                <c:pt idx="606">
                  <c:v>51.41</c:v>
                </c:pt>
                <c:pt idx="607">
                  <c:v>49.959999000000003</c:v>
                </c:pt>
                <c:pt idx="608">
                  <c:v>50</c:v>
                </c:pt>
                <c:pt idx="609">
                  <c:v>47.029998999999997</c:v>
                </c:pt>
                <c:pt idx="610">
                  <c:v>45.02</c:v>
                </c:pt>
                <c:pt idx="611">
                  <c:v>43.540000999999997</c:v>
                </c:pt>
                <c:pt idx="612">
                  <c:v>46.619999</c:v>
                </c:pt>
                <c:pt idx="613">
                  <c:v>46.630001</c:v>
                </c:pt>
                <c:pt idx="614">
                  <c:v>47</c:v>
                </c:pt>
                <c:pt idx="615">
                  <c:v>45.91</c:v>
                </c:pt>
                <c:pt idx="616">
                  <c:v>46.700001</c:v>
                </c:pt>
                <c:pt idx="617">
                  <c:v>45.73</c:v>
                </c:pt>
                <c:pt idx="618">
                  <c:v>44.830002</c:v>
                </c:pt>
                <c:pt idx="619">
                  <c:v>44.82</c:v>
                </c:pt>
                <c:pt idx="620">
                  <c:v>44.169998</c:v>
                </c:pt>
                <c:pt idx="621">
                  <c:v>40.93</c:v>
                </c:pt>
                <c:pt idx="622">
                  <c:v>39.159999999999997</c:v>
                </c:pt>
                <c:pt idx="623">
                  <c:v>38.669998</c:v>
                </c:pt>
                <c:pt idx="624">
                  <c:v>38.009998000000003</c:v>
                </c:pt>
                <c:pt idx="625">
                  <c:v>37.580002</c:v>
                </c:pt>
                <c:pt idx="626">
                  <c:v>36.880001</c:v>
                </c:pt>
                <c:pt idx="627">
                  <c:v>36.580002</c:v>
                </c:pt>
                <c:pt idx="628">
                  <c:v>36.979999999999997</c:v>
                </c:pt>
                <c:pt idx="629">
                  <c:v>36.950001</c:v>
                </c:pt>
                <c:pt idx="630">
                  <c:v>36.369999</c:v>
                </c:pt>
                <c:pt idx="631">
                  <c:v>37</c:v>
                </c:pt>
                <c:pt idx="632">
                  <c:v>27.139999</c:v>
                </c:pt>
                <c:pt idx="633">
                  <c:v>26.780000999999999</c:v>
                </c:pt>
                <c:pt idx="634">
                  <c:v>26.030000999999999</c:v>
                </c:pt>
                <c:pt idx="635">
                  <c:v>25.98</c:v>
                </c:pt>
                <c:pt idx="636">
                  <c:v>26.219999000000001</c:v>
                </c:pt>
                <c:pt idx="637">
                  <c:v>26.870000999999998</c:v>
                </c:pt>
                <c:pt idx="638">
                  <c:v>27.27</c:v>
                </c:pt>
                <c:pt idx="639">
                  <c:v>27.32</c:v>
                </c:pt>
                <c:pt idx="640">
                  <c:v>27.35</c:v>
                </c:pt>
                <c:pt idx="641">
                  <c:v>28.17</c:v>
                </c:pt>
                <c:pt idx="642">
                  <c:v>28.91</c:v>
                </c:pt>
                <c:pt idx="643">
                  <c:v>29.059999000000001</c:v>
                </c:pt>
                <c:pt idx="644">
                  <c:v>28.93</c:v>
                </c:pt>
                <c:pt idx="645">
                  <c:v>27.99</c:v>
                </c:pt>
                <c:pt idx="646">
                  <c:v>26.9</c:v>
                </c:pt>
                <c:pt idx="647">
                  <c:v>26.059999000000001</c:v>
                </c:pt>
                <c:pt idx="648">
                  <c:v>27.23</c:v>
                </c:pt>
                <c:pt idx="649">
                  <c:v>26.870000999999998</c:v>
                </c:pt>
                <c:pt idx="650">
                  <c:v>27.23</c:v>
                </c:pt>
                <c:pt idx="651">
                  <c:v>26.719999000000001</c:v>
                </c:pt>
                <c:pt idx="652">
                  <c:v>26.24</c:v>
                </c:pt>
                <c:pt idx="653">
                  <c:v>26.4</c:v>
                </c:pt>
                <c:pt idx="654">
                  <c:v>26.01</c:v>
                </c:pt>
                <c:pt idx="655">
                  <c:v>25.85</c:v>
                </c:pt>
                <c:pt idx="656">
                  <c:v>24.790001</c:v>
                </c:pt>
                <c:pt idx="657">
                  <c:v>25.309999000000001</c:v>
                </c:pt>
                <c:pt idx="658">
                  <c:v>25.48</c:v>
                </c:pt>
                <c:pt idx="659">
                  <c:v>27.379999000000002</c:v>
                </c:pt>
                <c:pt idx="660">
                  <c:v>26.84</c:v>
                </c:pt>
                <c:pt idx="661">
                  <c:v>33</c:v>
                </c:pt>
                <c:pt idx="662">
                  <c:v>34.150002000000001</c:v>
                </c:pt>
                <c:pt idx="663">
                  <c:v>34.299999</c:v>
                </c:pt>
                <c:pt idx="664">
                  <c:v>34.889999000000003</c:v>
                </c:pt>
                <c:pt idx="665">
                  <c:v>36.299999</c:v>
                </c:pt>
                <c:pt idx="666">
                  <c:v>34.139999000000003</c:v>
                </c:pt>
                <c:pt idx="667">
                  <c:v>34.900002000000001</c:v>
                </c:pt>
                <c:pt idx="668">
                  <c:v>32.229999999999997</c:v>
                </c:pt>
                <c:pt idx="669">
                  <c:v>34.049999</c:v>
                </c:pt>
                <c:pt idx="670">
                  <c:v>32.380001</c:v>
                </c:pt>
                <c:pt idx="671">
                  <c:v>30.51</c:v>
                </c:pt>
                <c:pt idx="672">
                  <c:v>30.780000999999999</c:v>
                </c:pt>
                <c:pt idx="673">
                  <c:v>31.41</c:v>
                </c:pt>
                <c:pt idx="674">
                  <c:v>29.82</c:v>
                </c:pt>
                <c:pt idx="675">
                  <c:v>28.690000999999999</c:v>
                </c:pt>
                <c:pt idx="676">
                  <c:v>27.9</c:v>
                </c:pt>
                <c:pt idx="677">
                  <c:v>28.41</c:v>
                </c:pt>
                <c:pt idx="678">
                  <c:v>27.92</c:v>
                </c:pt>
                <c:pt idx="679">
                  <c:v>27.950001</c:v>
                </c:pt>
                <c:pt idx="680">
                  <c:v>29.700001</c:v>
                </c:pt>
                <c:pt idx="681">
                  <c:v>30.58</c:v>
                </c:pt>
                <c:pt idx="682">
                  <c:v>30.34</c:v>
                </c:pt>
                <c:pt idx="683">
                  <c:v>30.84</c:v>
                </c:pt>
                <c:pt idx="684">
                  <c:v>31.83</c:v>
                </c:pt>
                <c:pt idx="685">
                  <c:v>30.219999000000001</c:v>
                </c:pt>
                <c:pt idx="686">
                  <c:v>30.690000999999999</c:v>
                </c:pt>
                <c:pt idx="687">
                  <c:v>30.9</c:v>
                </c:pt>
                <c:pt idx="688">
                  <c:v>31.4</c:v>
                </c:pt>
                <c:pt idx="689">
                  <c:v>31.34</c:v>
                </c:pt>
                <c:pt idx="690">
                  <c:v>31.84</c:v>
                </c:pt>
                <c:pt idx="691">
                  <c:v>32.080002</c:v>
                </c:pt>
                <c:pt idx="692">
                  <c:v>32.299999</c:v>
                </c:pt>
                <c:pt idx="693">
                  <c:v>31.450001</c:v>
                </c:pt>
                <c:pt idx="694">
                  <c:v>31.6</c:v>
                </c:pt>
                <c:pt idx="695">
                  <c:v>33.080002</c:v>
                </c:pt>
                <c:pt idx="696">
                  <c:v>33.450001</c:v>
                </c:pt>
                <c:pt idx="697">
                  <c:v>32.599997999999999</c:v>
                </c:pt>
                <c:pt idx="698">
                  <c:v>32.020000000000003</c:v>
                </c:pt>
                <c:pt idx="699">
                  <c:v>29.610001</c:v>
                </c:pt>
                <c:pt idx="700">
                  <c:v>29.74</c:v>
                </c:pt>
                <c:pt idx="701">
                  <c:v>30.75</c:v>
                </c:pt>
                <c:pt idx="702">
                  <c:v>30.26</c:v>
                </c:pt>
                <c:pt idx="703">
                  <c:v>30.67</c:v>
                </c:pt>
                <c:pt idx="704">
                  <c:v>31.530000999999999</c:v>
                </c:pt>
                <c:pt idx="705">
                  <c:v>32.900002000000001</c:v>
                </c:pt>
                <c:pt idx="706">
                  <c:v>32.099997999999999</c:v>
                </c:pt>
                <c:pt idx="707">
                  <c:v>32.389999000000003</c:v>
                </c:pt>
                <c:pt idx="708">
                  <c:v>32.57</c:v>
                </c:pt>
                <c:pt idx="709">
                  <c:v>32.049999</c:v>
                </c:pt>
                <c:pt idx="710">
                  <c:v>32.400002000000001</c:v>
                </c:pt>
                <c:pt idx="711">
                  <c:v>31.389999</c:v>
                </c:pt>
                <c:pt idx="712">
                  <c:v>30.370000999999998</c:v>
                </c:pt>
                <c:pt idx="713">
                  <c:v>29.9</c:v>
                </c:pt>
                <c:pt idx="714">
                  <c:v>30.98</c:v>
                </c:pt>
                <c:pt idx="715">
                  <c:v>29.860001</c:v>
                </c:pt>
                <c:pt idx="716">
                  <c:v>29.290001</c:v>
                </c:pt>
                <c:pt idx="717">
                  <c:v>27.450001</c:v>
                </c:pt>
                <c:pt idx="718">
                  <c:v>27.23</c:v>
                </c:pt>
                <c:pt idx="719">
                  <c:v>26.860001</c:v>
                </c:pt>
                <c:pt idx="720">
                  <c:v>27.459999</c:v>
                </c:pt>
                <c:pt idx="721">
                  <c:v>26.280000999999999</c:v>
                </c:pt>
                <c:pt idx="722">
                  <c:v>25.200001</c:v>
                </c:pt>
                <c:pt idx="723">
                  <c:v>24.75</c:v>
                </c:pt>
                <c:pt idx="724">
                  <c:v>24.49</c:v>
                </c:pt>
                <c:pt idx="725">
                  <c:v>24.290001</c:v>
                </c:pt>
                <c:pt idx="726">
                  <c:v>24.030000999999999</c:v>
                </c:pt>
                <c:pt idx="727">
                  <c:v>24.16</c:v>
                </c:pt>
                <c:pt idx="728">
                  <c:v>23.4</c:v>
                </c:pt>
                <c:pt idx="729">
                  <c:v>23.549999</c:v>
                </c:pt>
                <c:pt idx="730">
                  <c:v>24.780000999999999</c:v>
                </c:pt>
                <c:pt idx="731">
                  <c:v>25.26</c:v>
                </c:pt>
                <c:pt idx="732">
                  <c:v>24.75</c:v>
                </c:pt>
                <c:pt idx="733">
                  <c:v>24.5</c:v>
                </c:pt>
                <c:pt idx="734">
                  <c:v>24.24</c:v>
                </c:pt>
                <c:pt idx="735">
                  <c:v>25.15</c:v>
                </c:pt>
                <c:pt idx="736">
                  <c:v>23.450001</c:v>
                </c:pt>
                <c:pt idx="737">
                  <c:v>22.549999</c:v>
                </c:pt>
                <c:pt idx="738">
                  <c:v>22.85</c:v>
                </c:pt>
                <c:pt idx="739">
                  <c:v>24.5</c:v>
                </c:pt>
                <c:pt idx="740">
                  <c:v>24.200001</c:v>
                </c:pt>
                <c:pt idx="741">
                  <c:v>23.77</c:v>
                </c:pt>
                <c:pt idx="742">
                  <c:v>23.6</c:v>
                </c:pt>
                <c:pt idx="743">
                  <c:v>23.49</c:v>
                </c:pt>
                <c:pt idx="744">
                  <c:v>22.99</c:v>
                </c:pt>
                <c:pt idx="745">
                  <c:v>23.790001</c:v>
                </c:pt>
                <c:pt idx="746">
                  <c:v>24.85</c:v>
                </c:pt>
                <c:pt idx="747">
                  <c:v>24.99</c:v>
                </c:pt>
                <c:pt idx="748">
                  <c:v>24.6</c:v>
                </c:pt>
                <c:pt idx="749">
                  <c:v>22.4</c:v>
                </c:pt>
                <c:pt idx="750">
                  <c:v>22.219999000000001</c:v>
                </c:pt>
                <c:pt idx="751">
                  <c:v>21.799999</c:v>
                </c:pt>
                <c:pt idx="752">
                  <c:v>21.84</c:v>
                </c:pt>
                <c:pt idx="753">
                  <c:v>20.85</c:v>
                </c:pt>
                <c:pt idx="754">
                  <c:v>20.399999999999999</c:v>
                </c:pt>
                <c:pt idx="755">
                  <c:v>20.379999000000002</c:v>
                </c:pt>
                <c:pt idx="756">
                  <c:v>21.9</c:v>
                </c:pt>
                <c:pt idx="757">
                  <c:v>22.27</c:v>
                </c:pt>
                <c:pt idx="758">
                  <c:v>23</c:v>
                </c:pt>
                <c:pt idx="759">
                  <c:v>22.389999</c:v>
                </c:pt>
                <c:pt idx="760">
                  <c:v>22.43</c:v>
                </c:pt>
                <c:pt idx="761">
                  <c:v>22.51</c:v>
                </c:pt>
                <c:pt idx="762">
                  <c:v>21.6</c:v>
                </c:pt>
                <c:pt idx="763">
                  <c:v>20.549999</c:v>
                </c:pt>
                <c:pt idx="764">
                  <c:v>21.41</c:v>
                </c:pt>
                <c:pt idx="765">
                  <c:v>20.93</c:v>
                </c:pt>
                <c:pt idx="766">
                  <c:v>22.33</c:v>
                </c:pt>
                <c:pt idx="767">
                  <c:v>23.49</c:v>
                </c:pt>
                <c:pt idx="768">
                  <c:v>23.42</c:v>
                </c:pt>
                <c:pt idx="769">
                  <c:v>23.209999</c:v>
                </c:pt>
                <c:pt idx="770">
                  <c:v>24.540001</c:v>
                </c:pt>
                <c:pt idx="771">
                  <c:v>23.01</c:v>
                </c:pt>
                <c:pt idx="772">
                  <c:v>22.549999</c:v>
                </c:pt>
                <c:pt idx="773">
                  <c:v>22.040001</c:v>
                </c:pt>
                <c:pt idx="774">
                  <c:v>21.58</c:v>
                </c:pt>
                <c:pt idx="775">
                  <c:v>20.74</c:v>
                </c:pt>
                <c:pt idx="776">
                  <c:v>20.120000999999998</c:v>
                </c:pt>
                <c:pt idx="777">
                  <c:v>19</c:v>
                </c:pt>
                <c:pt idx="778">
                  <c:v>19.260000000000002</c:v>
                </c:pt>
                <c:pt idx="779">
                  <c:v>19.799999</c:v>
                </c:pt>
                <c:pt idx="780">
                  <c:v>20.389999</c:v>
                </c:pt>
                <c:pt idx="781">
                  <c:v>23.4</c:v>
                </c:pt>
                <c:pt idx="782">
                  <c:v>25.610001</c:v>
                </c:pt>
                <c:pt idx="783">
                  <c:v>25.48</c:v>
                </c:pt>
                <c:pt idx="784">
                  <c:v>25.129999000000002</c:v>
                </c:pt>
                <c:pt idx="785">
                  <c:v>24.73</c:v>
                </c:pt>
                <c:pt idx="786">
                  <c:v>24.4</c:v>
                </c:pt>
                <c:pt idx="787">
                  <c:v>23.93</c:v>
                </c:pt>
                <c:pt idx="788">
                  <c:v>23.08</c:v>
                </c:pt>
                <c:pt idx="789">
                  <c:v>21.290001</c:v>
                </c:pt>
                <c:pt idx="790">
                  <c:v>21.549999</c:v>
                </c:pt>
                <c:pt idx="791">
                  <c:v>21.139999</c:v>
                </c:pt>
                <c:pt idx="792">
                  <c:v>19.559999000000001</c:v>
                </c:pt>
                <c:pt idx="793">
                  <c:v>20.700001</c:v>
                </c:pt>
                <c:pt idx="794">
                  <c:v>21.370000999999998</c:v>
                </c:pt>
                <c:pt idx="795">
                  <c:v>21.540001</c:v>
                </c:pt>
                <c:pt idx="796">
                  <c:v>21.35</c:v>
                </c:pt>
                <c:pt idx="797">
                  <c:v>21.15</c:v>
                </c:pt>
                <c:pt idx="798">
                  <c:v>19.530000999999999</c:v>
                </c:pt>
                <c:pt idx="799">
                  <c:v>17.129999000000002</c:v>
                </c:pt>
                <c:pt idx="800">
                  <c:v>18.299999</c:v>
                </c:pt>
                <c:pt idx="801">
                  <c:v>17</c:v>
                </c:pt>
                <c:pt idx="802">
                  <c:v>15.6</c:v>
                </c:pt>
                <c:pt idx="803">
                  <c:v>14.32</c:v>
                </c:pt>
                <c:pt idx="804">
                  <c:v>14.48</c:v>
                </c:pt>
                <c:pt idx="805">
                  <c:v>14.09</c:v>
                </c:pt>
                <c:pt idx="806">
                  <c:v>14.38</c:v>
                </c:pt>
                <c:pt idx="807">
                  <c:v>14.15</c:v>
                </c:pt>
                <c:pt idx="808">
                  <c:v>13.84</c:v>
                </c:pt>
                <c:pt idx="809">
                  <c:v>14.4</c:v>
                </c:pt>
                <c:pt idx="810">
                  <c:v>15.03</c:v>
                </c:pt>
                <c:pt idx="811">
                  <c:v>14.5</c:v>
                </c:pt>
                <c:pt idx="812">
                  <c:v>14.3</c:v>
                </c:pt>
                <c:pt idx="813">
                  <c:v>15.02</c:v>
                </c:pt>
                <c:pt idx="814">
                  <c:v>14.23</c:v>
                </c:pt>
                <c:pt idx="815">
                  <c:v>14.01</c:v>
                </c:pt>
                <c:pt idx="816">
                  <c:v>14.18</c:v>
                </c:pt>
                <c:pt idx="817">
                  <c:v>14.12</c:v>
                </c:pt>
                <c:pt idx="818">
                  <c:v>14.66</c:v>
                </c:pt>
                <c:pt idx="819">
                  <c:v>14.94</c:v>
                </c:pt>
                <c:pt idx="820">
                  <c:v>15.23</c:v>
                </c:pt>
                <c:pt idx="821">
                  <c:v>15.88</c:v>
                </c:pt>
                <c:pt idx="822">
                  <c:v>15.45</c:v>
                </c:pt>
                <c:pt idx="823">
                  <c:v>15.19</c:v>
                </c:pt>
                <c:pt idx="824">
                  <c:v>15.35</c:v>
                </c:pt>
                <c:pt idx="825">
                  <c:v>15.25</c:v>
                </c:pt>
                <c:pt idx="826">
                  <c:v>14.87</c:v>
                </c:pt>
                <c:pt idx="827">
                  <c:v>15.32</c:v>
                </c:pt>
                <c:pt idx="828">
                  <c:v>15.57</c:v>
                </c:pt>
                <c:pt idx="829">
                  <c:v>15.12</c:v>
                </c:pt>
                <c:pt idx="830">
                  <c:v>15</c:v>
                </c:pt>
                <c:pt idx="831">
                  <c:v>15.3</c:v>
                </c:pt>
                <c:pt idx="832">
                  <c:v>14.87</c:v>
                </c:pt>
                <c:pt idx="833">
                  <c:v>13.85</c:v>
                </c:pt>
                <c:pt idx="834">
                  <c:v>13.45</c:v>
                </c:pt>
                <c:pt idx="835">
                  <c:v>13.95</c:v>
                </c:pt>
                <c:pt idx="836">
                  <c:v>14.75</c:v>
                </c:pt>
                <c:pt idx="837">
                  <c:v>12.54</c:v>
                </c:pt>
                <c:pt idx="838">
                  <c:v>13.19</c:v>
                </c:pt>
                <c:pt idx="839">
                  <c:v>12.7</c:v>
                </c:pt>
                <c:pt idx="840">
                  <c:v>13.51</c:v>
                </c:pt>
                <c:pt idx="841">
                  <c:v>12.73</c:v>
                </c:pt>
                <c:pt idx="842">
                  <c:v>12.14</c:v>
                </c:pt>
                <c:pt idx="843">
                  <c:v>11.83</c:v>
                </c:pt>
                <c:pt idx="844">
                  <c:v>12.13</c:v>
                </c:pt>
                <c:pt idx="845">
                  <c:v>13.37</c:v>
                </c:pt>
                <c:pt idx="846">
                  <c:v>13.95</c:v>
                </c:pt>
                <c:pt idx="847">
                  <c:v>14.23</c:v>
                </c:pt>
                <c:pt idx="848">
                  <c:v>14.19</c:v>
                </c:pt>
                <c:pt idx="849">
                  <c:v>14.53</c:v>
                </c:pt>
                <c:pt idx="850">
                  <c:v>13.42</c:v>
                </c:pt>
                <c:pt idx="851">
                  <c:v>13.84</c:v>
                </c:pt>
                <c:pt idx="852">
                  <c:v>13.7</c:v>
                </c:pt>
                <c:pt idx="853">
                  <c:v>15.02</c:v>
                </c:pt>
                <c:pt idx="854">
                  <c:v>13.96</c:v>
                </c:pt>
                <c:pt idx="855">
                  <c:v>15.33</c:v>
                </c:pt>
                <c:pt idx="856">
                  <c:v>16.100000000000001</c:v>
                </c:pt>
                <c:pt idx="857">
                  <c:v>15.88</c:v>
                </c:pt>
                <c:pt idx="858">
                  <c:v>15.94</c:v>
                </c:pt>
                <c:pt idx="859">
                  <c:v>17.139999</c:v>
                </c:pt>
                <c:pt idx="860">
                  <c:v>16.25</c:v>
                </c:pt>
                <c:pt idx="861">
                  <c:v>17.559999000000001</c:v>
                </c:pt>
                <c:pt idx="862">
                  <c:v>16.879999000000002</c:v>
                </c:pt>
                <c:pt idx="863">
                  <c:v>18.530000999999999</c:v>
                </c:pt>
                <c:pt idx="864">
                  <c:v>18.049999</c:v>
                </c:pt>
                <c:pt idx="865">
                  <c:v>18.260000000000002</c:v>
                </c:pt>
                <c:pt idx="866">
                  <c:v>19.170000000000002</c:v>
                </c:pt>
                <c:pt idx="867">
                  <c:v>17.93</c:v>
                </c:pt>
                <c:pt idx="868">
                  <c:v>18.399999999999999</c:v>
                </c:pt>
                <c:pt idx="869">
                  <c:v>18.299999</c:v>
                </c:pt>
                <c:pt idx="870">
                  <c:v>18.870000999999998</c:v>
                </c:pt>
                <c:pt idx="871">
                  <c:v>19.190000999999999</c:v>
                </c:pt>
                <c:pt idx="872">
                  <c:v>20.010000000000002</c:v>
                </c:pt>
                <c:pt idx="873">
                  <c:v>21.469999000000001</c:v>
                </c:pt>
                <c:pt idx="874">
                  <c:v>21.299999</c:v>
                </c:pt>
                <c:pt idx="875">
                  <c:v>23.700001</c:v>
                </c:pt>
                <c:pt idx="876">
                  <c:v>21.629999000000002</c:v>
                </c:pt>
                <c:pt idx="877">
                  <c:v>21.309999000000001</c:v>
                </c:pt>
                <c:pt idx="878">
                  <c:v>21.82</c:v>
                </c:pt>
                <c:pt idx="879">
                  <c:v>22.620000999999998</c:v>
                </c:pt>
                <c:pt idx="880">
                  <c:v>21.700001</c:v>
                </c:pt>
                <c:pt idx="881">
                  <c:v>20.16</c:v>
                </c:pt>
                <c:pt idx="882">
                  <c:v>20.49</c:v>
                </c:pt>
                <c:pt idx="883">
                  <c:v>21.65</c:v>
                </c:pt>
                <c:pt idx="884">
                  <c:v>22.09</c:v>
                </c:pt>
                <c:pt idx="885">
                  <c:v>24.299999</c:v>
                </c:pt>
                <c:pt idx="886">
                  <c:v>25.139999</c:v>
                </c:pt>
                <c:pt idx="887">
                  <c:v>25.290001</c:v>
                </c:pt>
                <c:pt idx="888">
                  <c:v>24.83</c:v>
                </c:pt>
                <c:pt idx="889">
                  <c:v>26.059999000000001</c:v>
                </c:pt>
                <c:pt idx="890">
                  <c:v>26.25</c:v>
                </c:pt>
                <c:pt idx="891">
                  <c:v>26.43</c:v>
                </c:pt>
                <c:pt idx="892">
                  <c:v>26.84</c:v>
                </c:pt>
                <c:pt idx="893">
                  <c:v>26.33</c:v>
                </c:pt>
                <c:pt idx="894">
                  <c:v>27.25</c:v>
                </c:pt>
                <c:pt idx="895">
                  <c:v>28.309999000000001</c:v>
                </c:pt>
                <c:pt idx="896">
                  <c:v>28.98</c:v>
                </c:pt>
                <c:pt idx="897">
                  <c:v>28.379999000000002</c:v>
                </c:pt>
                <c:pt idx="898">
                  <c:v>27.190000999999999</c:v>
                </c:pt>
                <c:pt idx="899">
                  <c:v>28</c:v>
                </c:pt>
                <c:pt idx="900">
                  <c:v>26.049999</c:v>
                </c:pt>
                <c:pt idx="901">
                  <c:v>27.6</c:v>
                </c:pt>
                <c:pt idx="902">
                  <c:v>26.049999</c:v>
                </c:pt>
                <c:pt idx="903">
                  <c:v>25.549999</c:v>
                </c:pt>
                <c:pt idx="904">
                  <c:v>28</c:v>
                </c:pt>
                <c:pt idx="905">
                  <c:v>27.59</c:v>
                </c:pt>
                <c:pt idx="906">
                  <c:v>29.950001</c:v>
                </c:pt>
                <c:pt idx="907">
                  <c:v>30.360001</c:v>
                </c:pt>
                <c:pt idx="908">
                  <c:v>32.459999000000003</c:v>
                </c:pt>
                <c:pt idx="909">
                  <c:v>33.700001</c:v>
                </c:pt>
                <c:pt idx="910">
                  <c:v>36.450001</c:v>
                </c:pt>
                <c:pt idx="911">
                  <c:v>35.099997999999999</c:v>
                </c:pt>
                <c:pt idx="912">
                  <c:v>37.720001000000003</c:v>
                </c:pt>
                <c:pt idx="913">
                  <c:v>38.709999000000003</c:v>
                </c:pt>
                <c:pt idx="914">
                  <c:v>42.049999</c:v>
                </c:pt>
                <c:pt idx="915">
                  <c:v>43.16</c:v>
                </c:pt>
                <c:pt idx="916">
                  <c:v>43.049999</c:v>
                </c:pt>
                <c:pt idx="917">
                  <c:v>39.240001999999997</c:v>
                </c:pt>
                <c:pt idx="918">
                  <c:v>39.979999999999997</c:v>
                </c:pt>
                <c:pt idx="919">
                  <c:v>39.919998</c:v>
                </c:pt>
                <c:pt idx="920">
                  <c:v>44.490001999999997</c:v>
                </c:pt>
                <c:pt idx="921">
                  <c:v>46.560001</c:v>
                </c:pt>
                <c:pt idx="922">
                  <c:v>46.299999</c:v>
                </c:pt>
                <c:pt idx="923">
                  <c:v>46.709999000000003</c:v>
                </c:pt>
                <c:pt idx="924">
                  <c:v>46.119999</c:v>
                </c:pt>
                <c:pt idx="925">
                  <c:v>45.209999000000003</c:v>
                </c:pt>
                <c:pt idx="926">
                  <c:v>45.869999</c:v>
                </c:pt>
                <c:pt idx="927">
                  <c:v>42.98</c:v>
                </c:pt>
                <c:pt idx="928">
                  <c:v>43.490001999999997</c:v>
                </c:pt>
                <c:pt idx="929">
                  <c:v>45.360000999999997</c:v>
                </c:pt>
                <c:pt idx="930">
                  <c:v>44.490001999999997</c:v>
                </c:pt>
                <c:pt idx="931">
                  <c:v>41.009998000000003</c:v>
                </c:pt>
                <c:pt idx="932">
                  <c:v>38.900002000000001</c:v>
                </c:pt>
                <c:pt idx="933">
                  <c:v>38.409999999999997</c:v>
                </c:pt>
                <c:pt idx="934">
                  <c:v>37.549999</c:v>
                </c:pt>
                <c:pt idx="935">
                  <c:v>38.560001</c:v>
                </c:pt>
                <c:pt idx="936">
                  <c:v>38.779998999999997</c:v>
                </c:pt>
                <c:pt idx="937">
                  <c:v>43.299999</c:v>
                </c:pt>
                <c:pt idx="938">
                  <c:v>40.439999</c:v>
                </c:pt>
                <c:pt idx="939">
                  <c:v>41.209999000000003</c:v>
                </c:pt>
                <c:pt idx="940">
                  <c:v>40.799999</c:v>
                </c:pt>
                <c:pt idx="941">
                  <c:v>42.400002000000001</c:v>
                </c:pt>
                <c:pt idx="942">
                  <c:v>39.450001</c:v>
                </c:pt>
                <c:pt idx="943">
                  <c:v>37.599997999999999</c:v>
                </c:pt>
                <c:pt idx="944">
                  <c:v>35.119999</c:v>
                </c:pt>
                <c:pt idx="945">
                  <c:v>35.689999</c:v>
                </c:pt>
                <c:pt idx="946">
                  <c:v>34.340000000000003</c:v>
                </c:pt>
                <c:pt idx="947">
                  <c:v>35.57</c:v>
                </c:pt>
                <c:pt idx="948">
                  <c:v>35</c:v>
                </c:pt>
                <c:pt idx="949">
                  <c:v>32.959999000000003</c:v>
                </c:pt>
                <c:pt idx="950">
                  <c:v>32.349997999999999</c:v>
                </c:pt>
                <c:pt idx="951">
                  <c:v>33.049999</c:v>
                </c:pt>
                <c:pt idx="952">
                  <c:v>34.689999</c:v>
                </c:pt>
                <c:pt idx="953">
                  <c:v>34.799999</c:v>
                </c:pt>
                <c:pt idx="954">
                  <c:v>32.209999000000003</c:v>
                </c:pt>
                <c:pt idx="955">
                  <c:v>32.720001000000003</c:v>
                </c:pt>
                <c:pt idx="956">
                  <c:v>31.15</c:v>
                </c:pt>
                <c:pt idx="957">
                  <c:v>31.639999</c:v>
                </c:pt>
                <c:pt idx="958">
                  <c:v>31.799999</c:v>
                </c:pt>
                <c:pt idx="959">
                  <c:v>33.659999999999997</c:v>
                </c:pt>
                <c:pt idx="960">
                  <c:v>37.299999</c:v>
                </c:pt>
                <c:pt idx="961">
                  <c:v>44.849997999999999</c:v>
                </c:pt>
                <c:pt idx="962">
                  <c:v>45</c:v>
                </c:pt>
                <c:pt idx="963">
                  <c:v>45.610000999999997</c:v>
                </c:pt>
                <c:pt idx="964">
                  <c:v>48.16</c:v>
                </c:pt>
                <c:pt idx="965">
                  <c:v>49.029998999999997</c:v>
                </c:pt>
                <c:pt idx="966">
                  <c:v>47.77</c:v>
                </c:pt>
                <c:pt idx="967">
                  <c:v>48.509998000000003</c:v>
                </c:pt>
                <c:pt idx="968">
                  <c:v>48.200001</c:v>
                </c:pt>
                <c:pt idx="969">
                  <c:v>47.630001</c:v>
                </c:pt>
                <c:pt idx="970">
                  <c:v>45.869999</c:v>
                </c:pt>
                <c:pt idx="971">
                  <c:v>44.049999</c:v>
                </c:pt>
                <c:pt idx="972">
                  <c:v>41.950001</c:v>
                </c:pt>
                <c:pt idx="973">
                  <c:v>41.310001</c:v>
                </c:pt>
                <c:pt idx="974">
                  <c:v>40.75</c:v>
                </c:pt>
                <c:pt idx="975">
                  <c:v>43.369999</c:v>
                </c:pt>
                <c:pt idx="976">
                  <c:v>44.049999</c:v>
                </c:pt>
                <c:pt idx="977">
                  <c:v>45.75</c:v>
                </c:pt>
                <c:pt idx="978">
                  <c:v>44</c:v>
                </c:pt>
                <c:pt idx="979">
                  <c:v>44.580002</c:v>
                </c:pt>
                <c:pt idx="980">
                  <c:v>44.049999</c:v>
                </c:pt>
                <c:pt idx="981">
                  <c:v>45.310001</c:v>
                </c:pt>
                <c:pt idx="982">
                  <c:v>44.619999</c:v>
                </c:pt>
                <c:pt idx="983">
                  <c:v>45.98</c:v>
                </c:pt>
                <c:pt idx="984">
                  <c:v>46.099997999999999</c:v>
                </c:pt>
                <c:pt idx="985">
                  <c:v>48.880001</c:v>
                </c:pt>
                <c:pt idx="986">
                  <c:v>49.5</c:v>
                </c:pt>
                <c:pt idx="987">
                  <c:v>48.68</c:v>
                </c:pt>
                <c:pt idx="988">
                  <c:v>48.450001</c:v>
                </c:pt>
                <c:pt idx="989">
                  <c:v>47.66</c:v>
                </c:pt>
                <c:pt idx="990">
                  <c:v>47.5</c:v>
                </c:pt>
                <c:pt idx="991">
                  <c:v>52.200001</c:v>
                </c:pt>
                <c:pt idx="992">
                  <c:v>52.73</c:v>
                </c:pt>
                <c:pt idx="993">
                  <c:v>48.23</c:v>
                </c:pt>
                <c:pt idx="994">
                  <c:v>47.540000999999997</c:v>
                </c:pt>
                <c:pt idx="995">
                  <c:v>58.110000999999997</c:v>
                </c:pt>
                <c:pt idx="996">
                  <c:v>54.310001</c:v>
                </c:pt>
                <c:pt idx="997">
                  <c:v>52.939999</c:v>
                </c:pt>
                <c:pt idx="998">
                  <c:v>51.450001</c:v>
                </c:pt>
                <c:pt idx="999">
                  <c:v>56.25</c:v>
                </c:pt>
                <c:pt idx="1000">
                  <c:v>53.880001</c:v>
                </c:pt>
                <c:pt idx="1001">
                  <c:v>55.029998999999997</c:v>
                </c:pt>
                <c:pt idx="1002">
                  <c:v>57.669998</c:v>
                </c:pt>
                <c:pt idx="1003">
                  <c:v>56.490001999999997</c:v>
                </c:pt>
                <c:pt idx="1004">
                  <c:v>53.57</c:v>
                </c:pt>
                <c:pt idx="1005">
                  <c:v>58.900002000000001</c:v>
                </c:pt>
                <c:pt idx="1006">
                  <c:v>60.790000999999997</c:v>
                </c:pt>
                <c:pt idx="1007">
                  <c:v>64.849997999999999</c:v>
                </c:pt>
                <c:pt idx="1008">
                  <c:v>61.25</c:v>
                </c:pt>
                <c:pt idx="1009">
                  <c:v>58.93</c:v>
                </c:pt>
                <c:pt idx="1010">
                  <c:v>56.700001</c:v>
                </c:pt>
                <c:pt idx="1011">
                  <c:v>61.830002</c:v>
                </c:pt>
                <c:pt idx="1012">
                  <c:v>63.57</c:v>
                </c:pt>
                <c:pt idx="1013">
                  <c:v>66.199996999999996</c:v>
                </c:pt>
                <c:pt idx="1014">
                  <c:v>72.080001999999993</c:v>
                </c:pt>
                <c:pt idx="1015">
                  <c:v>73.709998999999996</c:v>
                </c:pt>
                <c:pt idx="1016">
                  <c:v>71.419998000000007</c:v>
                </c:pt>
                <c:pt idx="1017">
                  <c:v>66</c:v>
                </c:pt>
                <c:pt idx="1018">
                  <c:v>68.949996999999996</c:v>
                </c:pt>
                <c:pt idx="1019">
                  <c:v>77.5</c:v>
                </c:pt>
                <c:pt idx="1020">
                  <c:v>84.07</c:v>
                </c:pt>
                <c:pt idx="1021">
                  <c:v>83.989998</c:v>
                </c:pt>
                <c:pt idx="1022">
                  <c:v>90.360000999999997</c:v>
                </c:pt>
                <c:pt idx="1023">
                  <c:v>92.18</c:v>
                </c:pt>
                <c:pt idx="1024">
                  <c:v>91.279999000000004</c:v>
                </c:pt>
                <c:pt idx="1025">
                  <c:v>86.349997999999999</c:v>
                </c:pt>
                <c:pt idx="1026">
                  <c:v>86.809997999999993</c:v>
                </c:pt>
                <c:pt idx="1027">
                  <c:v>86.650002000000001</c:v>
                </c:pt>
                <c:pt idx="1028">
                  <c:v>90.18</c:v>
                </c:pt>
                <c:pt idx="1029">
                  <c:v>90</c:v>
                </c:pt>
                <c:pt idx="1030">
                  <c:v>87.209998999999996</c:v>
                </c:pt>
                <c:pt idx="1031">
                  <c:v>94.860000999999997</c:v>
                </c:pt>
                <c:pt idx="1032">
                  <c:v>99.5</c:v>
                </c:pt>
                <c:pt idx="1033">
                  <c:v>102.379997</c:v>
                </c:pt>
                <c:pt idx="1034">
                  <c:v>101.620003</c:v>
                </c:pt>
                <c:pt idx="1035">
                  <c:v>102.900002</c:v>
                </c:pt>
                <c:pt idx="1036">
                  <c:v>98.410004000000001</c:v>
                </c:pt>
                <c:pt idx="1037">
                  <c:v>96.190002000000007</c:v>
                </c:pt>
                <c:pt idx="1038">
                  <c:v>94.489998</c:v>
                </c:pt>
                <c:pt idx="1039">
                  <c:v>89.18</c:v>
                </c:pt>
                <c:pt idx="1040">
                  <c:v>90.75</c:v>
                </c:pt>
                <c:pt idx="1041">
                  <c:v>93.43</c:v>
                </c:pt>
                <c:pt idx="1042">
                  <c:v>96.410004000000001</c:v>
                </c:pt>
                <c:pt idx="1043">
                  <c:v>101.089996</c:v>
                </c:pt>
                <c:pt idx="1044">
                  <c:v>104.480003</c:v>
                </c:pt>
                <c:pt idx="1045">
                  <c:v>104.30999799999999</c:v>
                </c:pt>
                <c:pt idx="1046">
                  <c:v>104.300003</c:v>
                </c:pt>
                <c:pt idx="1047">
                  <c:v>101.160004</c:v>
                </c:pt>
                <c:pt idx="1048">
                  <c:v>100.68</c:v>
                </c:pt>
                <c:pt idx="1049">
                  <c:v>101.400002</c:v>
                </c:pt>
                <c:pt idx="1050">
                  <c:v>96.900002000000001</c:v>
                </c:pt>
                <c:pt idx="1051">
                  <c:v>105.5</c:v>
                </c:pt>
                <c:pt idx="1052">
                  <c:v>112.05999799999999</c:v>
                </c:pt>
                <c:pt idx="1053">
                  <c:v>115.75</c:v>
                </c:pt>
                <c:pt idx="1054">
                  <c:v>116.470001</c:v>
                </c:pt>
                <c:pt idx="1055">
                  <c:v>121.349998</c:v>
                </c:pt>
                <c:pt idx="1056">
                  <c:v>116.449997</c:v>
                </c:pt>
                <c:pt idx="1057">
                  <c:v>116.550003</c:v>
                </c:pt>
                <c:pt idx="1058">
                  <c:v>119.68</c:v>
                </c:pt>
                <c:pt idx="1059">
                  <c:v>121.279999</c:v>
                </c:pt>
                <c:pt idx="1060">
                  <c:v>123.470001</c:v>
                </c:pt>
                <c:pt idx="1061">
                  <c:v>125.389999</c:v>
                </c:pt>
                <c:pt idx="1062">
                  <c:v>123.459999</c:v>
                </c:pt>
                <c:pt idx="1063">
                  <c:v>123.83000199999999</c:v>
                </c:pt>
                <c:pt idx="1064">
                  <c:v>123.129997</c:v>
                </c:pt>
                <c:pt idx="1065">
                  <c:v>123.839996</c:v>
                </c:pt>
                <c:pt idx="1066">
                  <c:v>123.05999799999999</c:v>
                </c:pt>
                <c:pt idx="1067">
                  <c:v>125.279999</c:v>
                </c:pt>
                <c:pt idx="1068">
                  <c:v>125.43</c:v>
                </c:pt>
                <c:pt idx="1069">
                  <c:v>126.58000199999999</c:v>
                </c:pt>
                <c:pt idx="1070">
                  <c:v>130.320007</c:v>
                </c:pt>
                <c:pt idx="1071">
                  <c:v>130.5</c:v>
                </c:pt>
                <c:pt idx="1072">
                  <c:v>132.279999</c:v>
                </c:pt>
                <c:pt idx="1073">
                  <c:v>132</c:v>
                </c:pt>
                <c:pt idx="1074">
                  <c:v>132.029999</c:v>
                </c:pt>
                <c:pt idx="1075">
                  <c:v>130.66000399999999</c:v>
                </c:pt>
                <c:pt idx="1076">
                  <c:v>134.86999499999999</c:v>
                </c:pt>
                <c:pt idx="1077">
                  <c:v>124.269997</c:v>
                </c:pt>
                <c:pt idx="1078">
                  <c:v>117.209999</c:v>
                </c:pt>
                <c:pt idx="1079">
                  <c:v>116.150002</c:v>
                </c:pt>
                <c:pt idx="1080">
                  <c:v>121.650002</c:v>
                </c:pt>
                <c:pt idx="1081">
                  <c:v>120.370003</c:v>
                </c:pt>
                <c:pt idx="1082">
                  <c:v>123.870003</c:v>
                </c:pt>
                <c:pt idx="1083">
                  <c:v>126</c:v>
                </c:pt>
                <c:pt idx="1084">
                  <c:v>121.269997</c:v>
                </c:pt>
                <c:pt idx="1085">
                  <c:v>120.639999</c:v>
                </c:pt>
                <c:pt idx="1086">
                  <c:v>116.69000200000001</c:v>
                </c:pt>
                <c:pt idx="1087">
                  <c:v>117.32</c:v>
                </c:pt>
                <c:pt idx="1088">
                  <c:v>117.760002</c:v>
                </c:pt>
                <c:pt idx="1089">
                  <c:v>118.480003</c:v>
                </c:pt>
                <c:pt idx="1090">
                  <c:v>113.410004</c:v>
                </c:pt>
                <c:pt idx="1091">
                  <c:v>114.800003</c:v>
                </c:pt>
                <c:pt idx="1092">
                  <c:v>117.75</c:v>
                </c:pt>
                <c:pt idx="1093">
                  <c:v>117.139999</c:v>
                </c:pt>
                <c:pt idx="1094">
                  <c:v>118.269997</c:v>
                </c:pt>
                <c:pt idx="1095">
                  <c:v>119</c:v>
                </c:pt>
                <c:pt idx="1096">
                  <c:v>122.269997</c:v>
                </c:pt>
                <c:pt idx="1097">
                  <c:v>125.83000199999999</c:v>
                </c:pt>
                <c:pt idx="1098">
                  <c:v>126.370003</c:v>
                </c:pt>
                <c:pt idx="1099">
                  <c:v>118.970001</c:v>
                </c:pt>
                <c:pt idx="1100">
                  <c:v>120.120003</c:v>
                </c:pt>
                <c:pt idx="1101">
                  <c:v>122.959999</c:v>
                </c:pt>
                <c:pt idx="1102">
                  <c:v>125.08000199999999</c:v>
                </c:pt>
                <c:pt idx="1103">
                  <c:v>124.120003</c:v>
                </c:pt>
                <c:pt idx="1104">
                  <c:v>127.93</c:v>
                </c:pt>
                <c:pt idx="1105">
                  <c:v>130.570007</c:v>
                </c:pt>
                <c:pt idx="1106">
                  <c:v>127.279999</c:v>
                </c:pt>
                <c:pt idx="1107">
                  <c:v>124.839996</c:v>
                </c:pt>
                <c:pt idx="1108">
                  <c:v>125</c:v>
                </c:pt>
                <c:pt idx="1109">
                  <c:v>131.279999</c:v>
                </c:pt>
                <c:pt idx="1110">
                  <c:v>124.540001</c:v>
                </c:pt>
                <c:pt idx="1111">
                  <c:v>128.929993</c:v>
                </c:pt>
                <c:pt idx="1112">
                  <c:v>129.13999899999999</c:v>
                </c:pt>
                <c:pt idx="1113">
                  <c:v>131.16999799999999</c:v>
                </c:pt>
                <c:pt idx="1114">
                  <c:v>129.550003</c:v>
                </c:pt>
                <c:pt idx="1115">
                  <c:v>125.540001</c:v>
                </c:pt>
                <c:pt idx="1116">
                  <c:v>126.610001</c:v>
                </c:pt>
                <c:pt idx="1117">
                  <c:v>136.89999399999999</c:v>
                </c:pt>
                <c:pt idx="1118">
                  <c:v>140.83999600000001</c:v>
                </c:pt>
                <c:pt idx="1119">
                  <c:v>145.16000399999999</c:v>
                </c:pt>
                <c:pt idx="1120">
                  <c:v>138.679993</c:v>
                </c:pt>
                <c:pt idx="1121">
                  <c:v>137.800003</c:v>
                </c:pt>
                <c:pt idx="1122">
                  <c:v>134.759995</c:v>
                </c:pt>
                <c:pt idx="1123">
                  <c:v>137.58999600000001</c:v>
                </c:pt>
                <c:pt idx="1124">
                  <c:v>139.85000600000001</c:v>
                </c:pt>
                <c:pt idx="1125">
                  <c:v>135.520004</c:v>
                </c:pt>
                <c:pt idx="1126">
                  <c:v>137.46000699999999</c:v>
                </c:pt>
                <c:pt idx="1127">
                  <c:v>136.46000699999999</c:v>
                </c:pt>
                <c:pt idx="1128">
                  <c:v>141.970001</c:v>
                </c:pt>
                <c:pt idx="1129">
                  <c:v>141.570007</c:v>
                </c:pt>
                <c:pt idx="1130">
                  <c:v>145.240005</c:v>
                </c:pt>
                <c:pt idx="1131">
                  <c:v>144.199997</c:v>
                </c:pt>
                <c:pt idx="1132">
                  <c:v>148.21000699999999</c:v>
                </c:pt>
                <c:pt idx="1133">
                  <c:v>150.69000199999999</c:v>
                </c:pt>
                <c:pt idx="1134">
                  <c:v>147.949997</c:v>
                </c:pt>
                <c:pt idx="1135">
                  <c:v>154.38000500000001</c:v>
                </c:pt>
                <c:pt idx="1136">
                  <c:v>156.10000600000001</c:v>
                </c:pt>
                <c:pt idx="1137">
                  <c:v>161.38000500000001</c:v>
                </c:pt>
                <c:pt idx="1138">
                  <c:v>163</c:v>
                </c:pt>
                <c:pt idx="1139">
                  <c:v>155.429993</c:v>
                </c:pt>
                <c:pt idx="1140">
                  <c:v>158</c:v>
                </c:pt>
                <c:pt idx="1141">
                  <c:v>153.38000500000001</c:v>
                </c:pt>
                <c:pt idx="1142">
                  <c:v>153.020004</c:v>
                </c:pt>
                <c:pt idx="1143">
                  <c:v>150.86999499999999</c:v>
                </c:pt>
                <c:pt idx="1144">
                  <c:v>151.490005</c:v>
                </c:pt>
                <c:pt idx="1145">
                  <c:v>148.820007</c:v>
                </c:pt>
                <c:pt idx="1146">
                  <c:v>151.820007</c:v>
                </c:pt>
                <c:pt idx="1147">
                  <c:v>151.75</c:v>
                </c:pt>
                <c:pt idx="1148">
                  <c:v>154.46000699999999</c:v>
                </c:pt>
                <c:pt idx="1149">
                  <c:v>156.36999499999999</c:v>
                </c:pt>
                <c:pt idx="1150">
                  <c:v>157.58000200000001</c:v>
                </c:pt>
                <c:pt idx="1151">
                  <c:v>151.820007</c:v>
                </c:pt>
                <c:pt idx="1152">
                  <c:v>146.699997</c:v>
                </c:pt>
                <c:pt idx="1153">
                  <c:v>137.53999300000001</c:v>
                </c:pt>
                <c:pt idx="1154">
                  <c:v>141</c:v>
                </c:pt>
                <c:pt idx="1155">
                  <c:v>143.58999600000001</c:v>
                </c:pt>
                <c:pt idx="1156">
                  <c:v>142.300003</c:v>
                </c:pt>
                <c:pt idx="1157">
                  <c:v>147.449997</c:v>
                </c:pt>
                <c:pt idx="1158">
                  <c:v>146.179993</c:v>
                </c:pt>
                <c:pt idx="1159">
                  <c:v>149.009995</c:v>
                </c:pt>
                <c:pt idx="1160">
                  <c:v>148.19000199999999</c:v>
                </c:pt>
                <c:pt idx="1161">
                  <c:v>148.300003</c:v>
                </c:pt>
                <c:pt idx="1162">
                  <c:v>153.770004</c:v>
                </c:pt>
                <c:pt idx="1163">
                  <c:v>161.509995</c:v>
                </c:pt>
                <c:pt idx="1164">
                  <c:v>164.16000399999999</c:v>
                </c:pt>
                <c:pt idx="1165">
                  <c:v>164.88999899999999</c:v>
                </c:pt>
                <c:pt idx="1166">
                  <c:v>166</c:v>
                </c:pt>
                <c:pt idx="1167">
                  <c:v>174.71000699999999</c:v>
                </c:pt>
                <c:pt idx="1168">
                  <c:v>169.88999899999999</c:v>
                </c:pt>
                <c:pt idx="1169">
                  <c:v>167.429993</c:v>
                </c:pt>
                <c:pt idx="1170">
                  <c:v>167.75</c:v>
                </c:pt>
                <c:pt idx="1171">
                  <c:v>164.88999899999999</c:v>
                </c:pt>
                <c:pt idx="1172">
                  <c:v>157.929993</c:v>
                </c:pt>
                <c:pt idx="1173">
                  <c:v>154.970001</c:v>
                </c:pt>
                <c:pt idx="1174">
                  <c:v>159.490005</c:v>
                </c:pt>
                <c:pt idx="1175">
                  <c:v>156.36000100000001</c:v>
                </c:pt>
                <c:pt idx="1176">
                  <c:v>158.699997</c:v>
                </c:pt>
                <c:pt idx="1177">
                  <c:v>159.229996</c:v>
                </c:pt>
                <c:pt idx="1178">
                  <c:v>162.19000199999999</c:v>
                </c:pt>
                <c:pt idx="1179">
                  <c:v>157.320007</c:v>
                </c:pt>
                <c:pt idx="1180">
                  <c:v>155.89999399999999</c:v>
                </c:pt>
                <c:pt idx="1181">
                  <c:v>147.770004</c:v>
                </c:pt>
                <c:pt idx="1182">
                  <c:v>151.300003</c:v>
                </c:pt>
                <c:pt idx="1183">
                  <c:v>151.550003</c:v>
                </c:pt>
                <c:pt idx="1184">
                  <c:v>150.88999899999999</c:v>
                </c:pt>
                <c:pt idx="1185">
                  <c:v>154.30999800000001</c:v>
                </c:pt>
                <c:pt idx="1186">
                  <c:v>150.25</c:v>
                </c:pt>
                <c:pt idx="1187">
                  <c:v>148.16000399999999</c:v>
                </c:pt>
                <c:pt idx="1188">
                  <c:v>141.979996</c:v>
                </c:pt>
                <c:pt idx="1189">
                  <c:v>146.279999</c:v>
                </c:pt>
                <c:pt idx="1190">
                  <c:v>140.009995</c:v>
                </c:pt>
                <c:pt idx="1191">
                  <c:v>140.770004</c:v>
                </c:pt>
                <c:pt idx="1192">
                  <c:v>139.5</c:v>
                </c:pt>
                <c:pt idx="1193">
                  <c:v>139</c:v>
                </c:pt>
                <c:pt idx="1194">
                  <c:v>137.38999899999999</c:v>
                </c:pt>
                <c:pt idx="1195">
                  <c:v>133.770004</c:v>
                </c:pt>
                <c:pt idx="1196">
                  <c:v>135.5</c:v>
                </c:pt>
                <c:pt idx="1197">
                  <c:v>131.949997</c:v>
                </c:pt>
                <c:pt idx="1198">
                  <c:v>130.520004</c:v>
                </c:pt>
                <c:pt idx="1199">
                  <c:v>133.5</c:v>
                </c:pt>
                <c:pt idx="1200">
                  <c:v>131.85000600000001</c:v>
                </c:pt>
                <c:pt idx="1201">
                  <c:v>130.740005</c:v>
                </c:pt>
                <c:pt idx="1202">
                  <c:v>129.720001</c:v>
                </c:pt>
                <c:pt idx="1203">
                  <c:v>129.08999600000001</c:v>
                </c:pt>
                <c:pt idx="1204">
                  <c:v>130.91999799999999</c:v>
                </c:pt>
                <c:pt idx="1205">
                  <c:v>131.35000600000001</c:v>
                </c:pt>
                <c:pt idx="1206">
                  <c:v>131.75</c:v>
                </c:pt>
                <c:pt idx="1207">
                  <c:v>133.64999399999999</c:v>
                </c:pt>
                <c:pt idx="1208">
                  <c:v>132.53999300000001</c:v>
                </c:pt>
                <c:pt idx="1209">
                  <c:v>133.949997</c:v>
                </c:pt>
                <c:pt idx="1210">
                  <c:v>134.929993</c:v>
                </c:pt>
                <c:pt idx="1211">
                  <c:v>135.279999</c:v>
                </c:pt>
                <c:pt idx="1212">
                  <c:v>140</c:v>
                </c:pt>
                <c:pt idx="1213">
                  <c:v>137.61999499999999</c:v>
                </c:pt>
                <c:pt idx="1214">
                  <c:v>139.070007</c:v>
                </c:pt>
                <c:pt idx="1215">
                  <c:v>134.33999600000001</c:v>
                </c:pt>
                <c:pt idx="1216">
                  <c:v>134.78999300000001</c:v>
                </c:pt>
                <c:pt idx="1217">
                  <c:v>132.240005</c:v>
                </c:pt>
                <c:pt idx="1218">
                  <c:v>134.96000699999999</c:v>
                </c:pt>
                <c:pt idx="1219">
                  <c:v>131.970001</c:v>
                </c:pt>
                <c:pt idx="1220">
                  <c:v>129.75</c:v>
                </c:pt>
                <c:pt idx="1221">
                  <c:v>126.730003</c:v>
                </c:pt>
                <c:pt idx="1222">
                  <c:v>124.989998</c:v>
                </c:pt>
                <c:pt idx="1223">
                  <c:v>120.91999800000001</c:v>
                </c:pt>
                <c:pt idx="1224">
                  <c:v>127.449997</c:v>
                </c:pt>
                <c:pt idx="1225">
                  <c:v>126</c:v>
                </c:pt>
                <c:pt idx="1226">
                  <c:v>125</c:v>
                </c:pt>
                <c:pt idx="1227">
                  <c:v>123</c:v>
                </c:pt>
                <c:pt idx="1228">
                  <c:v>126.449997</c:v>
                </c:pt>
                <c:pt idx="1229">
                  <c:v>123.769997</c:v>
                </c:pt>
                <c:pt idx="1230">
                  <c:v>123.709999</c:v>
                </c:pt>
                <c:pt idx="1231">
                  <c:v>129.070007</c:v>
                </c:pt>
                <c:pt idx="1232">
                  <c:v>138.05999800000001</c:v>
                </c:pt>
                <c:pt idx="1233">
                  <c:v>138.979996</c:v>
                </c:pt>
                <c:pt idx="1234">
                  <c:v>139.64999399999999</c:v>
                </c:pt>
                <c:pt idx="1235">
                  <c:v>137.53999300000001</c:v>
                </c:pt>
                <c:pt idx="1236">
                  <c:v>138</c:v>
                </c:pt>
                <c:pt idx="1237">
                  <c:v>140.770004</c:v>
                </c:pt>
                <c:pt idx="1238">
                  <c:v>138.21000699999999</c:v>
                </c:pt>
                <c:pt idx="1239">
                  <c:v>135.83000200000001</c:v>
                </c:pt>
                <c:pt idx="1240">
                  <c:v>140.19000199999999</c:v>
                </c:pt>
                <c:pt idx="1241">
                  <c:v>137.63999899999999</c:v>
                </c:pt>
                <c:pt idx="1242">
                  <c:v>134.41999799999999</c:v>
                </c:pt>
                <c:pt idx="1243">
                  <c:v>137.83999600000001</c:v>
                </c:pt>
                <c:pt idx="1244">
                  <c:v>139.14999399999999</c:v>
                </c:pt>
                <c:pt idx="1245">
                  <c:v>151.88000500000001</c:v>
                </c:pt>
                <c:pt idx="1246">
                  <c:v>147.470001</c:v>
                </c:pt>
                <c:pt idx="1247">
                  <c:v>147.259995</c:v>
                </c:pt>
                <c:pt idx="1248">
                  <c:v>146.86999499999999</c:v>
                </c:pt>
                <c:pt idx="1249">
                  <c:v>145.14999399999999</c:v>
                </c:pt>
                <c:pt idx="1250">
                  <c:v>144.570007</c:v>
                </c:pt>
                <c:pt idx="1251">
                  <c:v>143.720001</c:v>
                </c:pt>
                <c:pt idx="1252">
                  <c:v>144</c:v>
                </c:pt>
                <c:pt idx="1253">
                  <c:v>143.96000699999999</c:v>
                </c:pt>
                <c:pt idx="1254">
                  <c:v>143.429993</c:v>
                </c:pt>
                <c:pt idx="1255">
                  <c:v>138.270004</c:v>
                </c:pt>
                <c:pt idx="1256">
                  <c:v>137.64999399999999</c:v>
                </c:pt>
                <c:pt idx="1257">
                  <c:v>138.41000399999999</c:v>
                </c:pt>
                <c:pt idx="1258">
                  <c:v>138.800003</c:v>
                </c:pt>
                <c:pt idx="1259">
                  <c:v>140</c:v>
                </c:pt>
                <c:pt idx="1260">
                  <c:v>142</c:v>
                </c:pt>
                <c:pt idx="1261">
                  <c:v>141.800003</c:v>
                </c:pt>
                <c:pt idx="1262">
                  <c:v>144.08000200000001</c:v>
                </c:pt>
                <c:pt idx="1263">
                  <c:v>146.10000600000001</c:v>
                </c:pt>
                <c:pt idx="1264">
                  <c:v>148.96000699999999</c:v>
                </c:pt>
                <c:pt idx="1265">
                  <c:v>150.89999399999999</c:v>
                </c:pt>
                <c:pt idx="1266">
                  <c:v>147.990005</c:v>
                </c:pt>
                <c:pt idx="1267">
                  <c:v>149.800003</c:v>
                </c:pt>
                <c:pt idx="1268">
                  <c:v>147.240005</c:v>
                </c:pt>
                <c:pt idx="1269">
                  <c:v>145.270004</c:v>
                </c:pt>
                <c:pt idx="1270">
                  <c:v>143</c:v>
                </c:pt>
                <c:pt idx="1271">
                  <c:v>146.10000600000001</c:v>
                </c:pt>
                <c:pt idx="1272">
                  <c:v>145.19000199999999</c:v>
                </c:pt>
                <c:pt idx="1273">
                  <c:v>146.13000500000001</c:v>
                </c:pt>
                <c:pt idx="1274">
                  <c:v>144.80999800000001</c:v>
                </c:pt>
                <c:pt idx="1275">
                  <c:v>141.699997</c:v>
                </c:pt>
                <c:pt idx="1276">
                  <c:v>141.270004</c:v>
                </c:pt>
                <c:pt idx="1277">
                  <c:v>138.08000200000001</c:v>
                </c:pt>
                <c:pt idx="1278">
                  <c:v>140</c:v>
                </c:pt>
                <c:pt idx="1279">
                  <c:v>137.490005</c:v>
                </c:pt>
                <c:pt idx="1280">
                  <c:v>139.220001</c:v>
                </c:pt>
                <c:pt idx="1281">
                  <c:v>135.550003</c:v>
                </c:pt>
                <c:pt idx="1282">
                  <c:v>134.66999799999999</c:v>
                </c:pt>
                <c:pt idx="1283">
                  <c:v>136.949997</c:v>
                </c:pt>
                <c:pt idx="1284">
                  <c:v>130</c:v>
                </c:pt>
                <c:pt idx="1285">
                  <c:v>129.300003</c:v>
                </c:pt>
                <c:pt idx="1286">
                  <c:v>125</c:v>
                </c:pt>
                <c:pt idx="1287">
                  <c:v>128.13999899999999</c:v>
                </c:pt>
                <c:pt idx="1288">
                  <c:v>127.980003</c:v>
                </c:pt>
                <c:pt idx="1289">
                  <c:v>126.959999</c:v>
                </c:pt>
                <c:pt idx="1290">
                  <c:v>123.68</c:v>
                </c:pt>
                <c:pt idx="1291">
                  <c:v>124.110001</c:v>
                </c:pt>
                <c:pt idx="1292">
                  <c:v>128.229996</c:v>
                </c:pt>
                <c:pt idx="1293">
                  <c:v>122.82</c:v>
                </c:pt>
                <c:pt idx="1294">
                  <c:v>124.209999</c:v>
                </c:pt>
                <c:pt idx="1295">
                  <c:v>126.459999</c:v>
                </c:pt>
                <c:pt idx="1296">
                  <c:v>127.410004</c:v>
                </c:pt>
                <c:pt idx="1297">
                  <c:v>123.910004</c:v>
                </c:pt>
                <c:pt idx="1298">
                  <c:v>124.07</c:v>
                </c:pt>
                <c:pt idx="1299">
                  <c:v>123.010002</c:v>
                </c:pt>
                <c:pt idx="1300">
                  <c:v>126.949997</c:v>
                </c:pt>
                <c:pt idx="1301">
                  <c:v>128.38000500000001</c:v>
                </c:pt>
                <c:pt idx="1302">
                  <c:v>130</c:v>
                </c:pt>
                <c:pt idx="1303">
                  <c:v>128.08000200000001</c:v>
                </c:pt>
                <c:pt idx="1304">
                  <c:v>130.800003</c:v>
                </c:pt>
                <c:pt idx="1305">
                  <c:v>127.33000199999999</c:v>
                </c:pt>
                <c:pt idx="1306">
                  <c:v>127.019997</c:v>
                </c:pt>
                <c:pt idx="1307">
                  <c:v>126.339996</c:v>
                </c:pt>
                <c:pt idx="1308">
                  <c:v>129.050003</c:v>
                </c:pt>
                <c:pt idx="1309">
                  <c:v>137.83999600000001</c:v>
                </c:pt>
                <c:pt idx="1310">
                  <c:v>137.08000200000001</c:v>
                </c:pt>
                <c:pt idx="1311">
                  <c:v>139.479996</c:v>
                </c:pt>
                <c:pt idx="1312">
                  <c:v>137.479996</c:v>
                </c:pt>
                <c:pt idx="1313">
                  <c:v>137.529999</c:v>
                </c:pt>
                <c:pt idx="1314">
                  <c:v>136.490005</c:v>
                </c:pt>
                <c:pt idx="1315">
                  <c:v>136.36999499999999</c:v>
                </c:pt>
                <c:pt idx="1316">
                  <c:v>128.61999499999999</c:v>
                </c:pt>
                <c:pt idx="1317">
                  <c:v>129.13999899999999</c:v>
                </c:pt>
                <c:pt idx="1318">
                  <c:v>131.46000699999999</c:v>
                </c:pt>
                <c:pt idx="1319">
                  <c:v>133.009995</c:v>
                </c:pt>
                <c:pt idx="1320">
                  <c:v>129.770004</c:v>
                </c:pt>
                <c:pt idx="1321">
                  <c:v>131.33999600000001</c:v>
                </c:pt>
                <c:pt idx="1322">
                  <c:v>131.60000600000001</c:v>
                </c:pt>
                <c:pt idx="1323">
                  <c:v>130</c:v>
                </c:pt>
                <c:pt idx="1324">
                  <c:v>129.96000699999999</c:v>
                </c:pt>
                <c:pt idx="1325">
                  <c:v>122.55999799999999</c:v>
                </c:pt>
                <c:pt idx="1326">
                  <c:v>123.510002</c:v>
                </c:pt>
                <c:pt idx="1327">
                  <c:v>118.459999</c:v>
                </c:pt>
                <c:pt idx="1328">
                  <c:v>113.610001</c:v>
                </c:pt>
                <c:pt idx="1329">
                  <c:v>114.480003</c:v>
                </c:pt>
                <c:pt idx="1330">
                  <c:v>116.220001</c:v>
                </c:pt>
                <c:pt idx="1331">
                  <c:v>121.849998</c:v>
                </c:pt>
                <c:pt idx="1332">
                  <c:v>116.879997</c:v>
                </c:pt>
                <c:pt idx="1333">
                  <c:v>120</c:v>
                </c:pt>
                <c:pt idx="1334">
                  <c:v>120.08000199999999</c:v>
                </c:pt>
                <c:pt idx="1335">
                  <c:v>122.66999800000001</c:v>
                </c:pt>
                <c:pt idx="1336">
                  <c:v>125.5</c:v>
                </c:pt>
                <c:pt idx="1337">
                  <c:v>125.099998</c:v>
                </c:pt>
                <c:pt idx="1338">
                  <c:v>124.93</c:v>
                </c:pt>
                <c:pt idx="1339">
                  <c:v>115.800003</c:v>
                </c:pt>
                <c:pt idx="1340">
                  <c:v>109.290001</c:v>
                </c:pt>
                <c:pt idx="1341">
                  <c:v>109.029999</c:v>
                </c:pt>
                <c:pt idx="1342">
                  <c:v>105.75</c:v>
                </c:pt>
                <c:pt idx="1343">
                  <c:v>106.300003</c:v>
                </c:pt>
                <c:pt idx="1344">
                  <c:v>105.959999</c:v>
                </c:pt>
                <c:pt idx="1345">
                  <c:v>105.30999799999999</c:v>
                </c:pt>
                <c:pt idx="1346">
                  <c:v>110.029999</c:v>
                </c:pt>
                <c:pt idx="1347">
                  <c:v>109.970001</c:v>
                </c:pt>
                <c:pt idx="1348">
                  <c:v>112.66999800000001</c:v>
                </c:pt>
                <c:pt idx="1349">
                  <c:v>108.379997</c:v>
                </c:pt>
                <c:pt idx="1350">
                  <c:v>112.220001</c:v>
                </c:pt>
                <c:pt idx="1351">
                  <c:v>115.639999</c:v>
                </c:pt>
                <c:pt idx="1352">
                  <c:v>114.709999</c:v>
                </c:pt>
                <c:pt idx="1353">
                  <c:v>115.18</c:v>
                </c:pt>
                <c:pt idx="1354">
                  <c:v>106</c:v>
                </c:pt>
                <c:pt idx="1355">
                  <c:v>115.410004</c:v>
                </c:pt>
                <c:pt idx="1356">
                  <c:v>107.41999800000001</c:v>
                </c:pt>
                <c:pt idx="1357">
                  <c:v>107.989998</c:v>
                </c:pt>
                <c:pt idx="1358">
                  <c:v>108.150002</c:v>
                </c:pt>
                <c:pt idx="1359">
                  <c:v>115.889999</c:v>
                </c:pt>
                <c:pt idx="1360">
                  <c:v>119.709999</c:v>
                </c:pt>
                <c:pt idx="1361">
                  <c:v>123.5</c:v>
                </c:pt>
                <c:pt idx="1362">
                  <c:v>126.860001</c:v>
                </c:pt>
                <c:pt idx="1363">
                  <c:v>128.91000399999999</c:v>
                </c:pt>
                <c:pt idx="1364">
                  <c:v>129.800003</c:v>
                </c:pt>
                <c:pt idx="1365">
                  <c:v>129.199997</c:v>
                </c:pt>
                <c:pt idx="1366">
                  <c:v>123.339996</c:v>
                </c:pt>
                <c:pt idx="1367">
                  <c:v>132.5</c:v>
                </c:pt>
                <c:pt idx="1368">
                  <c:v>135.19000199999999</c:v>
                </c:pt>
                <c:pt idx="1369">
                  <c:v>143.550003</c:v>
                </c:pt>
                <c:pt idx="1370">
                  <c:v>145.75</c:v>
                </c:pt>
                <c:pt idx="1371">
                  <c:v>148.64999399999999</c:v>
                </c:pt>
                <c:pt idx="1372">
                  <c:v>141.83000200000001</c:v>
                </c:pt>
                <c:pt idx="1373">
                  <c:v>128.38999899999999</c:v>
                </c:pt>
                <c:pt idx="1374">
                  <c:v>131.94000199999999</c:v>
                </c:pt>
                <c:pt idx="1375">
                  <c:v>132.96000699999999</c:v>
                </c:pt>
                <c:pt idx="1376">
                  <c:v>132.479996</c:v>
                </c:pt>
                <c:pt idx="1377">
                  <c:v>129.5</c:v>
                </c:pt>
                <c:pt idx="1378">
                  <c:v>132</c:v>
                </c:pt>
                <c:pt idx="1379">
                  <c:v>134.88000500000001</c:v>
                </c:pt>
                <c:pt idx="1380">
                  <c:v>132.10000600000001</c:v>
                </c:pt>
                <c:pt idx="1381">
                  <c:v>138.020004</c:v>
                </c:pt>
                <c:pt idx="1382">
                  <c:v>133.33000200000001</c:v>
                </c:pt>
                <c:pt idx="1383">
                  <c:v>128.25</c:v>
                </c:pt>
                <c:pt idx="1384">
                  <c:v>128</c:v>
                </c:pt>
                <c:pt idx="1385">
                  <c:v>123.94000200000001</c:v>
                </c:pt>
                <c:pt idx="1386">
                  <c:v>126.449997</c:v>
                </c:pt>
                <c:pt idx="1387">
                  <c:v>125.400002</c:v>
                </c:pt>
                <c:pt idx="1388">
                  <c:v>122.980003</c:v>
                </c:pt>
                <c:pt idx="1389">
                  <c:v>122.260002</c:v>
                </c:pt>
                <c:pt idx="1390">
                  <c:v>122.480003</c:v>
                </c:pt>
                <c:pt idx="1391">
                  <c:v>122.33000199999999</c:v>
                </c:pt>
                <c:pt idx="1392">
                  <c:v>121.68</c:v>
                </c:pt>
                <c:pt idx="1393">
                  <c:v>120</c:v>
                </c:pt>
                <c:pt idx="1394">
                  <c:v>118.220001</c:v>
                </c:pt>
                <c:pt idx="1395">
                  <c:v>113.589996</c:v>
                </c:pt>
                <c:pt idx="1396">
                  <c:v>112.80999799999999</c:v>
                </c:pt>
                <c:pt idx="1397">
                  <c:v>111.150002</c:v>
                </c:pt>
                <c:pt idx="1398">
                  <c:v>109.93</c:v>
                </c:pt>
                <c:pt idx="1399">
                  <c:v>110.220001</c:v>
                </c:pt>
                <c:pt idx="1400">
                  <c:v>113.300003</c:v>
                </c:pt>
                <c:pt idx="1401">
                  <c:v>114.050003</c:v>
                </c:pt>
                <c:pt idx="1402">
                  <c:v>116.25</c:v>
                </c:pt>
                <c:pt idx="1403">
                  <c:v>115.80999799999999</c:v>
                </c:pt>
                <c:pt idx="1404">
                  <c:v>115.529999</c:v>
                </c:pt>
                <c:pt idx="1405">
                  <c:v>114.5</c:v>
                </c:pt>
                <c:pt idx="1406">
                  <c:v>110.699997</c:v>
                </c:pt>
                <c:pt idx="1407">
                  <c:v>106.25</c:v>
                </c:pt>
                <c:pt idx="1408">
                  <c:v>105.900002</c:v>
                </c:pt>
                <c:pt idx="1409">
                  <c:v>109.199997</c:v>
                </c:pt>
                <c:pt idx="1410">
                  <c:v>108.730003</c:v>
                </c:pt>
                <c:pt idx="1411">
                  <c:v>108.800003</c:v>
                </c:pt>
                <c:pt idx="1412">
                  <c:v>108.5</c:v>
                </c:pt>
                <c:pt idx="1413">
                  <c:v>106.279999</c:v>
                </c:pt>
                <c:pt idx="1414">
                  <c:v>107.589996</c:v>
                </c:pt>
                <c:pt idx="1415">
                  <c:v>105.260002</c:v>
                </c:pt>
                <c:pt idx="1416">
                  <c:v>100.550003</c:v>
                </c:pt>
                <c:pt idx="1417">
                  <c:v>106.599998</c:v>
                </c:pt>
                <c:pt idx="1418">
                  <c:v>109</c:v>
                </c:pt>
                <c:pt idx="1419">
                  <c:v>114.760002</c:v>
                </c:pt>
                <c:pt idx="1420">
                  <c:v>116.68</c:v>
                </c:pt>
                <c:pt idx="1421">
                  <c:v>125.629997</c:v>
                </c:pt>
                <c:pt idx="1422">
                  <c:v>123.470001</c:v>
                </c:pt>
                <c:pt idx="1423">
                  <c:v>116.839996</c:v>
                </c:pt>
                <c:pt idx="1424">
                  <c:v>113.209999</c:v>
                </c:pt>
                <c:pt idx="1425">
                  <c:v>110.650002</c:v>
                </c:pt>
                <c:pt idx="1426">
                  <c:v>112.650002</c:v>
                </c:pt>
                <c:pt idx="1427">
                  <c:v>112.94000200000001</c:v>
                </c:pt>
                <c:pt idx="1428">
                  <c:v>111.980003</c:v>
                </c:pt>
                <c:pt idx="1429">
                  <c:v>113.91999800000001</c:v>
                </c:pt>
                <c:pt idx="1430">
                  <c:v>116.55999799999999</c:v>
                </c:pt>
                <c:pt idx="1431">
                  <c:v>117.860001</c:v>
                </c:pt>
                <c:pt idx="1432">
                  <c:v>117.489998</c:v>
                </c:pt>
                <c:pt idx="1433">
                  <c:v>114.889999</c:v>
                </c:pt>
                <c:pt idx="1434">
                  <c:v>114.639999</c:v>
                </c:pt>
                <c:pt idx="1435">
                  <c:v>115.300003</c:v>
                </c:pt>
                <c:pt idx="1436">
                  <c:v>115.05999799999999</c:v>
                </c:pt>
                <c:pt idx="1437">
                  <c:v>112.019997</c:v>
                </c:pt>
                <c:pt idx="1438">
                  <c:v>114.68</c:v>
                </c:pt>
                <c:pt idx="1439">
                  <c:v>119.540001</c:v>
                </c:pt>
                <c:pt idx="1440">
                  <c:v>119.08000199999999</c:v>
                </c:pt>
                <c:pt idx="1441">
                  <c:v>120.610001</c:v>
                </c:pt>
                <c:pt idx="1442">
                  <c:v>123.129997</c:v>
                </c:pt>
                <c:pt idx="1443">
                  <c:v>125.889999</c:v>
                </c:pt>
                <c:pt idx="1444">
                  <c:v>131.520004</c:v>
                </c:pt>
                <c:pt idx="1445">
                  <c:v>133.520004</c:v>
                </c:pt>
                <c:pt idx="1446">
                  <c:v>137</c:v>
                </c:pt>
                <c:pt idx="1447">
                  <c:v>141</c:v>
                </c:pt>
                <c:pt idx="1448">
                  <c:v>139.699997</c:v>
                </c:pt>
                <c:pt idx="1449">
                  <c:v>141</c:v>
                </c:pt>
                <c:pt idx="1450">
                  <c:v>138.429993</c:v>
                </c:pt>
                <c:pt idx="1451">
                  <c:v>135.429993</c:v>
                </c:pt>
                <c:pt idx="1452">
                  <c:v>136</c:v>
                </c:pt>
                <c:pt idx="1453">
                  <c:v>137.10000600000001</c:v>
                </c:pt>
                <c:pt idx="1454">
                  <c:v>134.63999899999999</c:v>
                </c:pt>
                <c:pt idx="1455">
                  <c:v>135.5</c:v>
                </c:pt>
                <c:pt idx="1456">
                  <c:v>134.779999</c:v>
                </c:pt>
                <c:pt idx="1457">
                  <c:v>132.800003</c:v>
                </c:pt>
                <c:pt idx="1458">
                  <c:v>135.199997</c:v>
                </c:pt>
                <c:pt idx="1459">
                  <c:v>137.10000600000001</c:v>
                </c:pt>
                <c:pt idx="1460">
                  <c:v>135.740005</c:v>
                </c:pt>
                <c:pt idx="1461">
                  <c:v>135.63999899999999</c:v>
                </c:pt>
                <c:pt idx="1462">
                  <c:v>137.41000399999999</c:v>
                </c:pt>
                <c:pt idx="1463">
                  <c:v>139.699997</c:v>
                </c:pt>
                <c:pt idx="1464">
                  <c:v>137.979996</c:v>
                </c:pt>
                <c:pt idx="1465">
                  <c:v>134.83999600000001</c:v>
                </c:pt>
                <c:pt idx="1466">
                  <c:v>134.64999399999999</c:v>
                </c:pt>
                <c:pt idx="1467">
                  <c:v>135</c:v>
                </c:pt>
                <c:pt idx="1468">
                  <c:v>132.78999300000001</c:v>
                </c:pt>
                <c:pt idx="1469">
                  <c:v>134.220001</c:v>
                </c:pt>
                <c:pt idx="1470">
                  <c:v>131.199997</c:v>
                </c:pt>
                <c:pt idx="1471">
                  <c:v>131.69000199999999</c:v>
                </c:pt>
                <c:pt idx="1472">
                  <c:v>122.949997</c:v>
                </c:pt>
                <c:pt idx="1473">
                  <c:v>122.5</c:v>
                </c:pt>
                <c:pt idx="1474">
                  <c:v>121.089996</c:v>
                </c:pt>
                <c:pt idx="1475">
                  <c:v>120.790001</c:v>
                </c:pt>
                <c:pt idx="1476">
                  <c:v>117.120003</c:v>
                </c:pt>
                <c:pt idx="1477">
                  <c:v>120.489998</c:v>
                </c:pt>
                <c:pt idx="1478">
                  <c:v>121.099998</c:v>
                </c:pt>
                <c:pt idx="1479">
                  <c:v>123.650002</c:v>
                </c:pt>
                <c:pt idx="1480">
                  <c:v>119.139999</c:v>
                </c:pt>
                <c:pt idx="1481">
                  <c:v>124</c:v>
                </c:pt>
                <c:pt idx="1482">
                  <c:v>127.19000200000001</c:v>
                </c:pt>
                <c:pt idx="1483">
                  <c:v>125.870003</c:v>
                </c:pt>
                <c:pt idx="1484">
                  <c:v>120.029999</c:v>
                </c:pt>
                <c:pt idx="1485">
                  <c:v>116.139999</c:v>
                </c:pt>
                <c:pt idx="1486">
                  <c:v>118.55999799999999</c:v>
                </c:pt>
                <c:pt idx="1487">
                  <c:v>121.889999</c:v>
                </c:pt>
                <c:pt idx="1488">
                  <c:v>119.279999</c:v>
                </c:pt>
                <c:pt idx="1489">
                  <c:v>120.5</c:v>
                </c:pt>
                <c:pt idx="1490">
                  <c:v>120</c:v>
                </c:pt>
                <c:pt idx="1491">
                  <c:v>122.550003</c:v>
                </c:pt>
                <c:pt idx="1492">
                  <c:v>126.089996</c:v>
                </c:pt>
                <c:pt idx="1493">
                  <c:v>120.5</c:v>
                </c:pt>
                <c:pt idx="1494">
                  <c:v>121.239998</c:v>
                </c:pt>
                <c:pt idx="1495">
                  <c:v>129.44000199999999</c:v>
                </c:pt>
                <c:pt idx="1496">
                  <c:v>127.660004</c:v>
                </c:pt>
                <c:pt idx="1497">
                  <c:v>148.91000399999999</c:v>
                </c:pt>
                <c:pt idx="1498">
                  <c:v>153.94000199999999</c:v>
                </c:pt>
                <c:pt idx="1499">
                  <c:v>155.199997</c:v>
                </c:pt>
                <c:pt idx="1500">
                  <c:v>152.929993</c:v>
                </c:pt>
                <c:pt idx="1501">
                  <c:v>150.60000600000001</c:v>
                </c:pt>
                <c:pt idx="1502">
                  <c:v>154.19000199999999</c:v>
                </c:pt>
                <c:pt idx="1503">
                  <c:v>151.64999399999999</c:v>
                </c:pt>
                <c:pt idx="1504">
                  <c:v>147.25</c:v>
                </c:pt>
                <c:pt idx="1505">
                  <c:v>150.89999399999999</c:v>
                </c:pt>
                <c:pt idx="1506">
                  <c:v>154</c:v>
                </c:pt>
                <c:pt idx="1507">
                  <c:v>155.88999899999999</c:v>
                </c:pt>
                <c:pt idx="1508">
                  <c:v>158.25</c:v>
                </c:pt>
                <c:pt idx="1509">
                  <c:v>156.66999799999999</c:v>
                </c:pt>
                <c:pt idx="1510">
                  <c:v>155.520004</c:v>
                </c:pt>
                <c:pt idx="1511">
                  <c:v>155.259995</c:v>
                </c:pt>
                <c:pt idx="1512">
                  <c:v>150.58000200000001</c:v>
                </c:pt>
                <c:pt idx="1513">
                  <c:v>149.83999600000001</c:v>
                </c:pt>
                <c:pt idx="1514">
                  <c:v>151.009995</c:v>
                </c:pt>
                <c:pt idx="1515">
                  <c:v>148.020004</c:v>
                </c:pt>
                <c:pt idx="1516">
                  <c:v>147.60000600000001</c:v>
                </c:pt>
                <c:pt idx="1517">
                  <c:v>153.71000699999999</c:v>
                </c:pt>
                <c:pt idx="1518">
                  <c:v>148.10000600000001</c:v>
                </c:pt>
                <c:pt idx="1519">
                  <c:v>148.240005</c:v>
                </c:pt>
                <c:pt idx="1520">
                  <c:v>148.10000600000001</c:v>
                </c:pt>
                <c:pt idx="1521">
                  <c:v>154.61000100000001</c:v>
                </c:pt>
                <c:pt idx="1522">
                  <c:v>157.509995</c:v>
                </c:pt>
                <c:pt idx="1523">
                  <c:v>160.009995</c:v>
                </c:pt>
                <c:pt idx="1524">
                  <c:v>153.60000600000001</c:v>
                </c:pt>
                <c:pt idx="1525">
                  <c:v>155.479996</c:v>
                </c:pt>
                <c:pt idx="1526">
                  <c:v>150.63000500000001</c:v>
                </c:pt>
                <c:pt idx="1527">
                  <c:v>143.88999899999999</c:v>
                </c:pt>
                <c:pt idx="1528">
                  <c:v>134</c:v>
                </c:pt>
                <c:pt idx="1529">
                  <c:v>131.779999</c:v>
                </c:pt>
                <c:pt idx="1530">
                  <c:v>141.470001</c:v>
                </c:pt>
                <c:pt idx="1531">
                  <c:v>138.550003</c:v>
                </c:pt>
                <c:pt idx="1532">
                  <c:v>136.60000600000001</c:v>
                </c:pt>
                <c:pt idx="1533">
                  <c:v>123.900002</c:v>
                </c:pt>
                <c:pt idx="1534">
                  <c:v>121.010002</c:v>
                </c:pt>
                <c:pt idx="1535">
                  <c:v>121.25</c:v>
                </c:pt>
                <c:pt idx="1536">
                  <c:v>114.349998</c:v>
                </c:pt>
                <c:pt idx="1537">
                  <c:v>121.150002</c:v>
                </c:pt>
                <c:pt idx="1538">
                  <c:v>121.889999</c:v>
                </c:pt>
                <c:pt idx="1539">
                  <c:v>126.989998</c:v>
                </c:pt>
                <c:pt idx="1540">
                  <c:v>124.989998</c:v>
                </c:pt>
                <c:pt idx="1541">
                  <c:v>127.160004</c:v>
                </c:pt>
                <c:pt idx="1542">
                  <c:v>124.449997</c:v>
                </c:pt>
                <c:pt idx="1543">
                  <c:v>123.5</c:v>
                </c:pt>
                <c:pt idx="1544">
                  <c:v>129.5</c:v>
                </c:pt>
                <c:pt idx="1545">
                  <c:v>130.36000100000001</c:v>
                </c:pt>
                <c:pt idx="1546">
                  <c:v>130.75</c:v>
                </c:pt>
                <c:pt idx="1547">
                  <c:v>138.520004</c:v>
                </c:pt>
                <c:pt idx="1548">
                  <c:v>135.88000500000001</c:v>
                </c:pt>
                <c:pt idx="1549">
                  <c:v>144.300003</c:v>
                </c:pt>
                <c:pt idx="1550">
                  <c:v>144.779999</c:v>
                </c:pt>
                <c:pt idx="1551">
                  <c:v>145.479996</c:v>
                </c:pt>
                <c:pt idx="1552">
                  <c:v>146.509995</c:v>
                </c:pt>
                <c:pt idx="1553">
                  <c:v>146.25</c:v>
                </c:pt>
                <c:pt idx="1554">
                  <c:v>145.520004</c:v>
                </c:pt>
                <c:pt idx="1555">
                  <c:v>152.020004</c:v>
                </c:pt>
                <c:pt idx="1556">
                  <c:v>146.5</c:v>
                </c:pt>
                <c:pt idx="1557">
                  <c:v>154.479996</c:v>
                </c:pt>
                <c:pt idx="1558">
                  <c:v>156.25</c:v>
                </c:pt>
                <c:pt idx="1559">
                  <c:v>155</c:v>
                </c:pt>
                <c:pt idx="1560">
                  <c:v>174.83000200000001</c:v>
                </c:pt>
                <c:pt idx="1561">
                  <c:v>166</c:v>
                </c:pt>
                <c:pt idx="1562">
                  <c:v>168.25</c:v>
                </c:pt>
                <c:pt idx="1563">
                  <c:v>172.550003</c:v>
                </c:pt>
                <c:pt idx="1564">
                  <c:v>164.69000199999999</c:v>
                </c:pt>
                <c:pt idx="1565">
                  <c:v>154.63000500000001</c:v>
                </c:pt>
                <c:pt idx="1566">
                  <c:v>153.490005</c:v>
                </c:pt>
                <c:pt idx="1567">
                  <c:v>150.41000399999999</c:v>
                </c:pt>
                <c:pt idx="1568">
                  <c:v>145.800003</c:v>
                </c:pt>
                <c:pt idx="1569">
                  <c:v>145.050003</c:v>
                </c:pt>
                <c:pt idx="1570">
                  <c:v>148.39999399999999</c:v>
                </c:pt>
                <c:pt idx="1571">
                  <c:v>143</c:v>
                </c:pt>
                <c:pt idx="1572">
                  <c:v>142.759995</c:v>
                </c:pt>
                <c:pt idx="1573">
                  <c:v>144</c:v>
                </c:pt>
                <c:pt idx="1574">
                  <c:v>147</c:v>
                </c:pt>
                <c:pt idx="1575">
                  <c:v>150.699997</c:v>
                </c:pt>
                <c:pt idx="1576">
                  <c:v>146.759995</c:v>
                </c:pt>
                <c:pt idx="1577">
                  <c:v>149.979996</c:v>
                </c:pt>
                <c:pt idx="1578">
                  <c:v>152.03999300000001</c:v>
                </c:pt>
                <c:pt idx="1579">
                  <c:v>151.89999399999999</c:v>
                </c:pt>
                <c:pt idx="1580">
                  <c:v>163.820007</c:v>
                </c:pt>
                <c:pt idx="1581">
                  <c:v>159</c:v>
                </c:pt>
                <c:pt idx="1582">
                  <c:v>162.740005</c:v>
                </c:pt>
                <c:pt idx="1583">
                  <c:v>158.33000200000001</c:v>
                </c:pt>
                <c:pt idx="1584">
                  <c:v>163.91999799999999</c:v>
                </c:pt>
                <c:pt idx="1585">
                  <c:v>166.44000199999999</c:v>
                </c:pt>
                <c:pt idx="1586">
                  <c:v>164.229996</c:v>
                </c:pt>
                <c:pt idx="1587">
                  <c:v>170.800003</c:v>
                </c:pt>
                <c:pt idx="1588">
                  <c:v>173.320007</c:v>
                </c:pt>
                <c:pt idx="1589">
                  <c:v>169.71000699999999</c:v>
                </c:pt>
                <c:pt idx="1590">
                  <c:v>171.479996</c:v>
                </c:pt>
                <c:pt idx="1591">
                  <c:v>180.41000399999999</c:v>
                </c:pt>
                <c:pt idx="1592">
                  <c:v>180.25</c:v>
                </c:pt>
                <c:pt idx="1593">
                  <c:v>182.949997</c:v>
                </c:pt>
                <c:pt idx="1594">
                  <c:v>186.71000699999999</c:v>
                </c:pt>
                <c:pt idx="1595">
                  <c:v>184.41000399999999</c:v>
                </c:pt>
                <c:pt idx="1596">
                  <c:v>185</c:v>
                </c:pt>
                <c:pt idx="1597">
                  <c:v>179</c:v>
                </c:pt>
                <c:pt idx="1598">
                  <c:v>187</c:v>
                </c:pt>
                <c:pt idx="1599">
                  <c:v>179.85000600000001</c:v>
                </c:pt>
                <c:pt idx="1600">
                  <c:v>182.5</c:v>
                </c:pt>
                <c:pt idx="1601">
                  <c:v>187.61000100000001</c:v>
                </c:pt>
                <c:pt idx="1602">
                  <c:v>194.479996</c:v>
                </c:pt>
                <c:pt idx="1603">
                  <c:v>186</c:v>
                </c:pt>
                <c:pt idx="1604">
                  <c:v>184</c:v>
                </c:pt>
                <c:pt idx="1605">
                  <c:v>180.490005</c:v>
                </c:pt>
                <c:pt idx="1606">
                  <c:v>182.179993</c:v>
                </c:pt>
                <c:pt idx="1607">
                  <c:v>196</c:v>
                </c:pt>
                <c:pt idx="1608">
                  <c:v>198.009995</c:v>
                </c:pt>
                <c:pt idx="1609">
                  <c:v>193.85000600000001</c:v>
                </c:pt>
                <c:pt idx="1610">
                  <c:v>183.279999</c:v>
                </c:pt>
                <c:pt idx="1611">
                  <c:v>178.990005</c:v>
                </c:pt>
                <c:pt idx="1612">
                  <c:v>181.60000600000001</c:v>
                </c:pt>
                <c:pt idx="1613">
                  <c:v>179.36999499999999</c:v>
                </c:pt>
                <c:pt idx="1614">
                  <c:v>186.61000100000001</c:v>
                </c:pt>
                <c:pt idx="1615">
                  <c:v>195.25</c:v>
                </c:pt>
                <c:pt idx="1616">
                  <c:v>188.08999600000001</c:v>
                </c:pt>
                <c:pt idx="1617">
                  <c:v>198.490005</c:v>
                </c:pt>
                <c:pt idx="1618">
                  <c:v>205.89999399999999</c:v>
                </c:pt>
                <c:pt idx="1619">
                  <c:v>194.699997</c:v>
                </c:pt>
                <c:pt idx="1620">
                  <c:v>192.69000199999999</c:v>
                </c:pt>
                <c:pt idx="1621">
                  <c:v>181.61000100000001</c:v>
                </c:pt>
                <c:pt idx="1622">
                  <c:v>187.91999799999999</c:v>
                </c:pt>
                <c:pt idx="1623">
                  <c:v>175</c:v>
                </c:pt>
                <c:pt idx="1624">
                  <c:v>149.61999499999999</c:v>
                </c:pt>
                <c:pt idx="1625">
                  <c:v>152.970001</c:v>
                </c:pt>
                <c:pt idx="1626">
                  <c:v>144.61999499999999</c:v>
                </c:pt>
                <c:pt idx="1627">
                  <c:v>143</c:v>
                </c:pt>
                <c:pt idx="1628">
                  <c:v>147.03999300000001</c:v>
                </c:pt>
                <c:pt idx="1629">
                  <c:v>139.39999399999999</c:v>
                </c:pt>
                <c:pt idx="1630">
                  <c:v>136</c:v>
                </c:pt>
                <c:pt idx="1631">
                  <c:v>140.63999899999999</c:v>
                </c:pt>
                <c:pt idx="1632">
                  <c:v>146.64999399999999</c:v>
                </c:pt>
                <c:pt idx="1633">
                  <c:v>151.479996</c:v>
                </c:pt>
                <c:pt idx="1634">
                  <c:v>151.449997</c:v>
                </c:pt>
                <c:pt idx="1635">
                  <c:v>143.75</c:v>
                </c:pt>
                <c:pt idx="1636">
                  <c:v>140.58000200000001</c:v>
                </c:pt>
                <c:pt idx="1637">
                  <c:v>139.36000100000001</c:v>
                </c:pt>
                <c:pt idx="1638">
                  <c:v>134.779999</c:v>
                </c:pt>
                <c:pt idx="1639">
                  <c:v>134.10000600000001</c:v>
                </c:pt>
                <c:pt idx="1640">
                  <c:v>130.5</c:v>
                </c:pt>
                <c:pt idx="1641">
                  <c:v>137.270004</c:v>
                </c:pt>
                <c:pt idx="1642">
                  <c:v>138.470001</c:v>
                </c:pt>
                <c:pt idx="1643">
                  <c:v>130</c:v>
                </c:pt>
                <c:pt idx="1644">
                  <c:v>132.699997</c:v>
                </c:pt>
                <c:pt idx="1645">
                  <c:v>137.509995</c:v>
                </c:pt>
                <c:pt idx="1646">
                  <c:v>143.509995</c:v>
                </c:pt>
                <c:pt idx="1647">
                  <c:v>136.949997</c:v>
                </c:pt>
                <c:pt idx="1648">
                  <c:v>132.46000699999999</c:v>
                </c:pt>
                <c:pt idx="1649">
                  <c:v>130.16999799999999</c:v>
                </c:pt>
                <c:pt idx="1650">
                  <c:v>124</c:v>
                </c:pt>
                <c:pt idx="1651">
                  <c:v>125.5</c:v>
                </c:pt>
                <c:pt idx="1652">
                  <c:v>121.230003</c:v>
                </c:pt>
                <c:pt idx="1653">
                  <c:v>114.900002</c:v>
                </c:pt>
                <c:pt idx="1654">
                  <c:v>118.769997</c:v>
                </c:pt>
                <c:pt idx="1655">
                  <c:v>131.64999399999999</c:v>
                </c:pt>
                <c:pt idx="1656">
                  <c:v>129.39999399999999</c:v>
                </c:pt>
                <c:pt idx="1657">
                  <c:v>117</c:v>
                </c:pt>
                <c:pt idx="1658">
                  <c:v>120.44000200000001</c:v>
                </c:pt>
                <c:pt idx="1659">
                  <c:v>110.449997</c:v>
                </c:pt>
                <c:pt idx="1660">
                  <c:v>107.08000199999999</c:v>
                </c:pt>
                <c:pt idx="1661">
                  <c:v>110.889999</c:v>
                </c:pt>
                <c:pt idx="1662">
                  <c:v>110.519997</c:v>
                </c:pt>
                <c:pt idx="1663">
                  <c:v>116.19000200000001</c:v>
                </c:pt>
                <c:pt idx="1664">
                  <c:v>109.19000200000001</c:v>
                </c:pt>
                <c:pt idx="1665">
                  <c:v>103.529999</c:v>
                </c:pt>
                <c:pt idx="1666">
                  <c:v>101.480003</c:v>
                </c:pt>
                <c:pt idx="1667">
                  <c:v>109.589996</c:v>
                </c:pt>
                <c:pt idx="1668">
                  <c:v>115.769997</c:v>
                </c:pt>
                <c:pt idx="1669">
                  <c:v>127.389999</c:v>
                </c:pt>
                <c:pt idx="1670">
                  <c:v>138.05999800000001</c:v>
                </c:pt>
                <c:pt idx="1671">
                  <c:v>128.229996</c:v>
                </c:pt>
                <c:pt idx="1672">
                  <c:v>132.679993</c:v>
                </c:pt>
                <c:pt idx="1673">
                  <c:v>135.75</c:v>
                </c:pt>
                <c:pt idx="1674">
                  <c:v>138.199997</c:v>
                </c:pt>
                <c:pt idx="1675">
                  <c:v>145.60000600000001</c:v>
                </c:pt>
                <c:pt idx="1676">
                  <c:v>144.990005</c:v>
                </c:pt>
                <c:pt idx="1677">
                  <c:v>148</c:v>
                </c:pt>
                <c:pt idx="1678">
                  <c:v>149.300003</c:v>
                </c:pt>
                <c:pt idx="1679">
                  <c:v>145.53999300000001</c:v>
                </c:pt>
                <c:pt idx="1680">
                  <c:v>150.5</c:v>
                </c:pt>
                <c:pt idx="1681">
                  <c:v>143.89999399999999</c:v>
                </c:pt>
                <c:pt idx="1682">
                  <c:v>142.35000600000001</c:v>
                </c:pt>
                <c:pt idx="1683">
                  <c:v>141</c:v>
                </c:pt>
                <c:pt idx="1684">
                  <c:v>140.229996</c:v>
                </c:pt>
                <c:pt idx="1685">
                  <c:v>142.69000199999999</c:v>
                </c:pt>
                <c:pt idx="1686">
                  <c:v>143.229996</c:v>
                </c:pt>
                <c:pt idx="1687">
                  <c:v>145</c:v>
                </c:pt>
                <c:pt idx="1688">
                  <c:v>143.46000699999999</c:v>
                </c:pt>
                <c:pt idx="1689">
                  <c:v>139.88999899999999</c:v>
                </c:pt>
                <c:pt idx="1690">
                  <c:v>131.75</c:v>
                </c:pt>
                <c:pt idx="1691">
                  <c:v>138.30999800000001</c:v>
                </c:pt>
                <c:pt idx="1692">
                  <c:v>141.38000500000001</c:v>
                </c:pt>
                <c:pt idx="1693">
                  <c:v>145.009995</c:v>
                </c:pt>
                <c:pt idx="1694">
                  <c:v>146.949997</c:v>
                </c:pt>
                <c:pt idx="1695">
                  <c:v>137.009995</c:v>
                </c:pt>
                <c:pt idx="1696">
                  <c:v>137.009995</c:v>
                </c:pt>
                <c:pt idx="1697">
                  <c:v>141.970001</c:v>
                </c:pt>
                <c:pt idx="1698">
                  <c:v>159.449997</c:v>
                </c:pt>
                <c:pt idx="1699">
                  <c:v>159.479996</c:v>
                </c:pt>
                <c:pt idx="1700">
                  <c:v>146.61000100000001</c:v>
                </c:pt>
                <c:pt idx="1701">
                  <c:v>151.14999399999999</c:v>
                </c:pt>
                <c:pt idx="1702">
                  <c:v>157.46000699999999</c:v>
                </c:pt>
                <c:pt idx="1703">
                  <c:v>149.050003</c:v>
                </c:pt>
                <c:pt idx="1704">
                  <c:v>137</c:v>
                </c:pt>
                <c:pt idx="1705">
                  <c:v>135.300003</c:v>
                </c:pt>
                <c:pt idx="1706">
                  <c:v>136.570007</c:v>
                </c:pt>
                <c:pt idx="1707">
                  <c:v>136.11000100000001</c:v>
                </c:pt>
                <c:pt idx="1708">
                  <c:v>135.14999399999999</c:v>
                </c:pt>
                <c:pt idx="1709">
                  <c:v>135.5</c:v>
                </c:pt>
                <c:pt idx="1710">
                  <c:v>134.91999799999999</c:v>
                </c:pt>
                <c:pt idx="1711">
                  <c:v>141.009995</c:v>
                </c:pt>
                <c:pt idx="1712">
                  <c:v>140.41000399999999</c:v>
                </c:pt>
                <c:pt idx="1713">
                  <c:v>147.86000100000001</c:v>
                </c:pt>
                <c:pt idx="1714">
                  <c:v>124.58000199999999</c:v>
                </c:pt>
                <c:pt idx="1715">
                  <c:v>115.529999</c:v>
                </c:pt>
                <c:pt idx="1716">
                  <c:v>118.66999800000001</c:v>
                </c:pt>
                <c:pt idx="1717">
                  <c:v>113.529999</c:v>
                </c:pt>
                <c:pt idx="1718">
                  <c:v>117.129997</c:v>
                </c:pt>
                <c:pt idx="1719">
                  <c:v>116.389999</c:v>
                </c:pt>
                <c:pt idx="1720">
                  <c:v>127.08000199999999</c:v>
                </c:pt>
                <c:pt idx="1721">
                  <c:v>136.10000600000001</c:v>
                </c:pt>
                <c:pt idx="1722">
                  <c:v>118.519997</c:v>
                </c:pt>
                <c:pt idx="1723">
                  <c:v>130.820007</c:v>
                </c:pt>
                <c:pt idx="1724">
                  <c:v>111.099998</c:v>
                </c:pt>
                <c:pt idx="1725">
                  <c:v>113.339996</c:v>
                </c:pt>
                <c:pt idx="1726">
                  <c:v>118.720001</c:v>
                </c:pt>
                <c:pt idx="1727">
                  <c:v>125.58000199999999</c:v>
                </c:pt>
                <c:pt idx="1728">
                  <c:v>115.300003</c:v>
                </c:pt>
                <c:pt idx="1729">
                  <c:v>115.94000200000001</c:v>
                </c:pt>
                <c:pt idx="1730">
                  <c:v>98.690002000000007</c:v>
                </c:pt>
                <c:pt idx="1731">
                  <c:v>90.010002</c:v>
                </c:pt>
                <c:pt idx="1732">
                  <c:v>93.540001000000004</c:v>
                </c:pt>
                <c:pt idx="1733">
                  <c:v>107.029999</c:v>
                </c:pt>
                <c:pt idx="1734">
                  <c:v>114.30999799999999</c:v>
                </c:pt>
                <c:pt idx="1735">
                  <c:v>110.900002</c:v>
                </c:pt>
                <c:pt idx="1736">
                  <c:v>120.860001</c:v>
                </c:pt>
                <c:pt idx="1737">
                  <c:v>113.489998</c:v>
                </c:pt>
                <c:pt idx="1738">
                  <c:v>121.010002</c:v>
                </c:pt>
                <c:pt idx="1739">
                  <c:v>132</c:v>
                </c:pt>
                <c:pt idx="1740">
                  <c:v>149.85000600000001</c:v>
                </c:pt>
                <c:pt idx="1741">
                  <c:v>146.929993</c:v>
                </c:pt>
                <c:pt idx="1742">
                  <c:v>146</c:v>
                </c:pt>
                <c:pt idx="1743">
                  <c:v>168.229996</c:v>
                </c:pt>
                <c:pt idx="1744">
                  <c:v>169.990005</c:v>
                </c:pt>
                <c:pt idx="1745">
                  <c:v>146.83999600000001</c:v>
                </c:pt>
                <c:pt idx="1746">
                  <c:v>141.61000100000001</c:v>
                </c:pt>
                <c:pt idx="1747">
                  <c:v>134.429993</c:v>
                </c:pt>
                <c:pt idx="1748">
                  <c:v>116.489998</c:v>
                </c:pt>
                <c:pt idx="1749">
                  <c:v>112.82</c:v>
                </c:pt>
                <c:pt idx="1750">
                  <c:v>116.370003</c:v>
                </c:pt>
                <c:pt idx="1751">
                  <c:v>107.029999</c:v>
                </c:pt>
                <c:pt idx="1752">
                  <c:v>137.970001</c:v>
                </c:pt>
                <c:pt idx="1753">
                  <c:v>137.11999499999999</c:v>
                </c:pt>
                <c:pt idx="1754">
                  <c:v>139.25</c:v>
                </c:pt>
                <c:pt idx="1755">
                  <c:v>139.89999399999999</c:v>
                </c:pt>
                <c:pt idx="1756">
                  <c:v>134.78999300000001</c:v>
                </c:pt>
                <c:pt idx="1757">
                  <c:v>128.25</c:v>
                </c:pt>
                <c:pt idx="1758">
                  <c:v>135.970001</c:v>
                </c:pt>
                <c:pt idx="1759">
                  <c:v>158.91000399999999</c:v>
                </c:pt>
                <c:pt idx="1760">
                  <c:v>130.270004</c:v>
                </c:pt>
                <c:pt idx="1761">
                  <c:v>105.989998</c:v>
                </c:pt>
                <c:pt idx="1762">
                  <c:v>132.429993</c:v>
                </c:pt>
                <c:pt idx="1763">
                  <c:v>115.010002</c:v>
                </c:pt>
                <c:pt idx="1764">
                  <c:v>139.21000699999999</c:v>
                </c:pt>
                <c:pt idx="1765">
                  <c:v>153.58000200000001</c:v>
                </c:pt>
                <c:pt idx="1766">
                  <c:v>180.16999799999999</c:v>
                </c:pt>
                <c:pt idx="1767">
                  <c:v>198.19000199999999</c:v>
                </c:pt>
                <c:pt idx="1768">
                  <c:v>198</c:v>
                </c:pt>
                <c:pt idx="1769">
                  <c:v>186.479996</c:v>
                </c:pt>
                <c:pt idx="1770">
                  <c:v>195.33000200000001</c:v>
                </c:pt>
                <c:pt idx="1771">
                  <c:v>215.470001</c:v>
                </c:pt>
                <c:pt idx="1772">
                  <c:v>220.009995</c:v>
                </c:pt>
                <c:pt idx="1773">
                  <c:v>220.800003</c:v>
                </c:pt>
                <c:pt idx="1774">
                  <c:v>224.35000600000001</c:v>
                </c:pt>
                <c:pt idx="1775">
                  <c:v>240</c:v>
                </c:pt>
                <c:pt idx="1776">
                  <c:v>242.36999499999999</c:v>
                </c:pt>
                <c:pt idx="1777">
                  <c:v>214.5</c:v>
                </c:pt>
                <c:pt idx="1778">
                  <c:v>214.029999</c:v>
                </c:pt>
                <c:pt idx="1779">
                  <c:v>193.300003</c:v>
                </c:pt>
                <c:pt idx="1780">
                  <c:v>200.979996</c:v>
                </c:pt>
                <c:pt idx="1781">
                  <c:v>210.179993</c:v>
                </c:pt>
                <c:pt idx="1782">
                  <c:v>198.13999899999999</c:v>
                </c:pt>
                <c:pt idx="1783">
                  <c:v>201.5</c:v>
                </c:pt>
                <c:pt idx="1784">
                  <c:v>215.75</c:v>
                </c:pt>
                <c:pt idx="1785">
                  <c:v>246.990005</c:v>
                </c:pt>
                <c:pt idx="1786">
                  <c:v>231.990005</c:v>
                </c:pt>
                <c:pt idx="1787">
                  <c:v>249.470001</c:v>
                </c:pt>
                <c:pt idx="1788">
                  <c:v>258.63000499999998</c:v>
                </c:pt>
                <c:pt idx="1789">
                  <c:v>270.39999399999999</c:v>
                </c:pt>
                <c:pt idx="1790">
                  <c:v>276.94000199999999</c:v>
                </c:pt>
                <c:pt idx="1791">
                  <c:v>277.51001000000002</c:v>
                </c:pt>
                <c:pt idx="1792">
                  <c:v>272.89001500000001</c:v>
                </c:pt>
                <c:pt idx="1793">
                  <c:v>270.72000100000002</c:v>
                </c:pt>
                <c:pt idx="1794">
                  <c:v>273.290009</c:v>
                </c:pt>
                <c:pt idx="1795">
                  <c:v>279.01001000000002</c:v>
                </c:pt>
                <c:pt idx="1796">
                  <c:v>271.11999500000002</c:v>
                </c:pt>
                <c:pt idx="1797">
                  <c:v>259</c:v>
                </c:pt>
                <c:pt idx="1798">
                  <c:v>259.82998700000002</c:v>
                </c:pt>
                <c:pt idx="1799">
                  <c:v>266.35000600000001</c:v>
                </c:pt>
                <c:pt idx="1800">
                  <c:v>265.459991</c:v>
                </c:pt>
                <c:pt idx="1801">
                  <c:v>257.290009</c:v>
                </c:pt>
                <c:pt idx="1802">
                  <c:v>250.75</c:v>
                </c:pt>
                <c:pt idx="1803">
                  <c:v>251.570007</c:v>
                </c:pt>
                <c:pt idx="1804">
                  <c:v>257.01998900000001</c:v>
                </c:pt>
                <c:pt idx="1805">
                  <c:v>265.01001000000002</c:v>
                </c:pt>
                <c:pt idx="1806">
                  <c:v>268.14001500000001</c:v>
                </c:pt>
                <c:pt idx="1807">
                  <c:v>263.69000199999999</c:v>
                </c:pt>
                <c:pt idx="1808">
                  <c:v>266</c:v>
                </c:pt>
                <c:pt idx="1809">
                  <c:v>277</c:v>
                </c:pt>
                <c:pt idx="1810">
                  <c:v>286.64001500000001</c:v>
                </c:pt>
                <c:pt idx="1811">
                  <c:v>297.58999599999999</c:v>
                </c:pt>
                <c:pt idx="1812">
                  <c:v>279</c:v>
                </c:pt>
                <c:pt idx="1813">
                  <c:v>270.02999899999998</c:v>
                </c:pt>
                <c:pt idx="1814">
                  <c:v>261.47000100000002</c:v>
                </c:pt>
                <c:pt idx="1815">
                  <c:v>260</c:v>
                </c:pt>
                <c:pt idx="1816">
                  <c:v>263</c:v>
                </c:pt>
                <c:pt idx="1817">
                  <c:v>267.17001299999998</c:v>
                </c:pt>
                <c:pt idx="1818">
                  <c:v>276</c:v>
                </c:pt>
                <c:pt idx="1819">
                  <c:v>280.22000100000002</c:v>
                </c:pt>
                <c:pt idx="1820">
                  <c:v>280</c:v>
                </c:pt>
                <c:pt idx="1821">
                  <c:v>285.01001000000002</c:v>
                </c:pt>
                <c:pt idx="1822">
                  <c:v>291.040009</c:v>
                </c:pt>
                <c:pt idx="1823">
                  <c:v>281.60000600000001</c:v>
                </c:pt>
                <c:pt idx="1824">
                  <c:v>285.01998900000001</c:v>
                </c:pt>
                <c:pt idx="1825">
                  <c:v>276.45001200000002</c:v>
                </c:pt>
                <c:pt idx="1826">
                  <c:v>266.77999899999998</c:v>
                </c:pt>
                <c:pt idx="1827">
                  <c:v>264.60000600000001</c:v>
                </c:pt>
                <c:pt idx="1828">
                  <c:v>255.300003</c:v>
                </c:pt>
                <c:pt idx="1829">
                  <c:v>255.86999499999999</c:v>
                </c:pt>
                <c:pt idx="1830">
                  <c:v>246.11999499999999</c:v>
                </c:pt>
                <c:pt idx="1831">
                  <c:v>274.89999399999999</c:v>
                </c:pt>
                <c:pt idx="1832">
                  <c:v>265.89999399999999</c:v>
                </c:pt>
                <c:pt idx="1833">
                  <c:v>267.86999500000002</c:v>
                </c:pt>
                <c:pt idx="1834">
                  <c:v>269.97000100000002</c:v>
                </c:pt>
                <c:pt idx="1835">
                  <c:v>286.98998999999998</c:v>
                </c:pt>
                <c:pt idx="1836">
                  <c:v>292</c:v>
                </c:pt>
                <c:pt idx="1837">
                  <c:v>286.10000600000001</c:v>
                </c:pt>
                <c:pt idx="1838">
                  <c:v>274.94000199999999</c:v>
                </c:pt>
                <c:pt idx="1839">
                  <c:v>270.98998999999998</c:v>
                </c:pt>
                <c:pt idx="1840">
                  <c:v>277.25</c:v>
                </c:pt>
                <c:pt idx="1841">
                  <c:v>279.92001299999998</c:v>
                </c:pt>
                <c:pt idx="1842">
                  <c:v>279.57000699999998</c:v>
                </c:pt>
                <c:pt idx="1843">
                  <c:v>278.64999399999999</c:v>
                </c:pt>
                <c:pt idx="1844">
                  <c:v>265.73001099999999</c:v>
                </c:pt>
                <c:pt idx="1845">
                  <c:v>261.94000199999999</c:v>
                </c:pt>
                <c:pt idx="1846">
                  <c:v>247.320007</c:v>
                </c:pt>
                <c:pt idx="1847">
                  <c:v>237.020004</c:v>
                </c:pt>
                <c:pt idx="1848">
                  <c:v>252.63000500000001</c:v>
                </c:pt>
                <c:pt idx="1849">
                  <c:v>254.88000500000001</c:v>
                </c:pt>
                <c:pt idx="1850">
                  <c:v>246.60000600000001</c:v>
                </c:pt>
                <c:pt idx="1851">
                  <c:v>253.490005</c:v>
                </c:pt>
                <c:pt idx="1852">
                  <c:v>255.71000699999999</c:v>
                </c:pt>
                <c:pt idx="1853">
                  <c:v>259.86999500000002</c:v>
                </c:pt>
                <c:pt idx="1854">
                  <c:v>272.98998999999998</c:v>
                </c:pt>
                <c:pt idx="1855">
                  <c:v>263.48001099999999</c:v>
                </c:pt>
                <c:pt idx="1856">
                  <c:v>261.51998900000001</c:v>
                </c:pt>
                <c:pt idx="1857">
                  <c:v>277.98001099999999</c:v>
                </c:pt>
                <c:pt idx="1858">
                  <c:v>268.70001200000002</c:v>
                </c:pt>
                <c:pt idx="1859">
                  <c:v>280.5</c:v>
                </c:pt>
                <c:pt idx="1860">
                  <c:v>292.67999300000002</c:v>
                </c:pt>
                <c:pt idx="1861">
                  <c:v>294.57998700000002</c:v>
                </c:pt>
                <c:pt idx="1862">
                  <c:v>311.86999500000002</c:v>
                </c:pt>
                <c:pt idx="1863">
                  <c:v>309.67999300000002</c:v>
                </c:pt>
                <c:pt idx="1864">
                  <c:v>311.89999399999999</c:v>
                </c:pt>
                <c:pt idx="1865">
                  <c:v>307.72000100000002</c:v>
                </c:pt>
                <c:pt idx="1866">
                  <c:v>293</c:v>
                </c:pt>
                <c:pt idx="1867">
                  <c:v>285.55999800000001</c:v>
                </c:pt>
                <c:pt idx="1868">
                  <c:v>284</c:v>
                </c:pt>
                <c:pt idx="1869">
                  <c:v>277.41000400000001</c:v>
                </c:pt>
                <c:pt idx="1870">
                  <c:v>284.32000699999998</c:v>
                </c:pt>
                <c:pt idx="1871">
                  <c:v>269.64999399999999</c:v>
                </c:pt>
                <c:pt idx="1872">
                  <c:v>274.22000100000002</c:v>
                </c:pt>
                <c:pt idx="1873">
                  <c:v>268.35000600000001</c:v>
                </c:pt>
                <c:pt idx="1874">
                  <c:v>285</c:v>
                </c:pt>
                <c:pt idx="1875">
                  <c:v>297.57000699999998</c:v>
                </c:pt>
                <c:pt idx="1876">
                  <c:v>283.76001000000002</c:v>
                </c:pt>
                <c:pt idx="1877">
                  <c:v>287.51998900000001</c:v>
                </c:pt>
                <c:pt idx="1878">
                  <c:v>284.75</c:v>
                </c:pt>
                <c:pt idx="1879">
                  <c:v>290.88000499999998</c:v>
                </c:pt>
                <c:pt idx="1880">
                  <c:v>302.48998999999998</c:v>
                </c:pt>
                <c:pt idx="1881">
                  <c:v>300.98998999999998</c:v>
                </c:pt>
                <c:pt idx="1882">
                  <c:v>285.58999599999999</c:v>
                </c:pt>
                <c:pt idx="1883">
                  <c:v>292.98001099999999</c:v>
                </c:pt>
                <c:pt idx="1884">
                  <c:v>292.5</c:v>
                </c:pt>
                <c:pt idx="1885">
                  <c:v>293</c:v>
                </c:pt>
                <c:pt idx="1886">
                  <c:v>283.60998499999999</c:v>
                </c:pt>
                <c:pt idx="1887">
                  <c:v>272.35000600000001</c:v>
                </c:pt>
                <c:pt idx="1888">
                  <c:v>267.69000199999999</c:v>
                </c:pt>
                <c:pt idx="1889">
                  <c:v>269.47000100000002</c:v>
                </c:pt>
                <c:pt idx="1890">
                  <c:v>273.63000499999998</c:v>
                </c:pt>
                <c:pt idx="1891">
                  <c:v>266.85000600000001</c:v>
                </c:pt>
                <c:pt idx="1892">
                  <c:v>286.55999800000001</c:v>
                </c:pt>
                <c:pt idx="1893">
                  <c:v>256.01998900000001</c:v>
                </c:pt>
                <c:pt idx="1894">
                  <c:v>246.41000399999999</c:v>
                </c:pt>
                <c:pt idx="1895">
                  <c:v>238.5</c:v>
                </c:pt>
                <c:pt idx="1896">
                  <c:v>237.320007</c:v>
                </c:pt>
                <c:pt idx="1897">
                  <c:v>227.83000200000001</c:v>
                </c:pt>
                <c:pt idx="1898">
                  <c:v>233.38999899999999</c:v>
                </c:pt>
                <c:pt idx="1899">
                  <c:v>226.220001</c:v>
                </c:pt>
                <c:pt idx="1900">
                  <c:v>218.550003</c:v>
                </c:pt>
                <c:pt idx="1901">
                  <c:v>211.490005</c:v>
                </c:pt>
                <c:pt idx="1902">
                  <c:v>195</c:v>
                </c:pt>
                <c:pt idx="1903">
                  <c:v>197.699997</c:v>
                </c:pt>
                <c:pt idx="1904">
                  <c:v>204</c:v>
                </c:pt>
                <c:pt idx="1905">
                  <c:v>201.33000200000001</c:v>
                </c:pt>
                <c:pt idx="1906">
                  <c:v>190.5</c:v>
                </c:pt>
                <c:pt idx="1907">
                  <c:v>211.35000600000001</c:v>
                </c:pt>
                <c:pt idx="1908">
                  <c:v>199.009995</c:v>
                </c:pt>
                <c:pt idx="1909">
                  <c:v>203.08000200000001</c:v>
                </c:pt>
                <c:pt idx="1910">
                  <c:v>184.449997</c:v>
                </c:pt>
                <c:pt idx="1911">
                  <c:v>197.46000699999999</c:v>
                </c:pt>
                <c:pt idx="1912">
                  <c:v>204.41999799999999</c:v>
                </c:pt>
                <c:pt idx="1913">
                  <c:v>213</c:v>
                </c:pt>
                <c:pt idx="1914">
                  <c:v>204.55999800000001</c:v>
                </c:pt>
                <c:pt idx="1915">
                  <c:v>208.009995</c:v>
                </c:pt>
                <c:pt idx="1916">
                  <c:v>204.5</c:v>
                </c:pt>
                <c:pt idx="1917">
                  <c:v>202.679993</c:v>
                </c:pt>
                <c:pt idx="1918">
                  <c:v>215.020004</c:v>
                </c:pt>
                <c:pt idx="1919">
                  <c:v>216.36999499999999</c:v>
                </c:pt>
                <c:pt idx="1920">
                  <c:v>217</c:v>
                </c:pt>
                <c:pt idx="1921">
                  <c:v>211.11999499999999</c:v>
                </c:pt>
                <c:pt idx="1922">
                  <c:v>207.199997</c:v>
                </c:pt>
                <c:pt idx="1923">
                  <c:v>218.08000200000001</c:v>
                </c:pt>
                <c:pt idx="1924">
                  <c:v>205.429993</c:v>
                </c:pt>
                <c:pt idx="1925">
                  <c:v>219.11000100000001</c:v>
                </c:pt>
                <c:pt idx="1926">
                  <c:v>221.96000699999999</c:v>
                </c:pt>
                <c:pt idx="1927">
                  <c:v>231.509995</c:v>
                </c:pt>
                <c:pt idx="1928">
                  <c:v>214.570007</c:v>
                </c:pt>
                <c:pt idx="1929">
                  <c:v>193.25</c:v>
                </c:pt>
                <c:pt idx="1930">
                  <c:v>180.16999799999999</c:v>
                </c:pt>
                <c:pt idx="1931">
                  <c:v>164.929993</c:v>
                </c:pt>
                <c:pt idx="1932">
                  <c:v>168.28999300000001</c:v>
                </c:pt>
                <c:pt idx="1933">
                  <c:v>182.199997</c:v>
                </c:pt>
                <c:pt idx="1934">
                  <c:v>188</c:v>
                </c:pt>
                <c:pt idx="1935">
                  <c:v>186.720001</c:v>
                </c:pt>
                <c:pt idx="1936">
                  <c:v>182.300003</c:v>
                </c:pt>
                <c:pt idx="1937">
                  <c:v>179</c:v>
                </c:pt>
                <c:pt idx="1938">
                  <c:v>191</c:v>
                </c:pt>
                <c:pt idx="1939">
                  <c:v>180.490005</c:v>
                </c:pt>
                <c:pt idx="1940">
                  <c:v>169.89999399999999</c:v>
                </c:pt>
                <c:pt idx="1941">
                  <c:v>180</c:v>
                </c:pt>
                <c:pt idx="1942">
                  <c:v>159.38999899999999</c:v>
                </c:pt>
                <c:pt idx="1943">
                  <c:v>175.30999800000001</c:v>
                </c:pt>
                <c:pt idx="1944">
                  <c:v>156.39999399999999</c:v>
                </c:pt>
                <c:pt idx="1945">
                  <c:v>172.91999799999999</c:v>
                </c:pt>
                <c:pt idx="1946">
                  <c:v>181.220001</c:v>
                </c:pt>
                <c:pt idx="1947">
                  <c:v>200.46000699999999</c:v>
                </c:pt>
                <c:pt idx="1948">
                  <c:v>217.75</c:v>
                </c:pt>
                <c:pt idx="1949">
                  <c:v>222.320007</c:v>
                </c:pt>
                <c:pt idx="1950">
                  <c:v>227.83000200000001</c:v>
                </c:pt>
                <c:pt idx="1951">
                  <c:v>226.13000500000001</c:v>
                </c:pt>
                <c:pt idx="1952">
                  <c:v>230.529999</c:v>
                </c:pt>
                <c:pt idx="1953">
                  <c:v>237.199997</c:v>
                </c:pt>
                <c:pt idx="1954">
                  <c:v>249.61000100000001</c:v>
                </c:pt>
                <c:pt idx="1955">
                  <c:v>255.60000600000001</c:v>
                </c:pt>
                <c:pt idx="1956">
                  <c:v>268.48001099999999</c:v>
                </c:pt>
                <c:pt idx="1957">
                  <c:v>269.459991</c:v>
                </c:pt>
                <c:pt idx="1958">
                  <c:v>265.73998999999998</c:v>
                </c:pt>
                <c:pt idx="1959">
                  <c:v>278</c:v>
                </c:pt>
                <c:pt idx="1960">
                  <c:v>278.39001500000001</c:v>
                </c:pt>
                <c:pt idx="1961">
                  <c:v>272.39999399999999</c:v>
                </c:pt>
                <c:pt idx="1962">
                  <c:v>268.26998900000001</c:v>
                </c:pt>
                <c:pt idx="1963">
                  <c:v>250.229996</c:v>
                </c:pt>
                <c:pt idx="1964">
                  <c:v>249.03999300000001</c:v>
                </c:pt>
                <c:pt idx="1965">
                  <c:v>245.86999499999999</c:v>
                </c:pt>
                <c:pt idx="1966">
                  <c:v>239.720001</c:v>
                </c:pt>
                <c:pt idx="1967">
                  <c:v>252.08000200000001</c:v>
                </c:pt>
                <c:pt idx="1968">
                  <c:v>244.14999399999999</c:v>
                </c:pt>
                <c:pt idx="1969">
                  <c:v>246.38999899999999</c:v>
                </c:pt>
                <c:pt idx="1970">
                  <c:v>244.529999</c:v>
                </c:pt>
                <c:pt idx="1971">
                  <c:v>249.66000399999999</c:v>
                </c:pt>
                <c:pt idx="1972">
                  <c:v>237.30999800000001</c:v>
                </c:pt>
                <c:pt idx="1973">
                  <c:v>220.36000100000001</c:v>
                </c:pt>
                <c:pt idx="1974">
                  <c:v>225.220001</c:v>
                </c:pt>
                <c:pt idx="1975">
                  <c:v>222.979996</c:v>
                </c:pt>
                <c:pt idx="1976">
                  <c:v>228.490005</c:v>
                </c:pt>
                <c:pt idx="1977">
                  <c:v>237.88999899999999</c:v>
                </c:pt>
                <c:pt idx="1978">
                  <c:v>247.5</c:v>
                </c:pt>
                <c:pt idx="1979">
                  <c:v>215.96000699999999</c:v>
                </c:pt>
                <c:pt idx="1980">
                  <c:v>210.88999899999999</c:v>
                </c:pt>
                <c:pt idx="1981">
                  <c:v>214.520004</c:v>
                </c:pt>
                <c:pt idx="1982">
                  <c:v>209.970001</c:v>
                </c:pt>
                <c:pt idx="1983">
                  <c:v>215.770004</c:v>
                </c:pt>
                <c:pt idx="1984">
                  <c:v>200</c:v>
                </c:pt>
                <c:pt idx="1985">
                  <c:v>216.88000500000001</c:v>
                </c:pt>
                <c:pt idx="1986">
                  <c:v>210.020004</c:v>
                </c:pt>
                <c:pt idx="1987">
                  <c:v>199</c:v>
                </c:pt>
                <c:pt idx="1988">
                  <c:v>186.529999</c:v>
                </c:pt>
                <c:pt idx="1989">
                  <c:v>195.779999</c:v>
                </c:pt>
                <c:pt idx="1990">
                  <c:v>187.679993</c:v>
                </c:pt>
                <c:pt idx="1991">
                  <c:v>200.5</c:v>
                </c:pt>
                <c:pt idx="1992">
                  <c:v>216.429993</c:v>
                </c:pt>
                <c:pt idx="1993">
                  <c:v>221.19000199999999</c:v>
                </c:pt>
                <c:pt idx="1994">
                  <c:v>170.509995</c:v>
                </c:pt>
                <c:pt idx="1995">
                  <c:v>164.259995</c:v>
                </c:pt>
                <c:pt idx="1996">
                  <c:v>143.740005</c:v>
                </c:pt>
                <c:pt idx="1997">
                  <c:v>152.85000600000001</c:v>
                </c:pt>
                <c:pt idx="1998">
                  <c:v>157.28999300000001</c:v>
                </c:pt>
                <c:pt idx="1999">
                  <c:v>152.720001</c:v>
                </c:pt>
                <c:pt idx="2000">
                  <c:v>153.759995</c:v>
                </c:pt>
                <c:pt idx="2001">
                  <c:v>154.5</c:v>
                </c:pt>
                <c:pt idx="2002">
                  <c:v>154.5</c:v>
                </c:pt>
                <c:pt idx="2003">
                  <c:v>150</c:v>
                </c:pt>
                <c:pt idx="2004">
                  <c:v>149.83999600000001</c:v>
                </c:pt>
                <c:pt idx="2005">
                  <c:v>141.60000600000001</c:v>
                </c:pt>
                <c:pt idx="2006">
                  <c:v>128.80999800000001</c:v>
                </c:pt>
                <c:pt idx="2007">
                  <c:v>141.220001</c:v>
                </c:pt>
                <c:pt idx="2008">
                  <c:v>136.69000199999999</c:v>
                </c:pt>
                <c:pt idx="2009">
                  <c:v>143.03999300000001</c:v>
                </c:pt>
                <c:pt idx="2010">
                  <c:v>132.759995</c:v>
                </c:pt>
                <c:pt idx="2011">
                  <c:v>138.08000200000001</c:v>
                </c:pt>
                <c:pt idx="2012">
                  <c:v>131.050003</c:v>
                </c:pt>
                <c:pt idx="2013">
                  <c:v>138.88999899999999</c:v>
                </c:pt>
                <c:pt idx="2014">
                  <c:v>137.25</c:v>
                </c:pt>
                <c:pt idx="2015">
                  <c:v>139.89999399999999</c:v>
                </c:pt>
                <c:pt idx="2016">
                  <c:v>135.39999399999999</c:v>
                </c:pt>
                <c:pt idx="2017">
                  <c:v>135.279999</c:v>
                </c:pt>
                <c:pt idx="2018">
                  <c:v>128.28999300000001</c:v>
                </c:pt>
                <c:pt idx="2019">
                  <c:v>129.490005</c:v>
                </c:pt>
                <c:pt idx="2020">
                  <c:v>129.80999800000001</c:v>
                </c:pt>
                <c:pt idx="2021">
                  <c:v>120</c:v>
                </c:pt>
                <c:pt idx="2022">
                  <c:v>115.08000199999999</c:v>
                </c:pt>
                <c:pt idx="2023">
                  <c:v>115.709999</c:v>
                </c:pt>
                <c:pt idx="2024">
                  <c:v>115</c:v>
                </c:pt>
                <c:pt idx="2025">
                  <c:v>111.279999</c:v>
                </c:pt>
                <c:pt idx="2026">
                  <c:v>114</c:v>
                </c:pt>
                <c:pt idx="2027">
                  <c:v>104.589996</c:v>
                </c:pt>
                <c:pt idx="2028">
                  <c:v>101.18</c:v>
                </c:pt>
                <c:pt idx="2029">
                  <c:v>102.41999800000001</c:v>
                </c:pt>
                <c:pt idx="2030">
                  <c:v>96.110000999999997</c:v>
                </c:pt>
                <c:pt idx="2031">
                  <c:v>99</c:v>
                </c:pt>
                <c:pt idx="2032">
                  <c:v>98</c:v>
                </c:pt>
                <c:pt idx="2033">
                  <c:v>98.849997999999999</c:v>
                </c:pt>
                <c:pt idx="2034">
                  <c:v>105.5</c:v>
                </c:pt>
                <c:pt idx="2035">
                  <c:v>101</c:v>
                </c:pt>
                <c:pt idx="2036">
                  <c:v>100.75</c:v>
                </c:pt>
                <c:pt idx="2037">
                  <c:v>102.889999</c:v>
                </c:pt>
                <c:pt idx="2038">
                  <c:v>107.5</c:v>
                </c:pt>
                <c:pt idx="2039">
                  <c:v>106.400002</c:v>
                </c:pt>
                <c:pt idx="2040">
                  <c:v>103.5</c:v>
                </c:pt>
                <c:pt idx="2041">
                  <c:v>102.599998</c:v>
                </c:pt>
                <c:pt idx="2042">
                  <c:v>95.349997999999999</c:v>
                </c:pt>
                <c:pt idx="2043">
                  <c:v>92.489998</c:v>
                </c:pt>
                <c:pt idx="2044">
                  <c:v>94</c:v>
                </c:pt>
                <c:pt idx="2045">
                  <c:v>97.5</c:v>
                </c:pt>
                <c:pt idx="2046">
                  <c:v>94.5</c:v>
                </c:pt>
                <c:pt idx="2047">
                  <c:v>98.68</c:v>
                </c:pt>
                <c:pt idx="2048">
                  <c:v>97.660004000000001</c:v>
                </c:pt>
                <c:pt idx="2049">
                  <c:v>94.010002</c:v>
                </c:pt>
                <c:pt idx="2050">
                  <c:v>89.989998</c:v>
                </c:pt>
                <c:pt idx="2051">
                  <c:v>85</c:v>
                </c:pt>
                <c:pt idx="2052">
                  <c:v>87.849997999999999</c:v>
                </c:pt>
                <c:pt idx="2053">
                  <c:v>90.639999000000003</c:v>
                </c:pt>
                <c:pt idx="2054">
                  <c:v>96.260002</c:v>
                </c:pt>
                <c:pt idx="2055">
                  <c:v>96</c:v>
                </c:pt>
                <c:pt idx="2056">
                  <c:v>95.199996999999996</c:v>
                </c:pt>
                <c:pt idx="2057">
                  <c:v>106.019997</c:v>
                </c:pt>
                <c:pt idx="2058">
                  <c:v>106.970001</c:v>
                </c:pt>
                <c:pt idx="2059">
                  <c:v>96.879997000000003</c:v>
                </c:pt>
                <c:pt idx="2060">
                  <c:v>100.599998</c:v>
                </c:pt>
                <c:pt idx="2061">
                  <c:v>101.629997</c:v>
                </c:pt>
                <c:pt idx="2062">
                  <c:v>106.360001</c:v>
                </c:pt>
                <c:pt idx="2063">
                  <c:v>102.870003</c:v>
                </c:pt>
                <c:pt idx="2064">
                  <c:v>122.989998</c:v>
                </c:pt>
                <c:pt idx="2065">
                  <c:v>112</c:v>
                </c:pt>
                <c:pt idx="2066">
                  <c:v>107.599998</c:v>
                </c:pt>
                <c:pt idx="2067">
                  <c:v>106.400002</c:v>
                </c:pt>
                <c:pt idx="2068">
                  <c:v>108.550003</c:v>
                </c:pt>
                <c:pt idx="2069">
                  <c:v>107.05999799999999</c:v>
                </c:pt>
                <c:pt idx="2070">
                  <c:v>110.489998</c:v>
                </c:pt>
                <c:pt idx="2071">
                  <c:v>108.089996</c:v>
                </c:pt>
                <c:pt idx="2072">
                  <c:v>111.220001</c:v>
                </c:pt>
                <c:pt idx="2073">
                  <c:v>108.120003</c:v>
                </c:pt>
                <c:pt idx="2074">
                  <c:v>114.5</c:v>
                </c:pt>
                <c:pt idx="2075">
                  <c:v>114.489998</c:v>
                </c:pt>
                <c:pt idx="2076">
                  <c:v>114.41999800000001</c:v>
                </c:pt>
                <c:pt idx="2077">
                  <c:v>114</c:v>
                </c:pt>
                <c:pt idx="2078">
                  <c:v>113.5</c:v>
                </c:pt>
                <c:pt idx="2079">
                  <c:v>116.25</c:v>
                </c:pt>
                <c:pt idx="2080">
                  <c:v>105.43</c:v>
                </c:pt>
                <c:pt idx="2081">
                  <c:v>94.82</c:v>
                </c:pt>
                <c:pt idx="2082">
                  <c:v>97.639999000000003</c:v>
                </c:pt>
                <c:pt idx="2083">
                  <c:v>95.239998</c:v>
                </c:pt>
                <c:pt idx="2084">
                  <c:v>89.349997999999999</c:v>
                </c:pt>
                <c:pt idx="2085">
                  <c:v>90.760002</c:v>
                </c:pt>
                <c:pt idx="2086">
                  <c:v>88.889999000000003</c:v>
                </c:pt>
                <c:pt idx="2087">
                  <c:v>87.330001999999993</c:v>
                </c:pt>
                <c:pt idx="2088">
                  <c:v>87.260002</c:v>
                </c:pt>
                <c:pt idx="2089">
                  <c:v>84.849997999999999</c:v>
                </c:pt>
                <c:pt idx="2090">
                  <c:v>80</c:v>
                </c:pt>
                <c:pt idx="2091">
                  <c:v>80.779999000000004</c:v>
                </c:pt>
                <c:pt idx="2092">
                  <c:v>79.739998</c:v>
                </c:pt>
                <c:pt idx="2093">
                  <c:v>78.620002999999997</c:v>
                </c:pt>
                <c:pt idx="2094">
                  <c:v>78.680000000000007</c:v>
                </c:pt>
                <c:pt idx="2095">
                  <c:v>76.199996999999996</c:v>
                </c:pt>
                <c:pt idx="2096">
                  <c:v>74.699996999999996</c:v>
                </c:pt>
                <c:pt idx="2097">
                  <c:v>72</c:v>
                </c:pt>
                <c:pt idx="2098">
                  <c:v>70.080001999999993</c:v>
                </c:pt>
                <c:pt idx="2099">
                  <c:v>71.220000999999996</c:v>
                </c:pt>
                <c:pt idx="2100">
                  <c:v>70.25</c:v>
                </c:pt>
                <c:pt idx="2101">
                  <c:v>71.709998999999996</c:v>
                </c:pt>
                <c:pt idx="2102">
                  <c:v>71.5</c:v>
                </c:pt>
                <c:pt idx="2103">
                  <c:v>68.739998</c:v>
                </c:pt>
                <c:pt idx="2104">
                  <c:v>67.339995999999999</c:v>
                </c:pt>
                <c:pt idx="2105">
                  <c:v>68.550003000000004</c:v>
                </c:pt>
                <c:pt idx="2106">
                  <c:v>68.800003000000004</c:v>
                </c:pt>
                <c:pt idx="2107">
                  <c:v>65.949996999999996</c:v>
                </c:pt>
                <c:pt idx="2108">
                  <c:v>67.099997999999999</c:v>
                </c:pt>
                <c:pt idx="2109">
                  <c:v>65.559997999999993</c:v>
                </c:pt>
                <c:pt idx="2110">
                  <c:v>66.019997000000004</c:v>
                </c:pt>
                <c:pt idx="2111">
                  <c:v>65.839995999999999</c:v>
                </c:pt>
                <c:pt idx="2112">
                  <c:v>62.029998999999997</c:v>
                </c:pt>
                <c:pt idx="2113">
                  <c:v>62.5</c:v>
                </c:pt>
                <c:pt idx="2114">
                  <c:v>63.959999000000003</c:v>
                </c:pt>
                <c:pt idx="2115">
                  <c:v>63.860000999999997</c:v>
                </c:pt>
                <c:pt idx="2116">
                  <c:v>63.619999</c:v>
                </c:pt>
                <c:pt idx="2117">
                  <c:v>64.930000000000007</c:v>
                </c:pt>
                <c:pt idx="2118">
                  <c:v>67.959998999999996</c:v>
                </c:pt>
                <c:pt idx="2119">
                  <c:v>69.169998000000007</c:v>
                </c:pt>
                <c:pt idx="2120">
                  <c:v>68</c:v>
                </c:pt>
                <c:pt idx="2121">
                  <c:v>68.010002</c:v>
                </c:pt>
                <c:pt idx="2122">
                  <c:v>68.849997999999999</c:v>
                </c:pt>
                <c:pt idx="2123">
                  <c:v>66.949996999999996</c:v>
                </c:pt>
                <c:pt idx="2124">
                  <c:v>61.540000999999997</c:v>
                </c:pt>
                <c:pt idx="2125">
                  <c:v>59.279998999999997</c:v>
                </c:pt>
                <c:pt idx="2126">
                  <c:v>56.57</c:v>
                </c:pt>
                <c:pt idx="2127">
                  <c:v>58.990001999999997</c:v>
                </c:pt>
                <c:pt idx="2128">
                  <c:v>63.68</c:v>
                </c:pt>
                <c:pt idx="2129">
                  <c:v>63</c:v>
                </c:pt>
                <c:pt idx="2130">
                  <c:v>65.059997999999993</c:v>
                </c:pt>
                <c:pt idx="2131">
                  <c:v>64</c:v>
                </c:pt>
                <c:pt idx="2132">
                  <c:v>63.66</c:v>
                </c:pt>
                <c:pt idx="2133">
                  <c:v>61.16</c:v>
                </c:pt>
                <c:pt idx="2134">
                  <c:v>61.919998</c:v>
                </c:pt>
                <c:pt idx="2135">
                  <c:v>60.549999</c:v>
                </c:pt>
                <c:pt idx="2136">
                  <c:v>61.799999</c:v>
                </c:pt>
                <c:pt idx="2137">
                  <c:v>64.239998</c:v>
                </c:pt>
                <c:pt idx="2138">
                  <c:v>61.869999</c:v>
                </c:pt>
                <c:pt idx="2139">
                  <c:v>63.290000999999997</c:v>
                </c:pt>
                <c:pt idx="2140">
                  <c:v>61.73</c:v>
                </c:pt>
                <c:pt idx="2141">
                  <c:v>61.279998999999997</c:v>
                </c:pt>
                <c:pt idx="2142">
                  <c:v>57.470001000000003</c:v>
                </c:pt>
                <c:pt idx="2143">
                  <c:v>57.43</c:v>
                </c:pt>
                <c:pt idx="2144">
                  <c:v>57.09</c:v>
                </c:pt>
                <c:pt idx="2145">
                  <c:v>55.43</c:v>
                </c:pt>
                <c:pt idx="2146">
                  <c:v>55.880001</c:v>
                </c:pt>
                <c:pt idx="2147">
                  <c:v>52.099997999999999</c:v>
                </c:pt>
                <c:pt idx="2148">
                  <c:v>53.200001</c:v>
                </c:pt>
                <c:pt idx="2149">
                  <c:v>55.869999</c:v>
                </c:pt>
                <c:pt idx="2150">
                  <c:v>54.900002000000001</c:v>
                </c:pt>
                <c:pt idx="2151">
                  <c:v>58.18</c:v>
                </c:pt>
                <c:pt idx="2152">
                  <c:v>59.09</c:v>
                </c:pt>
                <c:pt idx="2153">
                  <c:v>58.98</c:v>
                </c:pt>
                <c:pt idx="2154">
                  <c:v>55.400002000000001</c:v>
                </c:pt>
                <c:pt idx="2155">
                  <c:v>52.299999</c:v>
                </c:pt>
                <c:pt idx="2156">
                  <c:v>52.490001999999997</c:v>
                </c:pt>
                <c:pt idx="2157">
                  <c:v>53.209999000000003</c:v>
                </c:pt>
                <c:pt idx="2158">
                  <c:v>52.830002</c:v>
                </c:pt>
                <c:pt idx="2159">
                  <c:v>55.650002000000001</c:v>
                </c:pt>
                <c:pt idx="2160">
                  <c:v>53.529998999999997</c:v>
                </c:pt>
                <c:pt idx="2161">
                  <c:v>57.59</c:v>
                </c:pt>
                <c:pt idx="2162">
                  <c:v>51.990001999999997</c:v>
                </c:pt>
                <c:pt idx="2163">
                  <c:v>52.689999</c:v>
                </c:pt>
                <c:pt idx="2164">
                  <c:v>49.73</c:v>
                </c:pt>
                <c:pt idx="2165">
                  <c:v>46.240001999999997</c:v>
                </c:pt>
                <c:pt idx="2166">
                  <c:v>45.360000999999997</c:v>
                </c:pt>
                <c:pt idx="2167">
                  <c:v>45</c:v>
                </c:pt>
                <c:pt idx="2168">
                  <c:v>47.529998999999997</c:v>
                </c:pt>
                <c:pt idx="2169">
                  <c:v>46.150002000000001</c:v>
                </c:pt>
                <c:pt idx="2170">
                  <c:v>49.549999</c:v>
                </c:pt>
                <c:pt idx="2171">
                  <c:v>49.5</c:v>
                </c:pt>
                <c:pt idx="2172">
                  <c:v>49.700001</c:v>
                </c:pt>
                <c:pt idx="2173">
                  <c:v>49.009998000000003</c:v>
                </c:pt>
                <c:pt idx="2174">
                  <c:v>51.200001</c:v>
                </c:pt>
                <c:pt idx="2175">
                  <c:v>49.150002000000001</c:v>
                </c:pt>
                <c:pt idx="2176">
                  <c:v>44.970001000000003</c:v>
                </c:pt>
                <c:pt idx="2177">
                  <c:v>45.049999</c:v>
                </c:pt>
                <c:pt idx="2178">
                  <c:v>44.080002</c:v>
                </c:pt>
                <c:pt idx="2179">
                  <c:v>40.380001</c:v>
                </c:pt>
                <c:pt idx="2180">
                  <c:v>33.520000000000003</c:v>
                </c:pt>
                <c:pt idx="2181">
                  <c:v>32.909999999999997</c:v>
                </c:pt>
                <c:pt idx="2182">
                  <c:v>33.909999999999997</c:v>
                </c:pt>
                <c:pt idx="2183">
                  <c:v>33.729999999999997</c:v>
                </c:pt>
                <c:pt idx="2184">
                  <c:v>32.790000999999997</c:v>
                </c:pt>
                <c:pt idx="2185">
                  <c:v>33.110000999999997</c:v>
                </c:pt>
                <c:pt idx="2186">
                  <c:v>31.200001</c:v>
                </c:pt>
                <c:pt idx="2187">
                  <c:v>32.790000999999997</c:v>
                </c:pt>
                <c:pt idx="2188">
                  <c:v>32.529998999999997</c:v>
                </c:pt>
                <c:pt idx="2189">
                  <c:v>32.650002000000001</c:v>
                </c:pt>
                <c:pt idx="2190">
                  <c:v>31.1</c:v>
                </c:pt>
                <c:pt idx="2191">
                  <c:v>29.15</c:v>
                </c:pt>
                <c:pt idx="2192">
                  <c:v>29.709999</c:v>
                </c:pt>
                <c:pt idx="2193">
                  <c:v>29.25</c:v>
                </c:pt>
                <c:pt idx="2194">
                  <c:v>29.07</c:v>
                </c:pt>
                <c:pt idx="2195">
                  <c:v>28</c:v>
                </c:pt>
                <c:pt idx="2196">
                  <c:v>27.75</c:v>
                </c:pt>
                <c:pt idx="2197">
                  <c:v>28.24</c:v>
                </c:pt>
                <c:pt idx="2198">
                  <c:v>29.27</c:v>
                </c:pt>
                <c:pt idx="2199">
                  <c:v>29.26</c:v>
                </c:pt>
                <c:pt idx="2200">
                  <c:v>29.559999000000001</c:v>
                </c:pt>
                <c:pt idx="2201">
                  <c:v>29.27</c:v>
                </c:pt>
                <c:pt idx="2202">
                  <c:v>29.190000999999999</c:v>
                </c:pt>
                <c:pt idx="2203">
                  <c:v>29.219999000000001</c:v>
                </c:pt>
                <c:pt idx="2204">
                  <c:v>29</c:v>
                </c:pt>
                <c:pt idx="2205">
                  <c:v>28.26</c:v>
                </c:pt>
                <c:pt idx="2206">
                  <c:v>28.65</c:v>
                </c:pt>
                <c:pt idx="2207">
                  <c:v>28.110001</c:v>
                </c:pt>
                <c:pt idx="2208">
                  <c:v>30.17</c:v>
                </c:pt>
                <c:pt idx="2209">
                  <c:v>29.99</c:v>
                </c:pt>
                <c:pt idx="2210">
                  <c:v>28.719999000000001</c:v>
                </c:pt>
                <c:pt idx="2211">
                  <c:v>28.24</c:v>
                </c:pt>
                <c:pt idx="2212">
                  <c:v>27.629999000000002</c:v>
                </c:pt>
                <c:pt idx="2213">
                  <c:v>26.99</c:v>
                </c:pt>
                <c:pt idx="2214">
                  <c:v>27.5</c:v>
                </c:pt>
                <c:pt idx="2215">
                  <c:v>27.879999000000002</c:v>
                </c:pt>
                <c:pt idx="2216">
                  <c:v>28</c:v>
                </c:pt>
                <c:pt idx="2217">
                  <c:v>29.32</c:v>
                </c:pt>
                <c:pt idx="2218">
                  <c:v>28.360001</c:v>
                </c:pt>
                <c:pt idx="2219">
                  <c:v>27.620000999999998</c:v>
                </c:pt>
                <c:pt idx="2220">
                  <c:v>27.299999</c:v>
                </c:pt>
                <c:pt idx="2221">
                  <c:v>28.200001</c:v>
                </c:pt>
                <c:pt idx="2222">
                  <c:v>27.32</c:v>
                </c:pt>
                <c:pt idx="2223">
                  <c:v>27.5</c:v>
                </c:pt>
                <c:pt idx="2224">
                  <c:v>27.700001</c:v>
                </c:pt>
                <c:pt idx="2225">
                  <c:v>26.799999</c:v>
                </c:pt>
                <c:pt idx="2226">
                  <c:v>27.620000999999998</c:v>
                </c:pt>
                <c:pt idx="2227">
                  <c:v>28</c:v>
                </c:pt>
                <c:pt idx="2228">
                  <c:v>28.299999</c:v>
                </c:pt>
                <c:pt idx="2229">
                  <c:v>28.799999</c:v>
                </c:pt>
                <c:pt idx="2230">
                  <c:v>28.5</c:v>
                </c:pt>
                <c:pt idx="2231">
                  <c:v>28.530000999999999</c:v>
                </c:pt>
                <c:pt idx="2232">
                  <c:v>28.389999</c:v>
                </c:pt>
                <c:pt idx="2233">
                  <c:v>27</c:v>
                </c:pt>
                <c:pt idx="2234">
                  <c:v>24.57</c:v>
                </c:pt>
                <c:pt idx="2235">
                  <c:v>25</c:v>
                </c:pt>
                <c:pt idx="2236">
                  <c:v>24.690000999999999</c:v>
                </c:pt>
                <c:pt idx="2237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D-484E-BA71-390F1394B68A}"/>
            </c:ext>
          </c:extLst>
        </c:ser>
        <c:ser>
          <c:idx val="2"/>
          <c:order val="2"/>
          <c:tx>
            <c:strRef>
              <c:f>'Stock History'!$D$4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History'!$D$5:$D$2242</c:f>
              <c:numCache>
                <c:formatCode>0.00</c:formatCode>
                <c:ptCount val="2238"/>
                <c:pt idx="0">
                  <c:v>51.599997999999999</c:v>
                </c:pt>
                <c:pt idx="1">
                  <c:v>51.450001</c:v>
                </c:pt>
                <c:pt idx="2">
                  <c:v>50.830002</c:v>
                </c:pt>
                <c:pt idx="3">
                  <c:v>49.16</c:v>
                </c:pt>
                <c:pt idx="4">
                  <c:v>47.23</c:v>
                </c:pt>
                <c:pt idx="5">
                  <c:v>45.470001000000003</c:v>
                </c:pt>
                <c:pt idx="6">
                  <c:v>43.349997999999999</c:v>
                </c:pt>
                <c:pt idx="7">
                  <c:v>42.849997999999999</c:v>
                </c:pt>
                <c:pt idx="8">
                  <c:v>42.330002</c:v>
                </c:pt>
                <c:pt idx="9">
                  <c:v>43.200001</c:v>
                </c:pt>
                <c:pt idx="10">
                  <c:v>44.830002</c:v>
                </c:pt>
                <c:pt idx="11">
                  <c:v>43.900002000000001</c:v>
                </c:pt>
                <c:pt idx="12">
                  <c:v>44.869999</c:v>
                </c:pt>
                <c:pt idx="13">
                  <c:v>44.759998000000003</c:v>
                </c:pt>
                <c:pt idx="14">
                  <c:v>45.919998</c:v>
                </c:pt>
                <c:pt idx="15">
                  <c:v>46.419998</c:v>
                </c:pt>
                <c:pt idx="16">
                  <c:v>48.049999</c:v>
                </c:pt>
                <c:pt idx="17">
                  <c:v>48.41</c:v>
                </c:pt>
                <c:pt idx="18">
                  <c:v>46.790000999999997</c:v>
                </c:pt>
                <c:pt idx="19">
                  <c:v>48.459999000000003</c:v>
                </c:pt>
                <c:pt idx="20">
                  <c:v>48.860000999999997</c:v>
                </c:pt>
                <c:pt idx="21">
                  <c:v>49.32</c:v>
                </c:pt>
                <c:pt idx="22">
                  <c:v>50.459999000000003</c:v>
                </c:pt>
                <c:pt idx="23">
                  <c:v>49.139999000000003</c:v>
                </c:pt>
                <c:pt idx="24">
                  <c:v>48</c:v>
                </c:pt>
                <c:pt idx="25">
                  <c:v>49.380001</c:v>
                </c:pt>
                <c:pt idx="26">
                  <c:v>48.41</c:v>
                </c:pt>
                <c:pt idx="27">
                  <c:v>48.790000999999997</c:v>
                </c:pt>
                <c:pt idx="28">
                  <c:v>48.799999</c:v>
                </c:pt>
                <c:pt idx="29">
                  <c:v>49.220001000000003</c:v>
                </c:pt>
                <c:pt idx="30">
                  <c:v>48.049999</c:v>
                </c:pt>
                <c:pt idx="31">
                  <c:v>46.23</c:v>
                </c:pt>
                <c:pt idx="32">
                  <c:v>47.369999</c:v>
                </c:pt>
                <c:pt idx="33">
                  <c:v>46.299999</c:v>
                </c:pt>
                <c:pt idx="34">
                  <c:v>48.049999</c:v>
                </c:pt>
                <c:pt idx="35">
                  <c:v>49.599997999999999</c:v>
                </c:pt>
                <c:pt idx="36">
                  <c:v>51.279998999999997</c:v>
                </c:pt>
                <c:pt idx="37">
                  <c:v>52.299999</c:v>
                </c:pt>
                <c:pt idx="38">
                  <c:v>51.939999</c:v>
                </c:pt>
                <c:pt idx="39">
                  <c:v>52.299999</c:v>
                </c:pt>
                <c:pt idx="40">
                  <c:v>52.5</c:v>
                </c:pt>
                <c:pt idx="41">
                  <c:v>52.189999</c:v>
                </c:pt>
                <c:pt idx="42">
                  <c:v>53.200001</c:v>
                </c:pt>
                <c:pt idx="43">
                  <c:v>53.630001</c:v>
                </c:pt>
                <c:pt idx="44">
                  <c:v>52.700001</c:v>
                </c:pt>
                <c:pt idx="45">
                  <c:v>53.48</c:v>
                </c:pt>
                <c:pt idx="46">
                  <c:v>53.09</c:v>
                </c:pt>
                <c:pt idx="47">
                  <c:v>44.790000999999997</c:v>
                </c:pt>
                <c:pt idx="48">
                  <c:v>44.799999</c:v>
                </c:pt>
                <c:pt idx="49">
                  <c:v>45.400002000000001</c:v>
                </c:pt>
                <c:pt idx="50">
                  <c:v>45.93</c:v>
                </c:pt>
                <c:pt idx="51">
                  <c:v>45.959999000000003</c:v>
                </c:pt>
                <c:pt idx="52">
                  <c:v>43.66</c:v>
                </c:pt>
                <c:pt idx="53">
                  <c:v>42.619999</c:v>
                </c:pt>
                <c:pt idx="54">
                  <c:v>43.25</c:v>
                </c:pt>
                <c:pt idx="55">
                  <c:v>43.639999000000003</c:v>
                </c:pt>
                <c:pt idx="56">
                  <c:v>43.25</c:v>
                </c:pt>
                <c:pt idx="57">
                  <c:v>43.98</c:v>
                </c:pt>
                <c:pt idx="58">
                  <c:v>44.5</c:v>
                </c:pt>
                <c:pt idx="59">
                  <c:v>44.700001</c:v>
                </c:pt>
                <c:pt idx="60">
                  <c:v>45.209999000000003</c:v>
                </c:pt>
                <c:pt idx="61">
                  <c:v>45.939999</c:v>
                </c:pt>
                <c:pt idx="62">
                  <c:v>47.009998000000003</c:v>
                </c:pt>
                <c:pt idx="63">
                  <c:v>46.060001</c:v>
                </c:pt>
                <c:pt idx="64">
                  <c:v>44.75</c:v>
                </c:pt>
                <c:pt idx="65">
                  <c:v>45.220001000000003</c:v>
                </c:pt>
                <c:pt idx="66">
                  <c:v>45</c:v>
                </c:pt>
                <c:pt idx="67">
                  <c:v>45.139999000000003</c:v>
                </c:pt>
                <c:pt idx="68">
                  <c:v>44.919998</c:v>
                </c:pt>
                <c:pt idx="69">
                  <c:v>46.279998999999997</c:v>
                </c:pt>
                <c:pt idx="70">
                  <c:v>47.75</c:v>
                </c:pt>
                <c:pt idx="71">
                  <c:v>48.439999</c:v>
                </c:pt>
                <c:pt idx="72">
                  <c:v>49.169998</c:v>
                </c:pt>
                <c:pt idx="73">
                  <c:v>51.099997999999999</c:v>
                </c:pt>
                <c:pt idx="74">
                  <c:v>51.869999</c:v>
                </c:pt>
                <c:pt idx="75">
                  <c:v>51.939999</c:v>
                </c:pt>
                <c:pt idx="76">
                  <c:v>52.099997999999999</c:v>
                </c:pt>
                <c:pt idx="77">
                  <c:v>51.610000999999997</c:v>
                </c:pt>
                <c:pt idx="78">
                  <c:v>52.970001000000003</c:v>
                </c:pt>
                <c:pt idx="79">
                  <c:v>52.48</c:v>
                </c:pt>
                <c:pt idx="80">
                  <c:v>53.130001</c:v>
                </c:pt>
                <c:pt idx="81">
                  <c:v>53.669998</c:v>
                </c:pt>
                <c:pt idx="82">
                  <c:v>53.669998</c:v>
                </c:pt>
                <c:pt idx="83">
                  <c:v>50.98</c:v>
                </c:pt>
                <c:pt idx="84">
                  <c:v>50.799999</c:v>
                </c:pt>
                <c:pt idx="85">
                  <c:v>51.369999</c:v>
                </c:pt>
                <c:pt idx="86">
                  <c:v>50.240001999999997</c:v>
                </c:pt>
                <c:pt idx="87">
                  <c:v>51.490001999999997</c:v>
                </c:pt>
                <c:pt idx="88">
                  <c:v>51.470001000000003</c:v>
                </c:pt>
                <c:pt idx="89">
                  <c:v>50.790000999999997</c:v>
                </c:pt>
                <c:pt idx="90">
                  <c:v>51.740001999999997</c:v>
                </c:pt>
                <c:pt idx="91">
                  <c:v>51.599997999999999</c:v>
                </c:pt>
                <c:pt idx="92">
                  <c:v>50.529998999999997</c:v>
                </c:pt>
                <c:pt idx="93">
                  <c:v>50.700001</c:v>
                </c:pt>
                <c:pt idx="94">
                  <c:v>51.52</c:v>
                </c:pt>
                <c:pt idx="95">
                  <c:v>51.599997999999999</c:v>
                </c:pt>
                <c:pt idx="96">
                  <c:v>53.029998999999997</c:v>
                </c:pt>
                <c:pt idx="97">
                  <c:v>56.029998999999997</c:v>
                </c:pt>
                <c:pt idx="98">
                  <c:v>56.66</c:v>
                </c:pt>
                <c:pt idx="99">
                  <c:v>55.73</c:v>
                </c:pt>
                <c:pt idx="100">
                  <c:v>56.540000999999997</c:v>
                </c:pt>
                <c:pt idx="101">
                  <c:v>56.830002</c:v>
                </c:pt>
                <c:pt idx="102">
                  <c:v>56.970001000000003</c:v>
                </c:pt>
                <c:pt idx="103">
                  <c:v>57.09</c:v>
                </c:pt>
                <c:pt idx="104">
                  <c:v>57.150002000000001</c:v>
                </c:pt>
                <c:pt idx="105">
                  <c:v>56.470001000000003</c:v>
                </c:pt>
                <c:pt idx="106">
                  <c:v>56.93</c:v>
                </c:pt>
                <c:pt idx="107">
                  <c:v>56.970001000000003</c:v>
                </c:pt>
                <c:pt idx="108">
                  <c:v>56.57</c:v>
                </c:pt>
                <c:pt idx="109">
                  <c:v>57.220001000000003</c:v>
                </c:pt>
                <c:pt idx="110">
                  <c:v>57.779998999999997</c:v>
                </c:pt>
                <c:pt idx="111">
                  <c:v>57.82</c:v>
                </c:pt>
                <c:pt idx="112">
                  <c:v>59.970001000000003</c:v>
                </c:pt>
                <c:pt idx="113">
                  <c:v>62.360000999999997</c:v>
                </c:pt>
                <c:pt idx="114">
                  <c:v>63.470001000000003</c:v>
                </c:pt>
                <c:pt idx="115">
                  <c:v>63.709999000000003</c:v>
                </c:pt>
                <c:pt idx="116">
                  <c:v>64.25</c:v>
                </c:pt>
                <c:pt idx="117">
                  <c:v>65.5</c:v>
                </c:pt>
                <c:pt idx="118">
                  <c:v>65.089995999999999</c:v>
                </c:pt>
                <c:pt idx="119">
                  <c:v>64.400002000000001</c:v>
                </c:pt>
                <c:pt idx="120">
                  <c:v>63.119999</c:v>
                </c:pt>
                <c:pt idx="121">
                  <c:v>62.57</c:v>
                </c:pt>
                <c:pt idx="122">
                  <c:v>62.84</c:v>
                </c:pt>
                <c:pt idx="123">
                  <c:v>63.709999000000003</c:v>
                </c:pt>
                <c:pt idx="124">
                  <c:v>64.089995999999999</c:v>
                </c:pt>
                <c:pt idx="125">
                  <c:v>61.700001</c:v>
                </c:pt>
                <c:pt idx="126">
                  <c:v>61.700001</c:v>
                </c:pt>
                <c:pt idx="127">
                  <c:v>61.700001</c:v>
                </c:pt>
                <c:pt idx="128">
                  <c:v>61.490001999999997</c:v>
                </c:pt>
                <c:pt idx="129">
                  <c:v>61.77</c:v>
                </c:pt>
                <c:pt idx="130">
                  <c:v>62.650002000000001</c:v>
                </c:pt>
                <c:pt idx="131">
                  <c:v>62</c:v>
                </c:pt>
                <c:pt idx="132">
                  <c:v>61.950001</c:v>
                </c:pt>
                <c:pt idx="133">
                  <c:v>61.310001</c:v>
                </c:pt>
                <c:pt idx="134">
                  <c:v>60.689999</c:v>
                </c:pt>
                <c:pt idx="135">
                  <c:v>61.049999</c:v>
                </c:pt>
                <c:pt idx="136">
                  <c:v>60.09</c:v>
                </c:pt>
                <c:pt idx="137">
                  <c:v>60.389999000000003</c:v>
                </c:pt>
                <c:pt idx="138">
                  <c:v>62.790000999999997</c:v>
                </c:pt>
                <c:pt idx="139">
                  <c:v>63.099997999999999</c:v>
                </c:pt>
                <c:pt idx="140">
                  <c:v>61.150002000000001</c:v>
                </c:pt>
                <c:pt idx="141">
                  <c:v>60.990001999999997</c:v>
                </c:pt>
                <c:pt idx="142">
                  <c:v>61.580002</c:v>
                </c:pt>
                <c:pt idx="143">
                  <c:v>61.869999</c:v>
                </c:pt>
                <c:pt idx="144">
                  <c:v>61.380001</c:v>
                </c:pt>
                <c:pt idx="145">
                  <c:v>60.98</c:v>
                </c:pt>
                <c:pt idx="146">
                  <c:v>60.779998999999997</c:v>
                </c:pt>
                <c:pt idx="147">
                  <c:v>60.75</c:v>
                </c:pt>
                <c:pt idx="148">
                  <c:v>60.330002</c:v>
                </c:pt>
                <c:pt idx="149">
                  <c:v>60.509998000000003</c:v>
                </c:pt>
                <c:pt idx="150">
                  <c:v>61.990001999999997</c:v>
                </c:pt>
                <c:pt idx="151">
                  <c:v>62.27</c:v>
                </c:pt>
                <c:pt idx="152">
                  <c:v>61.900002000000001</c:v>
                </c:pt>
                <c:pt idx="153">
                  <c:v>61.310001</c:v>
                </c:pt>
                <c:pt idx="154">
                  <c:v>61.419998</c:v>
                </c:pt>
                <c:pt idx="155">
                  <c:v>61.209999000000003</c:v>
                </c:pt>
                <c:pt idx="156">
                  <c:v>60.209999000000003</c:v>
                </c:pt>
                <c:pt idx="157">
                  <c:v>59.560001</c:v>
                </c:pt>
                <c:pt idx="158">
                  <c:v>59.240001999999997</c:v>
                </c:pt>
                <c:pt idx="159">
                  <c:v>57.889999000000003</c:v>
                </c:pt>
                <c:pt idx="160">
                  <c:v>49.970001000000003</c:v>
                </c:pt>
                <c:pt idx="161">
                  <c:v>49.619999</c:v>
                </c:pt>
                <c:pt idx="162">
                  <c:v>48.98</c:v>
                </c:pt>
                <c:pt idx="163">
                  <c:v>50.790000999999997</c:v>
                </c:pt>
                <c:pt idx="164">
                  <c:v>49.849997999999999</c:v>
                </c:pt>
                <c:pt idx="165">
                  <c:v>49.990001999999997</c:v>
                </c:pt>
                <c:pt idx="166">
                  <c:v>49.849997999999999</c:v>
                </c:pt>
                <c:pt idx="167">
                  <c:v>50.290000999999997</c:v>
                </c:pt>
                <c:pt idx="168">
                  <c:v>48.689999</c:v>
                </c:pt>
                <c:pt idx="169">
                  <c:v>47.68</c:v>
                </c:pt>
                <c:pt idx="170">
                  <c:v>47.869999</c:v>
                </c:pt>
                <c:pt idx="171">
                  <c:v>47.650002000000001</c:v>
                </c:pt>
                <c:pt idx="172">
                  <c:v>47.950001</c:v>
                </c:pt>
                <c:pt idx="173">
                  <c:v>48.619999</c:v>
                </c:pt>
                <c:pt idx="174">
                  <c:v>45.639999000000003</c:v>
                </c:pt>
                <c:pt idx="175">
                  <c:v>43.220001000000003</c:v>
                </c:pt>
                <c:pt idx="176">
                  <c:v>42.990001999999997</c:v>
                </c:pt>
                <c:pt idx="177">
                  <c:v>44.48</c:v>
                </c:pt>
                <c:pt idx="178">
                  <c:v>44.040000999999997</c:v>
                </c:pt>
                <c:pt idx="179">
                  <c:v>44.380001</c:v>
                </c:pt>
                <c:pt idx="180">
                  <c:v>43.099997999999999</c:v>
                </c:pt>
                <c:pt idx="181">
                  <c:v>42</c:v>
                </c:pt>
                <c:pt idx="182">
                  <c:v>41.900002000000001</c:v>
                </c:pt>
                <c:pt idx="183">
                  <c:v>40.720001000000003</c:v>
                </c:pt>
                <c:pt idx="184">
                  <c:v>41.060001</c:v>
                </c:pt>
                <c:pt idx="185">
                  <c:v>43.09</c:v>
                </c:pt>
                <c:pt idx="186">
                  <c:v>42.82</c:v>
                </c:pt>
                <c:pt idx="187">
                  <c:v>44.490001999999997</c:v>
                </c:pt>
                <c:pt idx="188">
                  <c:v>43.889999000000003</c:v>
                </c:pt>
                <c:pt idx="189">
                  <c:v>44.439999</c:v>
                </c:pt>
                <c:pt idx="190">
                  <c:v>43.68</c:v>
                </c:pt>
                <c:pt idx="191">
                  <c:v>42.470001000000003</c:v>
                </c:pt>
                <c:pt idx="192">
                  <c:v>42.009998000000003</c:v>
                </c:pt>
                <c:pt idx="193">
                  <c:v>43.98</c:v>
                </c:pt>
                <c:pt idx="194">
                  <c:v>45.34</c:v>
                </c:pt>
                <c:pt idx="195">
                  <c:v>45.389999000000003</c:v>
                </c:pt>
                <c:pt idx="196">
                  <c:v>44.650002000000001</c:v>
                </c:pt>
                <c:pt idx="197">
                  <c:v>45</c:v>
                </c:pt>
                <c:pt idx="198">
                  <c:v>45.43</c:v>
                </c:pt>
                <c:pt idx="199">
                  <c:v>44.240001999999997</c:v>
                </c:pt>
                <c:pt idx="200">
                  <c:v>44.75</c:v>
                </c:pt>
                <c:pt idx="201">
                  <c:v>45.23</c:v>
                </c:pt>
                <c:pt idx="202">
                  <c:v>45.59</c:v>
                </c:pt>
                <c:pt idx="203">
                  <c:v>45.700001</c:v>
                </c:pt>
                <c:pt idx="204">
                  <c:v>42.41</c:v>
                </c:pt>
                <c:pt idx="205">
                  <c:v>42.700001</c:v>
                </c:pt>
                <c:pt idx="206">
                  <c:v>42.990001999999997</c:v>
                </c:pt>
                <c:pt idx="207">
                  <c:v>43.110000999999997</c:v>
                </c:pt>
                <c:pt idx="208">
                  <c:v>44.27</c:v>
                </c:pt>
                <c:pt idx="209">
                  <c:v>45.200001</c:v>
                </c:pt>
                <c:pt idx="210">
                  <c:v>45.200001</c:v>
                </c:pt>
                <c:pt idx="211">
                  <c:v>47.040000999999997</c:v>
                </c:pt>
                <c:pt idx="212">
                  <c:v>47.549999</c:v>
                </c:pt>
                <c:pt idx="213">
                  <c:v>47.23</c:v>
                </c:pt>
                <c:pt idx="214">
                  <c:v>47.560001</c:v>
                </c:pt>
                <c:pt idx="215">
                  <c:v>46.91</c:v>
                </c:pt>
                <c:pt idx="216">
                  <c:v>48.779998999999997</c:v>
                </c:pt>
                <c:pt idx="217">
                  <c:v>50.25</c:v>
                </c:pt>
                <c:pt idx="218">
                  <c:v>51.869999</c:v>
                </c:pt>
                <c:pt idx="219">
                  <c:v>51.099997999999999</c:v>
                </c:pt>
                <c:pt idx="220">
                  <c:v>50.709999000000003</c:v>
                </c:pt>
                <c:pt idx="221">
                  <c:v>50.779998999999997</c:v>
                </c:pt>
                <c:pt idx="222">
                  <c:v>49.91</c:v>
                </c:pt>
                <c:pt idx="223">
                  <c:v>49.689999</c:v>
                </c:pt>
                <c:pt idx="224">
                  <c:v>49.68</c:v>
                </c:pt>
                <c:pt idx="225">
                  <c:v>49.150002000000001</c:v>
                </c:pt>
                <c:pt idx="226">
                  <c:v>48.66</c:v>
                </c:pt>
                <c:pt idx="227">
                  <c:v>49.400002000000001</c:v>
                </c:pt>
                <c:pt idx="228">
                  <c:v>51.389999000000003</c:v>
                </c:pt>
                <c:pt idx="229">
                  <c:v>52.349997999999999</c:v>
                </c:pt>
                <c:pt idx="230">
                  <c:v>52.599997999999999</c:v>
                </c:pt>
                <c:pt idx="231">
                  <c:v>53.48</c:v>
                </c:pt>
                <c:pt idx="232">
                  <c:v>57.349997999999999</c:v>
                </c:pt>
                <c:pt idx="233">
                  <c:v>57.73</c:v>
                </c:pt>
                <c:pt idx="234">
                  <c:v>58.41</c:v>
                </c:pt>
                <c:pt idx="235">
                  <c:v>59.779998999999997</c:v>
                </c:pt>
                <c:pt idx="236">
                  <c:v>58.970001000000003</c:v>
                </c:pt>
                <c:pt idx="237">
                  <c:v>56.400002000000001</c:v>
                </c:pt>
                <c:pt idx="238">
                  <c:v>58</c:v>
                </c:pt>
                <c:pt idx="239">
                  <c:v>57.419998</c:v>
                </c:pt>
                <c:pt idx="240">
                  <c:v>56.009998000000003</c:v>
                </c:pt>
                <c:pt idx="241">
                  <c:v>56.93</c:v>
                </c:pt>
                <c:pt idx="242">
                  <c:v>56.860000999999997</c:v>
                </c:pt>
                <c:pt idx="243">
                  <c:v>56.990001999999997</c:v>
                </c:pt>
                <c:pt idx="244">
                  <c:v>56.599997999999999</c:v>
                </c:pt>
                <c:pt idx="245">
                  <c:v>54.610000999999997</c:v>
                </c:pt>
                <c:pt idx="246">
                  <c:v>55.98</c:v>
                </c:pt>
                <c:pt idx="247">
                  <c:v>55.139999000000003</c:v>
                </c:pt>
                <c:pt idx="248">
                  <c:v>53.82</c:v>
                </c:pt>
                <c:pt idx="249">
                  <c:v>53.07</c:v>
                </c:pt>
                <c:pt idx="250">
                  <c:v>54.73</c:v>
                </c:pt>
                <c:pt idx="251">
                  <c:v>56.080002</c:v>
                </c:pt>
                <c:pt idx="252">
                  <c:v>61.5</c:v>
                </c:pt>
                <c:pt idx="253">
                  <c:v>62.66</c:v>
                </c:pt>
                <c:pt idx="254">
                  <c:v>62.220001000000003</c:v>
                </c:pt>
                <c:pt idx="255">
                  <c:v>64.430000000000007</c:v>
                </c:pt>
                <c:pt idx="256">
                  <c:v>65.069999999999993</c:v>
                </c:pt>
                <c:pt idx="257">
                  <c:v>64.849997999999999</c:v>
                </c:pt>
                <c:pt idx="258">
                  <c:v>65.870002999999997</c:v>
                </c:pt>
                <c:pt idx="259">
                  <c:v>67.629997000000003</c:v>
                </c:pt>
                <c:pt idx="260">
                  <c:v>67.860000999999997</c:v>
                </c:pt>
                <c:pt idx="261">
                  <c:v>68.069999999999993</c:v>
                </c:pt>
                <c:pt idx="262">
                  <c:v>68.5</c:v>
                </c:pt>
                <c:pt idx="263">
                  <c:v>68.980002999999996</c:v>
                </c:pt>
                <c:pt idx="264">
                  <c:v>69.199996999999996</c:v>
                </c:pt>
                <c:pt idx="265">
                  <c:v>70.830001999999993</c:v>
                </c:pt>
                <c:pt idx="266">
                  <c:v>72.330001999999993</c:v>
                </c:pt>
                <c:pt idx="267">
                  <c:v>72.199996999999996</c:v>
                </c:pt>
                <c:pt idx="268">
                  <c:v>72.419998000000007</c:v>
                </c:pt>
                <c:pt idx="269">
                  <c:v>70.739998</c:v>
                </c:pt>
                <c:pt idx="270">
                  <c:v>72.980002999999996</c:v>
                </c:pt>
                <c:pt idx="271">
                  <c:v>73.779999000000004</c:v>
                </c:pt>
                <c:pt idx="272">
                  <c:v>71.639999000000003</c:v>
                </c:pt>
                <c:pt idx="273">
                  <c:v>71.430000000000007</c:v>
                </c:pt>
                <c:pt idx="274">
                  <c:v>72.470000999999996</c:v>
                </c:pt>
                <c:pt idx="275">
                  <c:v>73.069999999999993</c:v>
                </c:pt>
                <c:pt idx="276">
                  <c:v>72</c:v>
                </c:pt>
                <c:pt idx="277">
                  <c:v>73.5</c:v>
                </c:pt>
                <c:pt idx="278">
                  <c:v>72.349997999999999</c:v>
                </c:pt>
                <c:pt idx="279">
                  <c:v>70</c:v>
                </c:pt>
                <c:pt idx="280">
                  <c:v>69.949996999999996</c:v>
                </c:pt>
                <c:pt idx="281">
                  <c:v>69.800003000000004</c:v>
                </c:pt>
                <c:pt idx="282">
                  <c:v>71.349997999999999</c:v>
                </c:pt>
                <c:pt idx="283">
                  <c:v>71.360000999999997</c:v>
                </c:pt>
                <c:pt idx="284">
                  <c:v>71.75</c:v>
                </c:pt>
                <c:pt idx="285">
                  <c:v>70.699996999999996</c:v>
                </c:pt>
                <c:pt idx="286">
                  <c:v>71</c:v>
                </c:pt>
                <c:pt idx="287">
                  <c:v>71.069999999999993</c:v>
                </c:pt>
                <c:pt idx="288">
                  <c:v>71.150002000000001</c:v>
                </c:pt>
                <c:pt idx="289">
                  <c:v>70.690002000000007</c:v>
                </c:pt>
                <c:pt idx="290">
                  <c:v>70.019997000000004</c:v>
                </c:pt>
                <c:pt idx="291">
                  <c:v>69.800003000000004</c:v>
                </c:pt>
                <c:pt idx="292">
                  <c:v>69.970000999999996</c:v>
                </c:pt>
                <c:pt idx="293">
                  <c:v>70.050003000000004</c:v>
                </c:pt>
                <c:pt idx="294">
                  <c:v>70.360000999999997</c:v>
                </c:pt>
                <c:pt idx="295">
                  <c:v>68.489998</c:v>
                </c:pt>
                <c:pt idx="296">
                  <c:v>68.940002000000007</c:v>
                </c:pt>
                <c:pt idx="297">
                  <c:v>65.940002000000007</c:v>
                </c:pt>
                <c:pt idx="298">
                  <c:v>64.769997000000004</c:v>
                </c:pt>
                <c:pt idx="299">
                  <c:v>64</c:v>
                </c:pt>
                <c:pt idx="300">
                  <c:v>62.990001999999997</c:v>
                </c:pt>
                <c:pt idx="301">
                  <c:v>65.360000999999997</c:v>
                </c:pt>
                <c:pt idx="302">
                  <c:v>66.150002000000001</c:v>
                </c:pt>
                <c:pt idx="303">
                  <c:v>66.5</c:v>
                </c:pt>
                <c:pt idx="304">
                  <c:v>66.680000000000007</c:v>
                </c:pt>
                <c:pt idx="305">
                  <c:v>64.419998000000007</c:v>
                </c:pt>
                <c:pt idx="306">
                  <c:v>63.540000999999997</c:v>
                </c:pt>
                <c:pt idx="307">
                  <c:v>63.619999</c:v>
                </c:pt>
                <c:pt idx="308">
                  <c:v>63.950001</c:v>
                </c:pt>
                <c:pt idx="309">
                  <c:v>63.080002</c:v>
                </c:pt>
                <c:pt idx="310">
                  <c:v>62.669998</c:v>
                </c:pt>
                <c:pt idx="311">
                  <c:v>63.650002000000001</c:v>
                </c:pt>
                <c:pt idx="312">
                  <c:v>63.790000999999997</c:v>
                </c:pt>
                <c:pt idx="313">
                  <c:v>64.290001000000004</c:v>
                </c:pt>
                <c:pt idx="314">
                  <c:v>64.239998</c:v>
                </c:pt>
                <c:pt idx="315">
                  <c:v>64.400002000000001</c:v>
                </c:pt>
                <c:pt idx="316">
                  <c:v>64.209998999999996</c:v>
                </c:pt>
                <c:pt idx="317">
                  <c:v>65.739998</c:v>
                </c:pt>
                <c:pt idx="318">
                  <c:v>67.709998999999996</c:v>
                </c:pt>
                <c:pt idx="319">
                  <c:v>69.949996999999996</c:v>
                </c:pt>
                <c:pt idx="320">
                  <c:v>70.419998000000007</c:v>
                </c:pt>
                <c:pt idx="321">
                  <c:v>71.800003000000004</c:v>
                </c:pt>
                <c:pt idx="322">
                  <c:v>71.580001999999993</c:v>
                </c:pt>
                <c:pt idx="323">
                  <c:v>72.680000000000007</c:v>
                </c:pt>
                <c:pt idx="324">
                  <c:v>72</c:v>
                </c:pt>
                <c:pt idx="325">
                  <c:v>72.459998999999996</c:v>
                </c:pt>
                <c:pt idx="326">
                  <c:v>70.800003000000004</c:v>
                </c:pt>
                <c:pt idx="327">
                  <c:v>70.940002000000007</c:v>
                </c:pt>
                <c:pt idx="328">
                  <c:v>71.569999999999993</c:v>
                </c:pt>
                <c:pt idx="329">
                  <c:v>69.489998</c:v>
                </c:pt>
                <c:pt idx="330">
                  <c:v>70</c:v>
                </c:pt>
                <c:pt idx="331">
                  <c:v>69.940002000000007</c:v>
                </c:pt>
                <c:pt idx="332">
                  <c:v>69.599997999999999</c:v>
                </c:pt>
                <c:pt idx="333">
                  <c:v>67</c:v>
                </c:pt>
                <c:pt idx="334">
                  <c:v>65.029999000000004</c:v>
                </c:pt>
                <c:pt idx="335">
                  <c:v>64.540001000000004</c:v>
                </c:pt>
                <c:pt idx="336">
                  <c:v>64.769997000000004</c:v>
                </c:pt>
                <c:pt idx="337">
                  <c:v>63.150002000000001</c:v>
                </c:pt>
                <c:pt idx="338">
                  <c:v>63.75</c:v>
                </c:pt>
                <c:pt idx="339">
                  <c:v>64.639999000000003</c:v>
                </c:pt>
                <c:pt idx="340">
                  <c:v>65.830001999999993</c:v>
                </c:pt>
                <c:pt idx="341">
                  <c:v>66.879997000000003</c:v>
                </c:pt>
                <c:pt idx="342">
                  <c:v>63.450001</c:v>
                </c:pt>
                <c:pt idx="343">
                  <c:v>62.990001999999997</c:v>
                </c:pt>
                <c:pt idx="344">
                  <c:v>63.98</c:v>
                </c:pt>
                <c:pt idx="345">
                  <c:v>63.98</c:v>
                </c:pt>
                <c:pt idx="346">
                  <c:v>63.349997999999999</c:v>
                </c:pt>
                <c:pt idx="347">
                  <c:v>62.48</c:v>
                </c:pt>
                <c:pt idx="348">
                  <c:v>61.299999</c:v>
                </c:pt>
                <c:pt idx="349">
                  <c:v>61.740001999999997</c:v>
                </c:pt>
                <c:pt idx="350">
                  <c:v>60.48</c:v>
                </c:pt>
                <c:pt idx="351">
                  <c:v>59.970001000000003</c:v>
                </c:pt>
                <c:pt idx="352">
                  <c:v>60.490001999999997</c:v>
                </c:pt>
                <c:pt idx="353">
                  <c:v>60.23</c:v>
                </c:pt>
                <c:pt idx="354">
                  <c:v>61.5</c:v>
                </c:pt>
                <c:pt idx="355">
                  <c:v>63.490001999999997</c:v>
                </c:pt>
                <c:pt idx="356">
                  <c:v>64.190002000000007</c:v>
                </c:pt>
                <c:pt idx="357">
                  <c:v>65.290001000000004</c:v>
                </c:pt>
                <c:pt idx="358">
                  <c:v>64.690002000000007</c:v>
                </c:pt>
                <c:pt idx="359">
                  <c:v>66.919998000000007</c:v>
                </c:pt>
                <c:pt idx="360">
                  <c:v>69.290001000000004</c:v>
                </c:pt>
                <c:pt idx="361">
                  <c:v>69.389999000000003</c:v>
                </c:pt>
                <c:pt idx="362">
                  <c:v>68.900002000000001</c:v>
                </c:pt>
                <c:pt idx="363">
                  <c:v>68.870002999999997</c:v>
                </c:pt>
                <c:pt idx="364">
                  <c:v>70</c:v>
                </c:pt>
                <c:pt idx="365">
                  <c:v>67.5</c:v>
                </c:pt>
                <c:pt idx="366">
                  <c:v>66.830001999999993</c:v>
                </c:pt>
                <c:pt idx="367">
                  <c:v>69</c:v>
                </c:pt>
                <c:pt idx="368">
                  <c:v>71.330001999999993</c:v>
                </c:pt>
                <c:pt idx="369">
                  <c:v>71.459998999999996</c:v>
                </c:pt>
                <c:pt idx="370">
                  <c:v>72.410004000000001</c:v>
                </c:pt>
                <c:pt idx="371">
                  <c:v>72.199996999999996</c:v>
                </c:pt>
                <c:pt idx="372">
                  <c:v>69.230002999999996</c:v>
                </c:pt>
                <c:pt idx="373">
                  <c:v>68.949996999999996</c:v>
                </c:pt>
                <c:pt idx="374">
                  <c:v>67.949996999999996</c:v>
                </c:pt>
                <c:pt idx="375">
                  <c:v>68.599997999999999</c:v>
                </c:pt>
                <c:pt idx="376">
                  <c:v>69.279999000000004</c:v>
                </c:pt>
                <c:pt idx="377">
                  <c:v>70.529999000000004</c:v>
                </c:pt>
                <c:pt idx="378">
                  <c:v>73.779999000000004</c:v>
                </c:pt>
                <c:pt idx="379">
                  <c:v>74.180000000000007</c:v>
                </c:pt>
                <c:pt idx="380">
                  <c:v>74</c:v>
                </c:pt>
                <c:pt idx="381">
                  <c:v>71.209998999999996</c:v>
                </c:pt>
                <c:pt idx="382">
                  <c:v>72.959998999999996</c:v>
                </c:pt>
                <c:pt idx="383">
                  <c:v>72.099997999999999</c:v>
                </c:pt>
                <c:pt idx="384">
                  <c:v>72.790001000000004</c:v>
                </c:pt>
                <c:pt idx="385">
                  <c:v>71.620002999999997</c:v>
                </c:pt>
                <c:pt idx="386">
                  <c:v>70.489998</c:v>
                </c:pt>
                <c:pt idx="387">
                  <c:v>71.150002000000001</c:v>
                </c:pt>
                <c:pt idx="388">
                  <c:v>70.5</c:v>
                </c:pt>
                <c:pt idx="389">
                  <c:v>72.5</c:v>
                </c:pt>
                <c:pt idx="390">
                  <c:v>74.199996999999996</c:v>
                </c:pt>
                <c:pt idx="391">
                  <c:v>74.839995999999999</c:v>
                </c:pt>
                <c:pt idx="392">
                  <c:v>73.970000999999996</c:v>
                </c:pt>
                <c:pt idx="393">
                  <c:v>73.739998</c:v>
                </c:pt>
                <c:pt idx="394">
                  <c:v>70.989998</c:v>
                </c:pt>
                <c:pt idx="395">
                  <c:v>58.200001</c:v>
                </c:pt>
                <c:pt idx="396">
                  <c:v>56.990001999999997</c:v>
                </c:pt>
                <c:pt idx="397">
                  <c:v>54.34</c:v>
                </c:pt>
                <c:pt idx="398">
                  <c:v>54.459999000000003</c:v>
                </c:pt>
                <c:pt idx="399">
                  <c:v>54.490001999999997</c:v>
                </c:pt>
                <c:pt idx="400">
                  <c:v>55.709999000000003</c:v>
                </c:pt>
                <c:pt idx="401">
                  <c:v>56.360000999999997</c:v>
                </c:pt>
                <c:pt idx="402">
                  <c:v>58.700001</c:v>
                </c:pt>
                <c:pt idx="403">
                  <c:v>59.439999</c:v>
                </c:pt>
                <c:pt idx="404">
                  <c:v>59.099997999999999</c:v>
                </c:pt>
                <c:pt idx="405">
                  <c:v>58.049999</c:v>
                </c:pt>
                <c:pt idx="406">
                  <c:v>57.360000999999997</c:v>
                </c:pt>
                <c:pt idx="407">
                  <c:v>57.740001999999997</c:v>
                </c:pt>
                <c:pt idx="408">
                  <c:v>57.299999</c:v>
                </c:pt>
                <c:pt idx="409">
                  <c:v>53.599997999999999</c:v>
                </c:pt>
                <c:pt idx="410">
                  <c:v>58.75</c:v>
                </c:pt>
                <c:pt idx="411">
                  <c:v>58.849997999999999</c:v>
                </c:pt>
                <c:pt idx="412">
                  <c:v>57.540000999999997</c:v>
                </c:pt>
                <c:pt idx="413">
                  <c:v>57.299999</c:v>
                </c:pt>
                <c:pt idx="414">
                  <c:v>57.950001</c:v>
                </c:pt>
                <c:pt idx="415">
                  <c:v>57.169998</c:v>
                </c:pt>
                <c:pt idx="416">
                  <c:v>53.66</c:v>
                </c:pt>
                <c:pt idx="417">
                  <c:v>52.939999</c:v>
                </c:pt>
                <c:pt idx="418">
                  <c:v>52.779998999999997</c:v>
                </c:pt>
                <c:pt idx="419">
                  <c:v>52.330002</c:v>
                </c:pt>
                <c:pt idx="420">
                  <c:v>51.48</c:v>
                </c:pt>
                <c:pt idx="421">
                  <c:v>49.919998</c:v>
                </c:pt>
                <c:pt idx="422">
                  <c:v>48.950001</c:v>
                </c:pt>
                <c:pt idx="423">
                  <c:v>48.849997999999999</c:v>
                </c:pt>
                <c:pt idx="424">
                  <c:v>49.43</c:v>
                </c:pt>
                <c:pt idx="425">
                  <c:v>50.849997999999999</c:v>
                </c:pt>
                <c:pt idx="426">
                  <c:v>51.919998</c:v>
                </c:pt>
                <c:pt idx="427">
                  <c:v>52.130001</c:v>
                </c:pt>
                <c:pt idx="428">
                  <c:v>50.919998</c:v>
                </c:pt>
                <c:pt idx="429">
                  <c:v>50.450001</c:v>
                </c:pt>
                <c:pt idx="430">
                  <c:v>50.119999</c:v>
                </c:pt>
                <c:pt idx="431">
                  <c:v>49.990001999999997</c:v>
                </c:pt>
                <c:pt idx="432">
                  <c:v>51.799999</c:v>
                </c:pt>
                <c:pt idx="433">
                  <c:v>52.450001</c:v>
                </c:pt>
                <c:pt idx="434">
                  <c:v>52.380001</c:v>
                </c:pt>
                <c:pt idx="435">
                  <c:v>53.169998</c:v>
                </c:pt>
                <c:pt idx="436">
                  <c:v>53.650002000000001</c:v>
                </c:pt>
                <c:pt idx="437">
                  <c:v>52.560001</c:v>
                </c:pt>
                <c:pt idx="438">
                  <c:v>51.5</c:v>
                </c:pt>
                <c:pt idx="439">
                  <c:v>51.98</c:v>
                </c:pt>
                <c:pt idx="440">
                  <c:v>52.689999</c:v>
                </c:pt>
                <c:pt idx="441">
                  <c:v>52.849997999999999</c:v>
                </c:pt>
                <c:pt idx="442">
                  <c:v>52.889999000000003</c:v>
                </c:pt>
                <c:pt idx="443">
                  <c:v>53.889999000000003</c:v>
                </c:pt>
                <c:pt idx="444">
                  <c:v>54.630001</c:v>
                </c:pt>
                <c:pt idx="445">
                  <c:v>58.299999</c:v>
                </c:pt>
                <c:pt idx="446">
                  <c:v>57.580002</c:v>
                </c:pt>
                <c:pt idx="447">
                  <c:v>56.220001000000003</c:v>
                </c:pt>
                <c:pt idx="448">
                  <c:v>56.34</c:v>
                </c:pt>
                <c:pt idx="449">
                  <c:v>56.549999</c:v>
                </c:pt>
                <c:pt idx="450">
                  <c:v>56.169998</c:v>
                </c:pt>
                <c:pt idx="451">
                  <c:v>55.889999000000003</c:v>
                </c:pt>
                <c:pt idx="452">
                  <c:v>56.799999</c:v>
                </c:pt>
                <c:pt idx="453">
                  <c:v>57.689999</c:v>
                </c:pt>
                <c:pt idx="454">
                  <c:v>57.369999</c:v>
                </c:pt>
                <c:pt idx="455">
                  <c:v>56.169998</c:v>
                </c:pt>
                <c:pt idx="456">
                  <c:v>55.950001</c:v>
                </c:pt>
                <c:pt idx="457">
                  <c:v>55.5</c:v>
                </c:pt>
                <c:pt idx="458">
                  <c:v>55.200001</c:v>
                </c:pt>
                <c:pt idx="459">
                  <c:v>55.470001000000003</c:v>
                </c:pt>
                <c:pt idx="460">
                  <c:v>56.900002000000001</c:v>
                </c:pt>
                <c:pt idx="461">
                  <c:v>57.779998999999997</c:v>
                </c:pt>
                <c:pt idx="462">
                  <c:v>58.790000999999997</c:v>
                </c:pt>
                <c:pt idx="463">
                  <c:v>60.48</c:v>
                </c:pt>
                <c:pt idx="464">
                  <c:v>61.18</c:v>
                </c:pt>
                <c:pt idx="465">
                  <c:v>61.849997999999999</c:v>
                </c:pt>
                <c:pt idx="466">
                  <c:v>60.48</c:v>
                </c:pt>
                <c:pt idx="467">
                  <c:v>60.490001999999997</c:v>
                </c:pt>
                <c:pt idx="468">
                  <c:v>61.400002000000001</c:v>
                </c:pt>
                <c:pt idx="469">
                  <c:v>60.939999</c:v>
                </c:pt>
                <c:pt idx="470">
                  <c:v>60.380001</c:v>
                </c:pt>
                <c:pt idx="471">
                  <c:v>60.849997999999999</c:v>
                </c:pt>
                <c:pt idx="472">
                  <c:v>62.27</c:v>
                </c:pt>
                <c:pt idx="473">
                  <c:v>62.400002000000001</c:v>
                </c:pt>
                <c:pt idx="474">
                  <c:v>62.200001</c:v>
                </c:pt>
                <c:pt idx="475">
                  <c:v>63.439999</c:v>
                </c:pt>
                <c:pt idx="476">
                  <c:v>65.199996999999996</c:v>
                </c:pt>
                <c:pt idx="477">
                  <c:v>64.75</c:v>
                </c:pt>
                <c:pt idx="478">
                  <c:v>65.989998</c:v>
                </c:pt>
                <c:pt idx="479">
                  <c:v>64.389999000000003</c:v>
                </c:pt>
                <c:pt idx="480">
                  <c:v>63.349997999999999</c:v>
                </c:pt>
                <c:pt idx="481">
                  <c:v>63.439999</c:v>
                </c:pt>
                <c:pt idx="482">
                  <c:v>61.09</c:v>
                </c:pt>
                <c:pt idx="483">
                  <c:v>61.009998000000003</c:v>
                </c:pt>
                <c:pt idx="484">
                  <c:v>62.450001</c:v>
                </c:pt>
                <c:pt idx="485">
                  <c:v>62.380001</c:v>
                </c:pt>
                <c:pt idx="486">
                  <c:v>62.099997999999999</c:v>
                </c:pt>
                <c:pt idx="487">
                  <c:v>59.799999</c:v>
                </c:pt>
                <c:pt idx="488">
                  <c:v>51.82</c:v>
                </c:pt>
                <c:pt idx="489">
                  <c:v>52.959999000000003</c:v>
                </c:pt>
                <c:pt idx="490">
                  <c:v>52.380001</c:v>
                </c:pt>
                <c:pt idx="491">
                  <c:v>53.099997999999999</c:v>
                </c:pt>
                <c:pt idx="492">
                  <c:v>54.700001</c:v>
                </c:pt>
                <c:pt idx="493">
                  <c:v>54.720001000000003</c:v>
                </c:pt>
                <c:pt idx="494">
                  <c:v>53.75</c:v>
                </c:pt>
                <c:pt idx="495">
                  <c:v>56.25</c:v>
                </c:pt>
                <c:pt idx="496">
                  <c:v>56</c:v>
                </c:pt>
                <c:pt idx="497">
                  <c:v>50.200001</c:v>
                </c:pt>
                <c:pt idx="498">
                  <c:v>46.560001</c:v>
                </c:pt>
                <c:pt idx="499">
                  <c:v>45.799999</c:v>
                </c:pt>
                <c:pt idx="500">
                  <c:v>45.889999000000003</c:v>
                </c:pt>
                <c:pt idx="501">
                  <c:v>44.869999</c:v>
                </c:pt>
                <c:pt idx="502">
                  <c:v>43.849997999999999</c:v>
                </c:pt>
                <c:pt idx="503">
                  <c:v>43.240001999999997</c:v>
                </c:pt>
                <c:pt idx="504">
                  <c:v>42.990001999999997</c:v>
                </c:pt>
                <c:pt idx="505">
                  <c:v>44.869999</c:v>
                </c:pt>
                <c:pt idx="506">
                  <c:v>44.98</c:v>
                </c:pt>
                <c:pt idx="507">
                  <c:v>44.48</c:v>
                </c:pt>
                <c:pt idx="508">
                  <c:v>44.25</c:v>
                </c:pt>
                <c:pt idx="509">
                  <c:v>43.119999</c:v>
                </c:pt>
                <c:pt idx="510">
                  <c:v>42.299999</c:v>
                </c:pt>
                <c:pt idx="511">
                  <c:v>40.659999999999997</c:v>
                </c:pt>
                <c:pt idx="512">
                  <c:v>41.919998</c:v>
                </c:pt>
                <c:pt idx="513">
                  <c:v>41.650002000000001</c:v>
                </c:pt>
                <c:pt idx="514">
                  <c:v>41</c:v>
                </c:pt>
                <c:pt idx="515">
                  <c:v>39.75</c:v>
                </c:pt>
                <c:pt idx="516">
                  <c:v>39.639999000000003</c:v>
                </c:pt>
                <c:pt idx="517">
                  <c:v>41.07</c:v>
                </c:pt>
                <c:pt idx="518">
                  <c:v>40.57</c:v>
                </c:pt>
                <c:pt idx="519">
                  <c:v>39.709999000000003</c:v>
                </c:pt>
                <c:pt idx="520">
                  <c:v>38.93</c:v>
                </c:pt>
                <c:pt idx="521">
                  <c:v>39.490001999999997</c:v>
                </c:pt>
                <c:pt idx="522">
                  <c:v>38.599997999999999</c:v>
                </c:pt>
                <c:pt idx="523">
                  <c:v>40.18</c:v>
                </c:pt>
                <c:pt idx="524">
                  <c:v>40.400002000000001</c:v>
                </c:pt>
                <c:pt idx="525">
                  <c:v>39.830002</c:v>
                </c:pt>
                <c:pt idx="526">
                  <c:v>38.630001</c:v>
                </c:pt>
                <c:pt idx="527">
                  <c:v>38.759998000000003</c:v>
                </c:pt>
                <c:pt idx="528">
                  <c:v>38.470001000000003</c:v>
                </c:pt>
                <c:pt idx="529">
                  <c:v>36.979999999999997</c:v>
                </c:pt>
                <c:pt idx="530">
                  <c:v>37.400002000000001</c:v>
                </c:pt>
                <c:pt idx="531">
                  <c:v>37.880001</c:v>
                </c:pt>
                <c:pt idx="532">
                  <c:v>38.07</c:v>
                </c:pt>
                <c:pt idx="533">
                  <c:v>37.57</c:v>
                </c:pt>
                <c:pt idx="534">
                  <c:v>38.189999</c:v>
                </c:pt>
                <c:pt idx="535">
                  <c:v>39.459999000000003</c:v>
                </c:pt>
                <c:pt idx="536">
                  <c:v>40.139999000000003</c:v>
                </c:pt>
                <c:pt idx="537">
                  <c:v>39.799999</c:v>
                </c:pt>
                <c:pt idx="538">
                  <c:v>39.139999000000003</c:v>
                </c:pt>
                <c:pt idx="539">
                  <c:v>38.669998</c:v>
                </c:pt>
                <c:pt idx="540">
                  <c:v>38.450001</c:v>
                </c:pt>
                <c:pt idx="541">
                  <c:v>38.57</c:v>
                </c:pt>
                <c:pt idx="542">
                  <c:v>38.479999999999997</c:v>
                </c:pt>
                <c:pt idx="543">
                  <c:v>39.810001</c:v>
                </c:pt>
                <c:pt idx="544">
                  <c:v>40.790000999999997</c:v>
                </c:pt>
                <c:pt idx="545">
                  <c:v>41.5</c:v>
                </c:pt>
                <c:pt idx="546">
                  <c:v>41.189999</c:v>
                </c:pt>
                <c:pt idx="547">
                  <c:v>41.41</c:v>
                </c:pt>
                <c:pt idx="548">
                  <c:v>42.25</c:v>
                </c:pt>
                <c:pt idx="549">
                  <c:v>48.450001</c:v>
                </c:pt>
                <c:pt idx="550">
                  <c:v>48.720001000000003</c:v>
                </c:pt>
                <c:pt idx="551">
                  <c:v>48.299999</c:v>
                </c:pt>
                <c:pt idx="552">
                  <c:v>49.900002000000001</c:v>
                </c:pt>
                <c:pt idx="553">
                  <c:v>49.75</c:v>
                </c:pt>
                <c:pt idx="554">
                  <c:v>48.939999</c:v>
                </c:pt>
                <c:pt idx="555">
                  <c:v>48.450001</c:v>
                </c:pt>
                <c:pt idx="556">
                  <c:v>47.93</c:v>
                </c:pt>
                <c:pt idx="557">
                  <c:v>47.619999</c:v>
                </c:pt>
                <c:pt idx="558">
                  <c:v>49.009998000000003</c:v>
                </c:pt>
                <c:pt idx="559">
                  <c:v>50.450001</c:v>
                </c:pt>
                <c:pt idx="560">
                  <c:v>50</c:v>
                </c:pt>
                <c:pt idx="561">
                  <c:v>48.919998</c:v>
                </c:pt>
                <c:pt idx="562">
                  <c:v>50.169998</c:v>
                </c:pt>
                <c:pt idx="563">
                  <c:v>49.82</c:v>
                </c:pt>
                <c:pt idx="564">
                  <c:v>51.599997999999999</c:v>
                </c:pt>
                <c:pt idx="565">
                  <c:v>51</c:v>
                </c:pt>
                <c:pt idx="566">
                  <c:v>48.650002000000001</c:v>
                </c:pt>
                <c:pt idx="567">
                  <c:v>46.700001</c:v>
                </c:pt>
                <c:pt idx="568">
                  <c:v>45.669998</c:v>
                </c:pt>
                <c:pt idx="569">
                  <c:v>46.549999</c:v>
                </c:pt>
                <c:pt idx="570">
                  <c:v>47.57</c:v>
                </c:pt>
                <c:pt idx="571">
                  <c:v>46.799999</c:v>
                </c:pt>
                <c:pt idx="572">
                  <c:v>45.970001000000003</c:v>
                </c:pt>
                <c:pt idx="573">
                  <c:v>47.43</c:v>
                </c:pt>
                <c:pt idx="574">
                  <c:v>47.439999</c:v>
                </c:pt>
                <c:pt idx="575">
                  <c:v>45.849997999999999</c:v>
                </c:pt>
                <c:pt idx="576">
                  <c:v>45.82</c:v>
                </c:pt>
                <c:pt idx="577">
                  <c:v>46.150002000000001</c:v>
                </c:pt>
                <c:pt idx="578">
                  <c:v>44.889999000000003</c:v>
                </c:pt>
                <c:pt idx="579">
                  <c:v>42.560001</c:v>
                </c:pt>
                <c:pt idx="580">
                  <c:v>42.84</c:v>
                </c:pt>
                <c:pt idx="581">
                  <c:v>44.07</c:v>
                </c:pt>
                <c:pt idx="582">
                  <c:v>46.150002000000001</c:v>
                </c:pt>
                <c:pt idx="583">
                  <c:v>46.5</c:v>
                </c:pt>
                <c:pt idx="584">
                  <c:v>46.5</c:v>
                </c:pt>
                <c:pt idx="585">
                  <c:v>46.810001</c:v>
                </c:pt>
                <c:pt idx="586">
                  <c:v>46.490001999999997</c:v>
                </c:pt>
                <c:pt idx="587">
                  <c:v>51.66</c:v>
                </c:pt>
                <c:pt idx="588">
                  <c:v>55.099997999999999</c:v>
                </c:pt>
                <c:pt idx="589">
                  <c:v>56.700001</c:v>
                </c:pt>
                <c:pt idx="590">
                  <c:v>54.75</c:v>
                </c:pt>
                <c:pt idx="591">
                  <c:v>53.290000999999997</c:v>
                </c:pt>
                <c:pt idx="592">
                  <c:v>52.700001</c:v>
                </c:pt>
                <c:pt idx="593">
                  <c:v>54.669998</c:v>
                </c:pt>
                <c:pt idx="594">
                  <c:v>54.919998</c:v>
                </c:pt>
                <c:pt idx="595">
                  <c:v>56.490001999999997</c:v>
                </c:pt>
                <c:pt idx="596">
                  <c:v>56.75</c:v>
                </c:pt>
                <c:pt idx="597">
                  <c:v>52.990001999999997</c:v>
                </c:pt>
                <c:pt idx="598">
                  <c:v>53.630001</c:v>
                </c:pt>
                <c:pt idx="599">
                  <c:v>53.459999000000003</c:v>
                </c:pt>
                <c:pt idx="600">
                  <c:v>53.099997999999999</c:v>
                </c:pt>
                <c:pt idx="601">
                  <c:v>55.959999000000003</c:v>
                </c:pt>
                <c:pt idx="602">
                  <c:v>59</c:v>
                </c:pt>
                <c:pt idx="603">
                  <c:v>55.5</c:v>
                </c:pt>
                <c:pt idx="604">
                  <c:v>50.619999</c:v>
                </c:pt>
                <c:pt idx="605">
                  <c:v>50.950001</c:v>
                </c:pt>
                <c:pt idx="606">
                  <c:v>51.900002000000001</c:v>
                </c:pt>
                <c:pt idx="607">
                  <c:v>50.880001</c:v>
                </c:pt>
                <c:pt idx="608">
                  <c:v>52.689999</c:v>
                </c:pt>
                <c:pt idx="609">
                  <c:v>49.549999</c:v>
                </c:pt>
                <c:pt idx="610">
                  <c:v>48.66</c:v>
                </c:pt>
                <c:pt idx="611">
                  <c:v>45.720001000000003</c:v>
                </c:pt>
                <c:pt idx="612">
                  <c:v>46.720001000000003</c:v>
                </c:pt>
                <c:pt idx="613">
                  <c:v>47.779998999999997</c:v>
                </c:pt>
                <c:pt idx="614">
                  <c:v>47.200001</c:v>
                </c:pt>
                <c:pt idx="615">
                  <c:v>46.720001000000003</c:v>
                </c:pt>
                <c:pt idx="616">
                  <c:v>46.799999</c:v>
                </c:pt>
                <c:pt idx="617">
                  <c:v>47.459999000000003</c:v>
                </c:pt>
                <c:pt idx="618">
                  <c:v>46.25</c:v>
                </c:pt>
                <c:pt idx="619">
                  <c:v>45.950001</c:v>
                </c:pt>
                <c:pt idx="620">
                  <c:v>45.630001</c:v>
                </c:pt>
                <c:pt idx="621">
                  <c:v>45.93</c:v>
                </c:pt>
                <c:pt idx="622">
                  <c:v>40.610000999999997</c:v>
                </c:pt>
                <c:pt idx="623">
                  <c:v>39.869999</c:v>
                </c:pt>
                <c:pt idx="624">
                  <c:v>38.740001999999997</c:v>
                </c:pt>
                <c:pt idx="625">
                  <c:v>38.389999000000003</c:v>
                </c:pt>
                <c:pt idx="626">
                  <c:v>39.470001000000003</c:v>
                </c:pt>
                <c:pt idx="627">
                  <c:v>38.009998000000003</c:v>
                </c:pt>
                <c:pt idx="628">
                  <c:v>37.639999000000003</c:v>
                </c:pt>
                <c:pt idx="629">
                  <c:v>38.639999000000003</c:v>
                </c:pt>
                <c:pt idx="630">
                  <c:v>38.099997999999999</c:v>
                </c:pt>
                <c:pt idx="631">
                  <c:v>38.5</c:v>
                </c:pt>
                <c:pt idx="632">
                  <c:v>41</c:v>
                </c:pt>
                <c:pt idx="633">
                  <c:v>27.719999000000001</c:v>
                </c:pt>
                <c:pt idx="634">
                  <c:v>26.870000999999998</c:v>
                </c:pt>
                <c:pt idx="635">
                  <c:v>26.690000999999999</c:v>
                </c:pt>
                <c:pt idx="636">
                  <c:v>26.860001</c:v>
                </c:pt>
                <c:pt idx="637">
                  <c:v>27.07</c:v>
                </c:pt>
                <c:pt idx="638">
                  <c:v>27.5</c:v>
                </c:pt>
                <c:pt idx="639">
                  <c:v>27.940000999999999</c:v>
                </c:pt>
                <c:pt idx="640">
                  <c:v>27.48</c:v>
                </c:pt>
                <c:pt idx="641">
                  <c:v>28.190000999999999</c:v>
                </c:pt>
                <c:pt idx="642">
                  <c:v>29</c:v>
                </c:pt>
                <c:pt idx="643">
                  <c:v>29.24</c:v>
                </c:pt>
                <c:pt idx="644">
                  <c:v>29.559999000000001</c:v>
                </c:pt>
                <c:pt idx="645">
                  <c:v>29.709999</c:v>
                </c:pt>
                <c:pt idx="646">
                  <c:v>27.9</c:v>
                </c:pt>
                <c:pt idx="647">
                  <c:v>26.98</c:v>
                </c:pt>
                <c:pt idx="648">
                  <c:v>27.280000999999999</c:v>
                </c:pt>
                <c:pt idx="649">
                  <c:v>27.33</c:v>
                </c:pt>
                <c:pt idx="650">
                  <c:v>27.540001</c:v>
                </c:pt>
                <c:pt idx="651">
                  <c:v>27.48</c:v>
                </c:pt>
                <c:pt idx="652">
                  <c:v>26.940000999999999</c:v>
                </c:pt>
                <c:pt idx="653">
                  <c:v>26.700001</c:v>
                </c:pt>
                <c:pt idx="654">
                  <c:v>26.27</c:v>
                </c:pt>
                <c:pt idx="655">
                  <c:v>27.219999000000001</c:v>
                </c:pt>
                <c:pt idx="656">
                  <c:v>25.620000999999998</c:v>
                </c:pt>
                <c:pt idx="657">
                  <c:v>25.42</c:v>
                </c:pt>
                <c:pt idx="658">
                  <c:v>25.790001</c:v>
                </c:pt>
                <c:pt idx="659">
                  <c:v>27.799999</c:v>
                </c:pt>
                <c:pt idx="660">
                  <c:v>27.379999000000002</c:v>
                </c:pt>
                <c:pt idx="661">
                  <c:v>33</c:v>
                </c:pt>
                <c:pt idx="662">
                  <c:v>34.790000999999997</c:v>
                </c:pt>
                <c:pt idx="663">
                  <c:v>34.700001</c:v>
                </c:pt>
                <c:pt idx="664">
                  <c:v>35.439999</c:v>
                </c:pt>
                <c:pt idx="665">
                  <c:v>36.82</c:v>
                </c:pt>
                <c:pt idx="666">
                  <c:v>36.979999999999997</c:v>
                </c:pt>
                <c:pt idx="667">
                  <c:v>35.419998</c:v>
                </c:pt>
                <c:pt idx="668">
                  <c:v>35.439999</c:v>
                </c:pt>
                <c:pt idx="669">
                  <c:v>34.07</c:v>
                </c:pt>
                <c:pt idx="670">
                  <c:v>33.880001</c:v>
                </c:pt>
                <c:pt idx="671">
                  <c:v>32.580002</c:v>
                </c:pt>
                <c:pt idx="672">
                  <c:v>30.799999</c:v>
                </c:pt>
                <c:pt idx="673">
                  <c:v>31.639999</c:v>
                </c:pt>
                <c:pt idx="674">
                  <c:v>31.25</c:v>
                </c:pt>
                <c:pt idx="675">
                  <c:v>30.549999</c:v>
                </c:pt>
                <c:pt idx="676">
                  <c:v>29.389999</c:v>
                </c:pt>
                <c:pt idx="677">
                  <c:v>28.77</c:v>
                </c:pt>
                <c:pt idx="678">
                  <c:v>28.4</c:v>
                </c:pt>
                <c:pt idx="679">
                  <c:v>28.459999</c:v>
                </c:pt>
                <c:pt idx="680">
                  <c:v>29.76</c:v>
                </c:pt>
                <c:pt idx="681">
                  <c:v>30.610001</c:v>
                </c:pt>
                <c:pt idx="682">
                  <c:v>30.93</c:v>
                </c:pt>
                <c:pt idx="683">
                  <c:v>31.9</c:v>
                </c:pt>
                <c:pt idx="684">
                  <c:v>31.99</c:v>
                </c:pt>
                <c:pt idx="685">
                  <c:v>31.67</c:v>
                </c:pt>
                <c:pt idx="686">
                  <c:v>30.870000999999998</c:v>
                </c:pt>
                <c:pt idx="687">
                  <c:v>31.68</c:v>
                </c:pt>
                <c:pt idx="688">
                  <c:v>31.639999</c:v>
                </c:pt>
                <c:pt idx="689">
                  <c:v>31.77</c:v>
                </c:pt>
                <c:pt idx="690">
                  <c:v>32</c:v>
                </c:pt>
                <c:pt idx="691">
                  <c:v>32.650002000000001</c:v>
                </c:pt>
                <c:pt idx="692">
                  <c:v>32.619999</c:v>
                </c:pt>
                <c:pt idx="693">
                  <c:v>32.450001</c:v>
                </c:pt>
                <c:pt idx="694">
                  <c:v>31.93</c:v>
                </c:pt>
                <c:pt idx="695">
                  <c:v>33.200001</c:v>
                </c:pt>
                <c:pt idx="696">
                  <c:v>34.299999</c:v>
                </c:pt>
                <c:pt idx="697">
                  <c:v>35.599997999999999</c:v>
                </c:pt>
                <c:pt idx="698">
                  <c:v>32.5</c:v>
                </c:pt>
                <c:pt idx="699">
                  <c:v>30.91</c:v>
                </c:pt>
                <c:pt idx="700">
                  <c:v>30.549999</c:v>
                </c:pt>
                <c:pt idx="701">
                  <c:v>30.75</c:v>
                </c:pt>
                <c:pt idx="702">
                  <c:v>31.219999000000001</c:v>
                </c:pt>
                <c:pt idx="703">
                  <c:v>31.379999000000002</c:v>
                </c:pt>
                <c:pt idx="704">
                  <c:v>31.75</c:v>
                </c:pt>
                <c:pt idx="705">
                  <c:v>33.200001</c:v>
                </c:pt>
                <c:pt idx="706">
                  <c:v>33.380001</c:v>
                </c:pt>
                <c:pt idx="707">
                  <c:v>32.540000999999997</c:v>
                </c:pt>
                <c:pt idx="708">
                  <c:v>32.709999000000003</c:v>
                </c:pt>
                <c:pt idx="709">
                  <c:v>33.169998</c:v>
                </c:pt>
                <c:pt idx="710">
                  <c:v>32.5</c:v>
                </c:pt>
                <c:pt idx="711">
                  <c:v>33.150002000000001</c:v>
                </c:pt>
                <c:pt idx="712">
                  <c:v>31.27</c:v>
                </c:pt>
                <c:pt idx="713">
                  <c:v>30.450001</c:v>
                </c:pt>
                <c:pt idx="714">
                  <c:v>31.360001</c:v>
                </c:pt>
                <c:pt idx="715">
                  <c:v>30.84</c:v>
                </c:pt>
                <c:pt idx="716">
                  <c:v>30.49</c:v>
                </c:pt>
                <c:pt idx="717">
                  <c:v>29.73</c:v>
                </c:pt>
                <c:pt idx="718">
                  <c:v>27.959999</c:v>
                </c:pt>
                <c:pt idx="719">
                  <c:v>27.48</c:v>
                </c:pt>
                <c:pt idx="720">
                  <c:v>27.690000999999999</c:v>
                </c:pt>
                <c:pt idx="721">
                  <c:v>27.75</c:v>
                </c:pt>
                <c:pt idx="722">
                  <c:v>27.27</c:v>
                </c:pt>
                <c:pt idx="723">
                  <c:v>25.48</c:v>
                </c:pt>
                <c:pt idx="724">
                  <c:v>24.98</c:v>
                </c:pt>
                <c:pt idx="725">
                  <c:v>24.52</c:v>
                </c:pt>
                <c:pt idx="726">
                  <c:v>24.030000999999999</c:v>
                </c:pt>
                <c:pt idx="727">
                  <c:v>24.370000999999998</c:v>
                </c:pt>
                <c:pt idx="728">
                  <c:v>23.719999000000001</c:v>
                </c:pt>
                <c:pt idx="729">
                  <c:v>23.75</c:v>
                </c:pt>
                <c:pt idx="730">
                  <c:v>24.860001</c:v>
                </c:pt>
                <c:pt idx="731">
                  <c:v>25.4</c:v>
                </c:pt>
                <c:pt idx="732">
                  <c:v>25.969999000000001</c:v>
                </c:pt>
                <c:pt idx="733">
                  <c:v>25.370000999999998</c:v>
                </c:pt>
                <c:pt idx="734">
                  <c:v>24.700001</c:v>
                </c:pt>
                <c:pt idx="735">
                  <c:v>25.639999</c:v>
                </c:pt>
                <c:pt idx="736">
                  <c:v>25.280000999999999</c:v>
                </c:pt>
                <c:pt idx="737">
                  <c:v>23.440000999999999</c:v>
                </c:pt>
                <c:pt idx="738">
                  <c:v>23.530000999999999</c:v>
                </c:pt>
                <c:pt idx="739">
                  <c:v>24.9</c:v>
                </c:pt>
                <c:pt idx="740">
                  <c:v>24.370000999999998</c:v>
                </c:pt>
                <c:pt idx="741">
                  <c:v>24.5</c:v>
                </c:pt>
                <c:pt idx="742">
                  <c:v>24.08</c:v>
                </c:pt>
                <c:pt idx="743">
                  <c:v>23.73</c:v>
                </c:pt>
                <c:pt idx="744">
                  <c:v>23.52</c:v>
                </c:pt>
                <c:pt idx="745">
                  <c:v>24.280000999999999</c:v>
                </c:pt>
                <c:pt idx="746">
                  <c:v>25</c:v>
                </c:pt>
                <c:pt idx="747">
                  <c:v>25.549999</c:v>
                </c:pt>
                <c:pt idx="748">
                  <c:v>25.940000999999999</c:v>
                </c:pt>
                <c:pt idx="749">
                  <c:v>24.299999</c:v>
                </c:pt>
                <c:pt idx="750">
                  <c:v>22.4</c:v>
                </c:pt>
                <c:pt idx="751">
                  <c:v>22.33</c:v>
                </c:pt>
                <c:pt idx="752">
                  <c:v>22.190000999999999</c:v>
                </c:pt>
                <c:pt idx="753">
                  <c:v>21.290001</c:v>
                </c:pt>
                <c:pt idx="754">
                  <c:v>21.129999000000002</c:v>
                </c:pt>
                <c:pt idx="755">
                  <c:v>20.940000999999999</c:v>
                </c:pt>
                <c:pt idx="756">
                  <c:v>22.120000999999998</c:v>
                </c:pt>
                <c:pt idx="757">
                  <c:v>23.15</c:v>
                </c:pt>
                <c:pt idx="758">
                  <c:v>23.389999</c:v>
                </c:pt>
                <c:pt idx="759">
                  <c:v>23.290001</c:v>
                </c:pt>
                <c:pt idx="760">
                  <c:v>22.6</c:v>
                </c:pt>
                <c:pt idx="761">
                  <c:v>23</c:v>
                </c:pt>
                <c:pt idx="762">
                  <c:v>24.33</c:v>
                </c:pt>
                <c:pt idx="763">
                  <c:v>21.33</c:v>
                </c:pt>
                <c:pt idx="764">
                  <c:v>21.73</c:v>
                </c:pt>
                <c:pt idx="765">
                  <c:v>21.15</c:v>
                </c:pt>
                <c:pt idx="766">
                  <c:v>22.780000999999999</c:v>
                </c:pt>
                <c:pt idx="767">
                  <c:v>23.58</c:v>
                </c:pt>
                <c:pt idx="768">
                  <c:v>24.6</c:v>
                </c:pt>
                <c:pt idx="769">
                  <c:v>23.950001</c:v>
                </c:pt>
                <c:pt idx="770">
                  <c:v>24.59</c:v>
                </c:pt>
                <c:pt idx="771">
                  <c:v>24.93</c:v>
                </c:pt>
                <c:pt idx="772">
                  <c:v>22.799999</c:v>
                </c:pt>
                <c:pt idx="773">
                  <c:v>22.690000999999999</c:v>
                </c:pt>
                <c:pt idx="774">
                  <c:v>22.23</c:v>
                </c:pt>
                <c:pt idx="775">
                  <c:v>21.709999</c:v>
                </c:pt>
                <c:pt idx="776">
                  <c:v>20.67</c:v>
                </c:pt>
                <c:pt idx="777">
                  <c:v>21.049999</c:v>
                </c:pt>
                <c:pt idx="778">
                  <c:v>19.450001</c:v>
                </c:pt>
                <c:pt idx="779">
                  <c:v>19.940000999999999</c:v>
                </c:pt>
                <c:pt idx="780">
                  <c:v>21.18</c:v>
                </c:pt>
                <c:pt idx="781">
                  <c:v>23.5</c:v>
                </c:pt>
                <c:pt idx="782">
                  <c:v>25.790001</c:v>
                </c:pt>
                <c:pt idx="783">
                  <c:v>26.309999000000001</c:v>
                </c:pt>
                <c:pt idx="784">
                  <c:v>25.91</c:v>
                </c:pt>
                <c:pt idx="785">
                  <c:v>24.98</c:v>
                </c:pt>
                <c:pt idx="786">
                  <c:v>25.16</c:v>
                </c:pt>
                <c:pt idx="787">
                  <c:v>24.82</c:v>
                </c:pt>
                <c:pt idx="788">
                  <c:v>25.059999000000001</c:v>
                </c:pt>
                <c:pt idx="789">
                  <c:v>23.16</c:v>
                </c:pt>
                <c:pt idx="790">
                  <c:v>21.98</c:v>
                </c:pt>
                <c:pt idx="791">
                  <c:v>22.190000999999999</c:v>
                </c:pt>
                <c:pt idx="792">
                  <c:v>21.27</c:v>
                </c:pt>
                <c:pt idx="793">
                  <c:v>20.84</c:v>
                </c:pt>
                <c:pt idx="794">
                  <c:v>21.389999</c:v>
                </c:pt>
                <c:pt idx="795">
                  <c:v>21.629999000000002</c:v>
                </c:pt>
                <c:pt idx="796">
                  <c:v>22.120000999999998</c:v>
                </c:pt>
                <c:pt idx="797">
                  <c:v>21.790001</c:v>
                </c:pt>
                <c:pt idx="798">
                  <c:v>21.15</c:v>
                </c:pt>
                <c:pt idx="799">
                  <c:v>19.370000999999998</c:v>
                </c:pt>
                <c:pt idx="800">
                  <c:v>18.48</c:v>
                </c:pt>
                <c:pt idx="801">
                  <c:v>19.120000999999998</c:v>
                </c:pt>
                <c:pt idx="802">
                  <c:v>15.78</c:v>
                </c:pt>
                <c:pt idx="803">
                  <c:v>15.59</c:v>
                </c:pt>
                <c:pt idx="804">
                  <c:v>14.58</c:v>
                </c:pt>
                <c:pt idx="805">
                  <c:v>14.54</c:v>
                </c:pt>
                <c:pt idx="806">
                  <c:v>14.6</c:v>
                </c:pt>
                <c:pt idx="807">
                  <c:v>14.59</c:v>
                </c:pt>
                <c:pt idx="808">
                  <c:v>14.3</c:v>
                </c:pt>
                <c:pt idx="809">
                  <c:v>14.44</c:v>
                </c:pt>
                <c:pt idx="810">
                  <c:v>15.09</c:v>
                </c:pt>
                <c:pt idx="811">
                  <c:v>15.7</c:v>
                </c:pt>
                <c:pt idx="812">
                  <c:v>14.76</c:v>
                </c:pt>
                <c:pt idx="813">
                  <c:v>15.11</c:v>
                </c:pt>
                <c:pt idx="814">
                  <c:v>15.51</c:v>
                </c:pt>
                <c:pt idx="815">
                  <c:v>14.24</c:v>
                </c:pt>
                <c:pt idx="816">
                  <c:v>14.47</c:v>
                </c:pt>
                <c:pt idx="817">
                  <c:v>14.72</c:v>
                </c:pt>
                <c:pt idx="818">
                  <c:v>15.05</c:v>
                </c:pt>
                <c:pt idx="819">
                  <c:v>15.18</c:v>
                </c:pt>
                <c:pt idx="820">
                  <c:v>15.38</c:v>
                </c:pt>
                <c:pt idx="821">
                  <c:v>15.96</c:v>
                </c:pt>
                <c:pt idx="822">
                  <c:v>16.190000999999999</c:v>
                </c:pt>
                <c:pt idx="823">
                  <c:v>15.55</c:v>
                </c:pt>
                <c:pt idx="824">
                  <c:v>15.36</c:v>
                </c:pt>
                <c:pt idx="825">
                  <c:v>15.3</c:v>
                </c:pt>
                <c:pt idx="826">
                  <c:v>15.49</c:v>
                </c:pt>
                <c:pt idx="827">
                  <c:v>15.7</c:v>
                </c:pt>
                <c:pt idx="828">
                  <c:v>15.65</c:v>
                </c:pt>
                <c:pt idx="829">
                  <c:v>16.420000000000002</c:v>
                </c:pt>
                <c:pt idx="830">
                  <c:v>15.34</c:v>
                </c:pt>
                <c:pt idx="831">
                  <c:v>15.56</c:v>
                </c:pt>
                <c:pt idx="832">
                  <c:v>15.62</c:v>
                </c:pt>
                <c:pt idx="833">
                  <c:v>15.17</c:v>
                </c:pt>
                <c:pt idx="834">
                  <c:v>14.15</c:v>
                </c:pt>
                <c:pt idx="835">
                  <c:v>14.13</c:v>
                </c:pt>
                <c:pt idx="836">
                  <c:v>14.77</c:v>
                </c:pt>
                <c:pt idx="837">
                  <c:v>15.43</c:v>
                </c:pt>
                <c:pt idx="838">
                  <c:v>13.19</c:v>
                </c:pt>
                <c:pt idx="839">
                  <c:v>12.84</c:v>
                </c:pt>
                <c:pt idx="840">
                  <c:v>13.84</c:v>
                </c:pt>
                <c:pt idx="841">
                  <c:v>13.77</c:v>
                </c:pt>
                <c:pt idx="842">
                  <c:v>12.97</c:v>
                </c:pt>
                <c:pt idx="843">
                  <c:v>12.39</c:v>
                </c:pt>
                <c:pt idx="844">
                  <c:v>12.25</c:v>
                </c:pt>
                <c:pt idx="845">
                  <c:v>13.4</c:v>
                </c:pt>
                <c:pt idx="846">
                  <c:v>13.97</c:v>
                </c:pt>
                <c:pt idx="847">
                  <c:v>14.7</c:v>
                </c:pt>
                <c:pt idx="848">
                  <c:v>14.85</c:v>
                </c:pt>
                <c:pt idx="849">
                  <c:v>14.54</c:v>
                </c:pt>
                <c:pt idx="850">
                  <c:v>14.32</c:v>
                </c:pt>
                <c:pt idx="851">
                  <c:v>13.93</c:v>
                </c:pt>
                <c:pt idx="852">
                  <c:v>14.2</c:v>
                </c:pt>
                <c:pt idx="853">
                  <c:v>15.1</c:v>
                </c:pt>
                <c:pt idx="854">
                  <c:v>15.25</c:v>
                </c:pt>
                <c:pt idx="855">
                  <c:v>15.63</c:v>
                </c:pt>
                <c:pt idx="856">
                  <c:v>16.34</c:v>
                </c:pt>
                <c:pt idx="857">
                  <c:v>16.649999999999999</c:v>
                </c:pt>
                <c:pt idx="858">
                  <c:v>16.440000999999999</c:v>
                </c:pt>
                <c:pt idx="859">
                  <c:v>17.399999999999999</c:v>
                </c:pt>
                <c:pt idx="860">
                  <c:v>17.25</c:v>
                </c:pt>
                <c:pt idx="861">
                  <c:v>17.579999999999998</c:v>
                </c:pt>
                <c:pt idx="862">
                  <c:v>17.670000000000002</c:v>
                </c:pt>
                <c:pt idx="863">
                  <c:v>19.200001</c:v>
                </c:pt>
                <c:pt idx="864">
                  <c:v>18.329999999999998</c:v>
                </c:pt>
                <c:pt idx="865">
                  <c:v>18.379999000000002</c:v>
                </c:pt>
                <c:pt idx="866">
                  <c:v>19.48</c:v>
                </c:pt>
                <c:pt idx="867">
                  <c:v>18.940000999999999</c:v>
                </c:pt>
                <c:pt idx="868">
                  <c:v>18.700001</c:v>
                </c:pt>
                <c:pt idx="869">
                  <c:v>18.84</c:v>
                </c:pt>
                <c:pt idx="870">
                  <c:v>18.959999</c:v>
                </c:pt>
                <c:pt idx="871">
                  <c:v>19.360001</c:v>
                </c:pt>
                <c:pt idx="872">
                  <c:v>20.129999000000002</c:v>
                </c:pt>
                <c:pt idx="873">
                  <c:v>22.08</c:v>
                </c:pt>
                <c:pt idx="874">
                  <c:v>21.879999000000002</c:v>
                </c:pt>
                <c:pt idx="875">
                  <c:v>23.75</c:v>
                </c:pt>
                <c:pt idx="876">
                  <c:v>23.799999</c:v>
                </c:pt>
                <c:pt idx="877">
                  <c:v>21.549999</c:v>
                </c:pt>
                <c:pt idx="878">
                  <c:v>22.469999000000001</c:v>
                </c:pt>
                <c:pt idx="879">
                  <c:v>22.959999</c:v>
                </c:pt>
                <c:pt idx="880">
                  <c:v>23.879999000000002</c:v>
                </c:pt>
                <c:pt idx="881">
                  <c:v>21.84</c:v>
                </c:pt>
                <c:pt idx="882">
                  <c:v>20.92</c:v>
                </c:pt>
                <c:pt idx="883">
                  <c:v>22</c:v>
                </c:pt>
                <c:pt idx="884">
                  <c:v>23.049999</c:v>
                </c:pt>
                <c:pt idx="885">
                  <c:v>24.35</c:v>
                </c:pt>
                <c:pt idx="886">
                  <c:v>25.16</c:v>
                </c:pt>
                <c:pt idx="887">
                  <c:v>25.469999000000001</c:v>
                </c:pt>
                <c:pt idx="888">
                  <c:v>25.32</c:v>
                </c:pt>
                <c:pt idx="889">
                  <c:v>26.23</c:v>
                </c:pt>
                <c:pt idx="890">
                  <c:v>26.85</c:v>
                </c:pt>
                <c:pt idx="891">
                  <c:v>26.99</c:v>
                </c:pt>
                <c:pt idx="892">
                  <c:v>26.98</c:v>
                </c:pt>
                <c:pt idx="893">
                  <c:v>27.35</c:v>
                </c:pt>
                <c:pt idx="894">
                  <c:v>27.43</c:v>
                </c:pt>
                <c:pt idx="895">
                  <c:v>28.620000999999998</c:v>
                </c:pt>
                <c:pt idx="896">
                  <c:v>29.629999000000002</c:v>
                </c:pt>
                <c:pt idx="897">
                  <c:v>29.370000999999998</c:v>
                </c:pt>
                <c:pt idx="898">
                  <c:v>28.139999</c:v>
                </c:pt>
                <c:pt idx="899">
                  <c:v>28.450001</c:v>
                </c:pt>
                <c:pt idx="900">
                  <c:v>27.42</c:v>
                </c:pt>
                <c:pt idx="901">
                  <c:v>27.969999000000001</c:v>
                </c:pt>
                <c:pt idx="902">
                  <c:v>27.879999000000002</c:v>
                </c:pt>
                <c:pt idx="903">
                  <c:v>26.889999</c:v>
                </c:pt>
                <c:pt idx="904">
                  <c:v>28.25</c:v>
                </c:pt>
                <c:pt idx="905">
                  <c:v>28.530000999999999</c:v>
                </c:pt>
                <c:pt idx="906">
                  <c:v>30.07</c:v>
                </c:pt>
                <c:pt idx="907">
                  <c:v>30.76</c:v>
                </c:pt>
                <c:pt idx="908">
                  <c:v>32.549999</c:v>
                </c:pt>
                <c:pt idx="909">
                  <c:v>34.009998000000003</c:v>
                </c:pt>
                <c:pt idx="910">
                  <c:v>37.18</c:v>
                </c:pt>
                <c:pt idx="911">
                  <c:v>36.349997999999999</c:v>
                </c:pt>
                <c:pt idx="912">
                  <c:v>37.93</c:v>
                </c:pt>
                <c:pt idx="913">
                  <c:v>38.990001999999997</c:v>
                </c:pt>
                <c:pt idx="914">
                  <c:v>42.049999</c:v>
                </c:pt>
                <c:pt idx="915">
                  <c:v>43.48</c:v>
                </c:pt>
                <c:pt idx="916">
                  <c:v>45.200001</c:v>
                </c:pt>
                <c:pt idx="917">
                  <c:v>39.799999</c:v>
                </c:pt>
                <c:pt idx="918">
                  <c:v>40.330002</c:v>
                </c:pt>
                <c:pt idx="919">
                  <c:v>40.009998000000003</c:v>
                </c:pt>
                <c:pt idx="920">
                  <c:v>44.77</c:v>
                </c:pt>
                <c:pt idx="921">
                  <c:v>46.790000999999997</c:v>
                </c:pt>
                <c:pt idx="922">
                  <c:v>50.200001</c:v>
                </c:pt>
                <c:pt idx="923">
                  <c:v>47.360000999999997</c:v>
                </c:pt>
                <c:pt idx="924">
                  <c:v>47.990001999999997</c:v>
                </c:pt>
                <c:pt idx="925">
                  <c:v>47.279998999999997</c:v>
                </c:pt>
                <c:pt idx="926">
                  <c:v>46.240001999999997</c:v>
                </c:pt>
                <c:pt idx="927">
                  <c:v>45.580002</c:v>
                </c:pt>
                <c:pt idx="928">
                  <c:v>43.779998999999997</c:v>
                </c:pt>
                <c:pt idx="929">
                  <c:v>45.48</c:v>
                </c:pt>
                <c:pt idx="930">
                  <c:v>47.099997999999999</c:v>
                </c:pt>
                <c:pt idx="931">
                  <c:v>46.27</c:v>
                </c:pt>
                <c:pt idx="932">
                  <c:v>41.75</c:v>
                </c:pt>
                <c:pt idx="933">
                  <c:v>38.959999000000003</c:v>
                </c:pt>
                <c:pt idx="934">
                  <c:v>38.419998</c:v>
                </c:pt>
                <c:pt idx="935">
                  <c:v>39.630001</c:v>
                </c:pt>
                <c:pt idx="936">
                  <c:v>39.610000999999997</c:v>
                </c:pt>
                <c:pt idx="937">
                  <c:v>44.16</c:v>
                </c:pt>
                <c:pt idx="938">
                  <c:v>43.740001999999997</c:v>
                </c:pt>
                <c:pt idx="939">
                  <c:v>41.34</c:v>
                </c:pt>
                <c:pt idx="940">
                  <c:v>41.240001999999997</c:v>
                </c:pt>
                <c:pt idx="941">
                  <c:v>42.439999</c:v>
                </c:pt>
                <c:pt idx="942">
                  <c:v>43.490001999999997</c:v>
                </c:pt>
                <c:pt idx="943">
                  <c:v>38.950001</c:v>
                </c:pt>
                <c:pt idx="944">
                  <c:v>37.18</c:v>
                </c:pt>
                <c:pt idx="945">
                  <c:v>35.799999</c:v>
                </c:pt>
                <c:pt idx="946">
                  <c:v>35.889999000000003</c:v>
                </c:pt>
                <c:pt idx="947">
                  <c:v>35.57</c:v>
                </c:pt>
                <c:pt idx="948">
                  <c:v>36.639999000000003</c:v>
                </c:pt>
                <c:pt idx="949">
                  <c:v>33.840000000000003</c:v>
                </c:pt>
                <c:pt idx="950">
                  <c:v>33.029998999999997</c:v>
                </c:pt>
                <c:pt idx="951">
                  <c:v>33.5</c:v>
                </c:pt>
                <c:pt idx="952">
                  <c:v>34.689999</c:v>
                </c:pt>
                <c:pt idx="953">
                  <c:v>35.959999000000003</c:v>
                </c:pt>
                <c:pt idx="954">
                  <c:v>34.590000000000003</c:v>
                </c:pt>
                <c:pt idx="955">
                  <c:v>33.049999</c:v>
                </c:pt>
                <c:pt idx="956">
                  <c:v>33.290000999999997</c:v>
                </c:pt>
                <c:pt idx="957">
                  <c:v>33.349997999999999</c:v>
                </c:pt>
                <c:pt idx="958">
                  <c:v>32.189999</c:v>
                </c:pt>
                <c:pt idx="959">
                  <c:v>33.659999999999997</c:v>
                </c:pt>
                <c:pt idx="960">
                  <c:v>37.299999</c:v>
                </c:pt>
                <c:pt idx="961">
                  <c:v>45.25</c:v>
                </c:pt>
                <c:pt idx="962">
                  <c:v>45.389999000000003</c:v>
                </c:pt>
                <c:pt idx="963">
                  <c:v>46.5</c:v>
                </c:pt>
                <c:pt idx="964">
                  <c:v>48.16</c:v>
                </c:pt>
                <c:pt idx="965">
                  <c:v>51.889999000000003</c:v>
                </c:pt>
                <c:pt idx="966">
                  <c:v>47.950001</c:v>
                </c:pt>
                <c:pt idx="967">
                  <c:v>49.169998</c:v>
                </c:pt>
                <c:pt idx="968">
                  <c:v>49.470001000000003</c:v>
                </c:pt>
                <c:pt idx="969">
                  <c:v>48.380001</c:v>
                </c:pt>
                <c:pt idx="970">
                  <c:v>47.919998</c:v>
                </c:pt>
                <c:pt idx="971">
                  <c:v>45.330002</c:v>
                </c:pt>
                <c:pt idx="972">
                  <c:v>44.560001</c:v>
                </c:pt>
                <c:pt idx="973">
                  <c:v>41.630001</c:v>
                </c:pt>
                <c:pt idx="974">
                  <c:v>42.990001999999997</c:v>
                </c:pt>
                <c:pt idx="975">
                  <c:v>43.900002000000001</c:v>
                </c:pt>
                <c:pt idx="976">
                  <c:v>44.5</c:v>
                </c:pt>
                <c:pt idx="977">
                  <c:v>46.439999</c:v>
                </c:pt>
                <c:pt idx="978">
                  <c:v>47.299999</c:v>
                </c:pt>
                <c:pt idx="979">
                  <c:v>45.869999</c:v>
                </c:pt>
                <c:pt idx="980">
                  <c:v>45.27</c:v>
                </c:pt>
                <c:pt idx="981">
                  <c:v>46.279998999999997</c:v>
                </c:pt>
                <c:pt idx="982">
                  <c:v>46.630001</c:v>
                </c:pt>
                <c:pt idx="983">
                  <c:v>46</c:v>
                </c:pt>
                <c:pt idx="984">
                  <c:v>46.869999</c:v>
                </c:pt>
                <c:pt idx="985">
                  <c:v>48.889999000000003</c:v>
                </c:pt>
                <c:pt idx="986">
                  <c:v>49.599997999999999</c:v>
                </c:pt>
                <c:pt idx="987">
                  <c:v>52.700001</c:v>
                </c:pt>
                <c:pt idx="988">
                  <c:v>48.990001999999997</c:v>
                </c:pt>
                <c:pt idx="989">
                  <c:v>50.099997999999999</c:v>
                </c:pt>
                <c:pt idx="990">
                  <c:v>48.07</c:v>
                </c:pt>
                <c:pt idx="991">
                  <c:v>52.200001</c:v>
                </c:pt>
                <c:pt idx="992">
                  <c:v>54.810001</c:v>
                </c:pt>
                <c:pt idx="993">
                  <c:v>55.279998999999997</c:v>
                </c:pt>
                <c:pt idx="994">
                  <c:v>52.439999</c:v>
                </c:pt>
                <c:pt idx="995">
                  <c:v>58.610000999999997</c:v>
                </c:pt>
                <c:pt idx="996">
                  <c:v>60.990001999999997</c:v>
                </c:pt>
                <c:pt idx="997">
                  <c:v>55.119999</c:v>
                </c:pt>
                <c:pt idx="998">
                  <c:v>53.259998000000003</c:v>
                </c:pt>
                <c:pt idx="999">
                  <c:v>56.299999</c:v>
                </c:pt>
                <c:pt idx="1000">
                  <c:v>56.650002000000001</c:v>
                </c:pt>
                <c:pt idx="1001">
                  <c:v>55.220001000000003</c:v>
                </c:pt>
                <c:pt idx="1002">
                  <c:v>59.130001</c:v>
                </c:pt>
                <c:pt idx="1003">
                  <c:v>57</c:v>
                </c:pt>
                <c:pt idx="1004">
                  <c:v>57.950001</c:v>
                </c:pt>
                <c:pt idx="1005">
                  <c:v>60</c:v>
                </c:pt>
                <c:pt idx="1006">
                  <c:v>61.68</c:v>
                </c:pt>
                <c:pt idx="1007">
                  <c:v>65.199996999999996</c:v>
                </c:pt>
                <c:pt idx="1008">
                  <c:v>67.720000999999996</c:v>
                </c:pt>
                <c:pt idx="1009">
                  <c:v>63.25</c:v>
                </c:pt>
                <c:pt idx="1010">
                  <c:v>63.299999</c:v>
                </c:pt>
                <c:pt idx="1011">
                  <c:v>63.75</c:v>
                </c:pt>
                <c:pt idx="1012">
                  <c:v>66.639999000000003</c:v>
                </c:pt>
                <c:pt idx="1013">
                  <c:v>66.980002999999996</c:v>
                </c:pt>
                <c:pt idx="1014">
                  <c:v>72.330001999999993</c:v>
                </c:pt>
                <c:pt idx="1015">
                  <c:v>76</c:v>
                </c:pt>
                <c:pt idx="1016">
                  <c:v>73.489998</c:v>
                </c:pt>
                <c:pt idx="1017">
                  <c:v>72.489998</c:v>
                </c:pt>
                <c:pt idx="1018">
                  <c:v>72.379997000000003</c:v>
                </c:pt>
                <c:pt idx="1019">
                  <c:v>79.589995999999999</c:v>
                </c:pt>
                <c:pt idx="1020">
                  <c:v>84.139999000000003</c:v>
                </c:pt>
                <c:pt idx="1021">
                  <c:v>84.82</c:v>
                </c:pt>
                <c:pt idx="1022">
                  <c:v>90.910004000000001</c:v>
                </c:pt>
                <c:pt idx="1023">
                  <c:v>93.639999000000003</c:v>
                </c:pt>
                <c:pt idx="1024">
                  <c:v>92</c:v>
                </c:pt>
                <c:pt idx="1025">
                  <c:v>91.809997999999993</c:v>
                </c:pt>
                <c:pt idx="1026">
                  <c:v>86.809997999999993</c:v>
                </c:pt>
                <c:pt idx="1027">
                  <c:v>87.989998</c:v>
                </c:pt>
                <c:pt idx="1028">
                  <c:v>91.089995999999999</c:v>
                </c:pt>
                <c:pt idx="1029">
                  <c:v>90.330001999999993</c:v>
                </c:pt>
                <c:pt idx="1030">
                  <c:v>89.82</c:v>
                </c:pt>
                <c:pt idx="1031">
                  <c:v>95.330001999999993</c:v>
                </c:pt>
                <c:pt idx="1032">
                  <c:v>99.5</c:v>
                </c:pt>
                <c:pt idx="1033">
                  <c:v>103</c:v>
                </c:pt>
                <c:pt idx="1034">
                  <c:v>102.80999799999999</c:v>
                </c:pt>
                <c:pt idx="1035">
                  <c:v>103.599998</c:v>
                </c:pt>
                <c:pt idx="1036">
                  <c:v>101.550003</c:v>
                </c:pt>
                <c:pt idx="1037">
                  <c:v>98.459998999999996</c:v>
                </c:pt>
                <c:pt idx="1038">
                  <c:v>95.839995999999999</c:v>
                </c:pt>
                <c:pt idx="1039">
                  <c:v>95.360000999999997</c:v>
                </c:pt>
                <c:pt idx="1040">
                  <c:v>91.82</c:v>
                </c:pt>
                <c:pt idx="1041">
                  <c:v>95.349997999999999</c:v>
                </c:pt>
                <c:pt idx="1042">
                  <c:v>98</c:v>
                </c:pt>
                <c:pt idx="1043">
                  <c:v>101.949997</c:v>
                </c:pt>
                <c:pt idx="1044">
                  <c:v>105.25</c:v>
                </c:pt>
                <c:pt idx="1045">
                  <c:v>106.80999799999999</c:v>
                </c:pt>
                <c:pt idx="1046">
                  <c:v>105.540001</c:v>
                </c:pt>
                <c:pt idx="1047">
                  <c:v>103.91999800000001</c:v>
                </c:pt>
                <c:pt idx="1048">
                  <c:v>107.989998</c:v>
                </c:pt>
                <c:pt idx="1049">
                  <c:v>102.300003</c:v>
                </c:pt>
                <c:pt idx="1050">
                  <c:v>101.389999</c:v>
                </c:pt>
                <c:pt idx="1051">
                  <c:v>111.69000200000001</c:v>
                </c:pt>
                <c:pt idx="1052">
                  <c:v>113.91999800000001</c:v>
                </c:pt>
                <c:pt idx="1053">
                  <c:v>116.349998</c:v>
                </c:pt>
                <c:pt idx="1054">
                  <c:v>117.93</c:v>
                </c:pt>
                <c:pt idx="1055">
                  <c:v>123.860001</c:v>
                </c:pt>
                <c:pt idx="1056">
                  <c:v>119.360001</c:v>
                </c:pt>
                <c:pt idx="1057">
                  <c:v>119.790001</c:v>
                </c:pt>
                <c:pt idx="1058">
                  <c:v>119.980003</c:v>
                </c:pt>
                <c:pt idx="1059">
                  <c:v>122.290001</c:v>
                </c:pt>
                <c:pt idx="1060">
                  <c:v>124</c:v>
                </c:pt>
                <c:pt idx="1061">
                  <c:v>126.139999</c:v>
                </c:pt>
                <c:pt idx="1062">
                  <c:v>125.25</c:v>
                </c:pt>
                <c:pt idx="1063">
                  <c:v>124.540001</c:v>
                </c:pt>
                <c:pt idx="1064">
                  <c:v>125.94000200000001</c:v>
                </c:pt>
                <c:pt idx="1065">
                  <c:v>124.379997</c:v>
                </c:pt>
                <c:pt idx="1066">
                  <c:v>125.05999799999999</c:v>
                </c:pt>
                <c:pt idx="1067">
                  <c:v>125.32</c:v>
                </c:pt>
                <c:pt idx="1068">
                  <c:v>127.010002</c:v>
                </c:pt>
                <c:pt idx="1069">
                  <c:v>126.839996</c:v>
                </c:pt>
                <c:pt idx="1070">
                  <c:v>130.979996</c:v>
                </c:pt>
                <c:pt idx="1071">
                  <c:v>132.779999</c:v>
                </c:pt>
                <c:pt idx="1072">
                  <c:v>134.21000699999999</c:v>
                </c:pt>
                <c:pt idx="1073">
                  <c:v>133.199997</c:v>
                </c:pt>
                <c:pt idx="1074">
                  <c:v>133.21000699999999</c:v>
                </c:pt>
                <c:pt idx="1075">
                  <c:v>133.479996</c:v>
                </c:pt>
                <c:pt idx="1076">
                  <c:v>142.220001</c:v>
                </c:pt>
                <c:pt idx="1077">
                  <c:v>129.60000600000001</c:v>
                </c:pt>
                <c:pt idx="1078">
                  <c:v>124.660004</c:v>
                </c:pt>
                <c:pt idx="1079">
                  <c:v>117.699997</c:v>
                </c:pt>
                <c:pt idx="1080">
                  <c:v>121.650002</c:v>
                </c:pt>
                <c:pt idx="1081">
                  <c:v>122.69000200000001</c:v>
                </c:pt>
                <c:pt idx="1082">
                  <c:v>125.089996</c:v>
                </c:pt>
                <c:pt idx="1083">
                  <c:v>126</c:v>
                </c:pt>
                <c:pt idx="1084">
                  <c:v>125.760002</c:v>
                </c:pt>
                <c:pt idx="1085">
                  <c:v>122.989998</c:v>
                </c:pt>
                <c:pt idx="1086">
                  <c:v>118.93</c:v>
                </c:pt>
                <c:pt idx="1087">
                  <c:v>119.55999799999999</c:v>
                </c:pt>
                <c:pt idx="1088">
                  <c:v>120.5</c:v>
                </c:pt>
                <c:pt idx="1089">
                  <c:v>120.25</c:v>
                </c:pt>
                <c:pt idx="1090">
                  <c:v>119.44000200000001</c:v>
                </c:pt>
                <c:pt idx="1091">
                  <c:v>117.43</c:v>
                </c:pt>
                <c:pt idx="1092">
                  <c:v>117.75</c:v>
                </c:pt>
                <c:pt idx="1093">
                  <c:v>118.589996</c:v>
                </c:pt>
                <c:pt idx="1094">
                  <c:v>119.489998</c:v>
                </c:pt>
                <c:pt idx="1095">
                  <c:v>120.55999799999999</c:v>
                </c:pt>
                <c:pt idx="1096">
                  <c:v>122.269997</c:v>
                </c:pt>
                <c:pt idx="1097">
                  <c:v>125.83000199999999</c:v>
                </c:pt>
                <c:pt idx="1098">
                  <c:v>128.949997</c:v>
                </c:pt>
                <c:pt idx="1099">
                  <c:v>121.800003</c:v>
                </c:pt>
                <c:pt idx="1100">
                  <c:v>120.489998</c:v>
                </c:pt>
                <c:pt idx="1101">
                  <c:v>124.290001</c:v>
                </c:pt>
                <c:pt idx="1102">
                  <c:v>126.610001</c:v>
                </c:pt>
                <c:pt idx="1103">
                  <c:v>125.260002</c:v>
                </c:pt>
                <c:pt idx="1104">
                  <c:v>128.75</c:v>
                </c:pt>
                <c:pt idx="1105">
                  <c:v>131.88000500000001</c:v>
                </c:pt>
                <c:pt idx="1106">
                  <c:v>130.44000199999999</c:v>
                </c:pt>
                <c:pt idx="1107">
                  <c:v>126.980003</c:v>
                </c:pt>
                <c:pt idx="1108">
                  <c:v>127.029999</c:v>
                </c:pt>
                <c:pt idx="1109">
                  <c:v>131.740005</c:v>
                </c:pt>
                <c:pt idx="1110">
                  <c:v>132.28999300000001</c:v>
                </c:pt>
                <c:pt idx="1111">
                  <c:v>128.929993</c:v>
                </c:pt>
                <c:pt idx="1112">
                  <c:v>130.479996</c:v>
                </c:pt>
                <c:pt idx="1113">
                  <c:v>131.53999300000001</c:v>
                </c:pt>
                <c:pt idx="1114">
                  <c:v>132.64999399999999</c:v>
                </c:pt>
                <c:pt idx="1115">
                  <c:v>130.949997</c:v>
                </c:pt>
                <c:pt idx="1116">
                  <c:v>129.699997</c:v>
                </c:pt>
                <c:pt idx="1117">
                  <c:v>136.89999399999999</c:v>
                </c:pt>
                <c:pt idx="1118">
                  <c:v>140.86999499999999</c:v>
                </c:pt>
                <c:pt idx="1119">
                  <c:v>145.16000399999999</c:v>
                </c:pt>
                <c:pt idx="1120">
                  <c:v>139.63999899999999</c:v>
                </c:pt>
                <c:pt idx="1121">
                  <c:v>139.83999600000001</c:v>
                </c:pt>
                <c:pt idx="1122">
                  <c:v>137.91999799999999</c:v>
                </c:pt>
                <c:pt idx="1123">
                  <c:v>137.58999600000001</c:v>
                </c:pt>
                <c:pt idx="1124">
                  <c:v>139.89999399999999</c:v>
                </c:pt>
                <c:pt idx="1125">
                  <c:v>139.570007</c:v>
                </c:pt>
                <c:pt idx="1126">
                  <c:v>137.46000699999999</c:v>
                </c:pt>
                <c:pt idx="1127">
                  <c:v>137.779999</c:v>
                </c:pt>
                <c:pt idx="1128">
                  <c:v>142.03999300000001</c:v>
                </c:pt>
                <c:pt idx="1129">
                  <c:v>142.050003</c:v>
                </c:pt>
                <c:pt idx="1130">
                  <c:v>147.199997</c:v>
                </c:pt>
                <c:pt idx="1131">
                  <c:v>145.199997</c:v>
                </c:pt>
                <c:pt idx="1132">
                  <c:v>148.53999300000001</c:v>
                </c:pt>
                <c:pt idx="1133">
                  <c:v>150.69000199999999</c:v>
                </c:pt>
                <c:pt idx="1134">
                  <c:v>149.63999899999999</c:v>
                </c:pt>
                <c:pt idx="1135">
                  <c:v>154.449997</c:v>
                </c:pt>
                <c:pt idx="1136">
                  <c:v>156.779999</c:v>
                </c:pt>
                <c:pt idx="1137">
                  <c:v>161.39999399999999</c:v>
                </c:pt>
                <c:pt idx="1138">
                  <c:v>163</c:v>
                </c:pt>
                <c:pt idx="1139">
                  <c:v>161.009995</c:v>
                </c:pt>
                <c:pt idx="1140">
                  <c:v>158.529999</c:v>
                </c:pt>
                <c:pt idx="1141">
                  <c:v>157.820007</c:v>
                </c:pt>
                <c:pt idx="1142">
                  <c:v>156.86999499999999</c:v>
                </c:pt>
                <c:pt idx="1143">
                  <c:v>151</c:v>
                </c:pt>
                <c:pt idx="1144">
                  <c:v>151.96000699999999</c:v>
                </c:pt>
                <c:pt idx="1145">
                  <c:v>150.80999800000001</c:v>
                </c:pt>
                <c:pt idx="1146">
                  <c:v>152.009995</c:v>
                </c:pt>
                <c:pt idx="1147">
                  <c:v>152.179993</c:v>
                </c:pt>
                <c:pt idx="1148">
                  <c:v>154.979996</c:v>
                </c:pt>
                <c:pt idx="1149">
                  <c:v>158.5</c:v>
                </c:pt>
                <c:pt idx="1150">
                  <c:v>158.5</c:v>
                </c:pt>
                <c:pt idx="1151">
                  <c:v>159.61999499999999</c:v>
                </c:pt>
                <c:pt idx="1152">
                  <c:v>147.300003</c:v>
                </c:pt>
                <c:pt idx="1153">
                  <c:v>141.08000200000001</c:v>
                </c:pt>
                <c:pt idx="1154">
                  <c:v>142.19000199999999</c:v>
                </c:pt>
                <c:pt idx="1155">
                  <c:v>144.300003</c:v>
                </c:pt>
                <c:pt idx="1156">
                  <c:v>143.86999499999999</c:v>
                </c:pt>
                <c:pt idx="1157">
                  <c:v>147.699997</c:v>
                </c:pt>
                <c:pt idx="1158">
                  <c:v>148.38999899999999</c:v>
                </c:pt>
                <c:pt idx="1159">
                  <c:v>150.60000600000001</c:v>
                </c:pt>
                <c:pt idx="1160">
                  <c:v>149</c:v>
                </c:pt>
                <c:pt idx="1161">
                  <c:v>150.64999399999999</c:v>
                </c:pt>
                <c:pt idx="1162">
                  <c:v>155.21000699999999</c:v>
                </c:pt>
                <c:pt idx="1163">
                  <c:v>161.509995</c:v>
                </c:pt>
                <c:pt idx="1164">
                  <c:v>168.740005</c:v>
                </c:pt>
                <c:pt idx="1165">
                  <c:v>167.13999899999999</c:v>
                </c:pt>
                <c:pt idx="1166">
                  <c:v>169.91000399999999</c:v>
                </c:pt>
                <c:pt idx="1167">
                  <c:v>175.449997</c:v>
                </c:pt>
                <c:pt idx="1168">
                  <c:v>171.96000699999999</c:v>
                </c:pt>
                <c:pt idx="1169">
                  <c:v>169.320007</c:v>
                </c:pt>
                <c:pt idx="1170">
                  <c:v>170.13999899999999</c:v>
                </c:pt>
                <c:pt idx="1171">
                  <c:v>172.300003</c:v>
                </c:pt>
                <c:pt idx="1172">
                  <c:v>167.39999399999999</c:v>
                </c:pt>
                <c:pt idx="1173">
                  <c:v>158.86999499999999</c:v>
                </c:pt>
                <c:pt idx="1174">
                  <c:v>159.75</c:v>
                </c:pt>
                <c:pt idx="1175">
                  <c:v>158.779999</c:v>
                </c:pt>
                <c:pt idx="1176">
                  <c:v>163</c:v>
                </c:pt>
                <c:pt idx="1177">
                  <c:v>160.720001</c:v>
                </c:pt>
                <c:pt idx="1178">
                  <c:v>163</c:v>
                </c:pt>
                <c:pt idx="1179">
                  <c:v>165.89999399999999</c:v>
                </c:pt>
                <c:pt idx="1180">
                  <c:v>159.229996</c:v>
                </c:pt>
                <c:pt idx="1181">
                  <c:v>154.80999800000001</c:v>
                </c:pt>
                <c:pt idx="1182">
                  <c:v>153</c:v>
                </c:pt>
                <c:pt idx="1183">
                  <c:v>153.38000500000001</c:v>
                </c:pt>
                <c:pt idx="1184">
                  <c:v>153.699997</c:v>
                </c:pt>
                <c:pt idx="1185">
                  <c:v>158.71000699999999</c:v>
                </c:pt>
                <c:pt idx="1186">
                  <c:v>157.5</c:v>
                </c:pt>
                <c:pt idx="1187">
                  <c:v>148.60000600000001</c:v>
                </c:pt>
                <c:pt idx="1188">
                  <c:v>147.89999399999999</c:v>
                </c:pt>
                <c:pt idx="1189">
                  <c:v>148.66999799999999</c:v>
                </c:pt>
                <c:pt idx="1190">
                  <c:v>148.429993</c:v>
                </c:pt>
                <c:pt idx="1191">
                  <c:v>141.490005</c:v>
                </c:pt>
                <c:pt idx="1192">
                  <c:v>142.11000100000001</c:v>
                </c:pt>
                <c:pt idx="1193">
                  <c:v>140.13999899999999</c:v>
                </c:pt>
                <c:pt idx="1194">
                  <c:v>138.470001</c:v>
                </c:pt>
                <c:pt idx="1195">
                  <c:v>137.38000500000001</c:v>
                </c:pt>
                <c:pt idx="1196">
                  <c:v>135.5</c:v>
                </c:pt>
                <c:pt idx="1197">
                  <c:v>135.83999600000001</c:v>
                </c:pt>
                <c:pt idx="1198">
                  <c:v>132.699997</c:v>
                </c:pt>
                <c:pt idx="1199">
                  <c:v>133.509995</c:v>
                </c:pt>
                <c:pt idx="1200">
                  <c:v>133.199997</c:v>
                </c:pt>
                <c:pt idx="1201">
                  <c:v>131.470001</c:v>
                </c:pt>
                <c:pt idx="1202">
                  <c:v>131.25</c:v>
                </c:pt>
                <c:pt idx="1203">
                  <c:v>130.550003</c:v>
                </c:pt>
                <c:pt idx="1204">
                  <c:v>131.179993</c:v>
                </c:pt>
                <c:pt idx="1205">
                  <c:v>131.740005</c:v>
                </c:pt>
                <c:pt idx="1206">
                  <c:v>132.449997</c:v>
                </c:pt>
                <c:pt idx="1207">
                  <c:v>133.770004</c:v>
                </c:pt>
                <c:pt idx="1208">
                  <c:v>133.949997</c:v>
                </c:pt>
                <c:pt idx="1209">
                  <c:v>134</c:v>
                </c:pt>
                <c:pt idx="1210">
                  <c:v>135.60000600000001</c:v>
                </c:pt>
                <c:pt idx="1211">
                  <c:v>136.229996</c:v>
                </c:pt>
                <c:pt idx="1212">
                  <c:v>140.729996</c:v>
                </c:pt>
                <c:pt idx="1213">
                  <c:v>139.990005</c:v>
                </c:pt>
                <c:pt idx="1214">
                  <c:v>139.5</c:v>
                </c:pt>
                <c:pt idx="1215">
                  <c:v>139.66000399999999</c:v>
                </c:pt>
                <c:pt idx="1216">
                  <c:v>135.5</c:v>
                </c:pt>
                <c:pt idx="1217">
                  <c:v>134.38999899999999</c:v>
                </c:pt>
                <c:pt idx="1218">
                  <c:v>135.949997</c:v>
                </c:pt>
                <c:pt idx="1219">
                  <c:v>134.240005</c:v>
                </c:pt>
                <c:pt idx="1220">
                  <c:v>131.800003</c:v>
                </c:pt>
                <c:pt idx="1221">
                  <c:v>132.10000600000001</c:v>
                </c:pt>
                <c:pt idx="1222">
                  <c:v>127.989998</c:v>
                </c:pt>
                <c:pt idx="1223">
                  <c:v>123.949997</c:v>
                </c:pt>
                <c:pt idx="1224">
                  <c:v>127.75</c:v>
                </c:pt>
                <c:pt idx="1225">
                  <c:v>126.279999</c:v>
                </c:pt>
                <c:pt idx="1226">
                  <c:v>127.150002</c:v>
                </c:pt>
                <c:pt idx="1227">
                  <c:v>125.199997</c:v>
                </c:pt>
                <c:pt idx="1228">
                  <c:v>126.449997</c:v>
                </c:pt>
                <c:pt idx="1229">
                  <c:v>128.08000200000001</c:v>
                </c:pt>
                <c:pt idx="1230">
                  <c:v>126.360001</c:v>
                </c:pt>
                <c:pt idx="1231">
                  <c:v>129.25</c:v>
                </c:pt>
                <c:pt idx="1232">
                  <c:v>138.5</c:v>
                </c:pt>
                <c:pt idx="1233">
                  <c:v>140.199997</c:v>
                </c:pt>
                <c:pt idx="1234">
                  <c:v>142.41999799999999</c:v>
                </c:pt>
                <c:pt idx="1235">
                  <c:v>141.39999399999999</c:v>
                </c:pt>
                <c:pt idx="1236">
                  <c:v>140.5</c:v>
                </c:pt>
                <c:pt idx="1237">
                  <c:v>141</c:v>
                </c:pt>
                <c:pt idx="1238">
                  <c:v>141.33999600000001</c:v>
                </c:pt>
                <c:pt idx="1239">
                  <c:v>140.78999300000001</c:v>
                </c:pt>
                <c:pt idx="1240">
                  <c:v>140.19000199999999</c:v>
                </c:pt>
                <c:pt idx="1241">
                  <c:v>138.44000199999999</c:v>
                </c:pt>
                <c:pt idx="1242">
                  <c:v>138.429993</c:v>
                </c:pt>
                <c:pt idx="1243">
                  <c:v>137.83999600000001</c:v>
                </c:pt>
                <c:pt idx="1244">
                  <c:v>142.449997</c:v>
                </c:pt>
                <c:pt idx="1245">
                  <c:v>153.300003</c:v>
                </c:pt>
                <c:pt idx="1246">
                  <c:v>150.39999399999999</c:v>
                </c:pt>
                <c:pt idx="1247">
                  <c:v>148.88999899999999</c:v>
                </c:pt>
                <c:pt idx="1248">
                  <c:v>148.300003</c:v>
                </c:pt>
                <c:pt idx="1249">
                  <c:v>146.490005</c:v>
                </c:pt>
                <c:pt idx="1250">
                  <c:v>146.61999499999999</c:v>
                </c:pt>
                <c:pt idx="1251">
                  <c:v>145.55999800000001</c:v>
                </c:pt>
                <c:pt idx="1252">
                  <c:v>145.199997</c:v>
                </c:pt>
                <c:pt idx="1253">
                  <c:v>148.63999899999999</c:v>
                </c:pt>
                <c:pt idx="1254">
                  <c:v>144.820007</c:v>
                </c:pt>
                <c:pt idx="1255">
                  <c:v>145.55999800000001</c:v>
                </c:pt>
                <c:pt idx="1256">
                  <c:v>138.38000500000001</c:v>
                </c:pt>
                <c:pt idx="1257">
                  <c:v>138.89999399999999</c:v>
                </c:pt>
                <c:pt idx="1258">
                  <c:v>140.75</c:v>
                </c:pt>
                <c:pt idx="1259">
                  <c:v>140.199997</c:v>
                </c:pt>
                <c:pt idx="1260">
                  <c:v>143.179993</c:v>
                </c:pt>
                <c:pt idx="1261">
                  <c:v>142.75</c:v>
                </c:pt>
                <c:pt idx="1262">
                  <c:v>144.08000200000001</c:v>
                </c:pt>
                <c:pt idx="1263">
                  <c:v>146.320007</c:v>
                </c:pt>
                <c:pt idx="1264">
                  <c:v>149.64999399999999</c:v>
                </c:pt>
                <c:pt idx="1265">
                  <c:v>151.16999799999999</c:v>
                </c:pt>
                <c:pt idx="1266">
                  <c:v>151.38999899999999</c:v>
                </c:pt>
                <c:pt idx="1267">
                  <c:v>151</c:v>
                </c:pt>
                <c:pt idx="1268">
                  <c:v>149.300003</c:v>
                </c:pt>
                <c:pt idx="1269">
                  <c:v>147.5</c:v>
                </c:pt>
                <c:pt idx="1270">
                  <c:v>145.39999399999999</c:v>
                </c:pt>
                <c:pt idx="1271">
                  <c:v>146.89999399999999</c:v>
                </c:pt>
                <c:pt idx="1272">
                  <c:v>148.16000399999999</c:v>
                </c:pt>
                <c:pt idx="1273">
                  <c:v>146.699997</c:v>
                </c:pt>
                <c:pt idx="1274">
                  <c:v>145.279999</c:v>
                </c:pt>
                <c:pt idx="1275">
                  <c:v>145.75</c:v>
                </c:pt>
                <c:pt idx="1276">
                  <c:v>141.33999600000001</c:v>
                </c:pt>
                <c:pt idx="1277">
                  <c:v>142.75</c:v>
                </c:pt>
                <c:pt idx="1278">
                  <c:v>140.94000199999999</c:v>
                </c:pt>
                <c:pt idx="1279">
                  <c:v>140</c:v>
                </c:pt>
                <c:pt idx="1280">
                  <c:v>139.63999899999999</c:v>
                </c:pt>
                <c:pt idx="1281">
                  <c:v>139.14999399999999</c:v>
                </c:pt>
                <c:pt idx="1282">
                  <c:v>136.220001</c:v>
                </c:pt>
                <c:pt idx="1283">
                  <c:v>137.800003</c:v>
                </c:pt>
                <c:pt idx="1284">
                  <c:v>135.529999</c:v>
                </c:pt>
                <c:pt idx="1285">
                  <c:v>130.570007</c:v>
                </c:pt>
                <c:pt idx="1286">
                  <c:v>128.529999</c:v>
                </c:pt>
                <c:pt idx="1287">
                  <c:v>129.490005</c:v>
                </c:pt>
                <c:pt idx="1288">
                  <c:v>129.550003</c:v>
                </c:pt>
                <c:pt idx="1289">
                  <c:v>130.13999899999999</c:v>
                </c:pt>
                <c:pt idx="1290">
                  <c:v>125.25</c:v>
                </c:pt>
                <c:pt idx="1291">
                  <c:v>127.91999800000001</c:v>
                </c:pt>
                <c:pt idx="1292">
                  <c:v>130.470001</c:v>
                </c:pt>
                <c:pt idx="1293">
                  <c:v>125.040001</c:v>
                </c:pt>
                <c:pt idx="1294">
                  <c:v>124.739998</c:v>
                </c:pt>
                <c:pt idx="1295">
                  <c:v>126.800003</c:v>
                </c:pt>
                <c:pt idx="1296">
                  <c:v>127.410004</c:v>
                </c:pt>
                <c:pt idx="1297">
                  <c:v>126.400002</c:v>
                </c:pt>
                <c:pt idx="1298">
                  <c:v>126.849998</c:v>
                </c:pt>
                <c:pt idx="1299">
                  <c:v>125.75</c:v>
                </c:pt>
                <c:pt idx="1300">
                  <c:v>127.970001</c:v>
                </c:pt>
                <c:pt idx="1301">
                  <c:v>129.949997</c:v>
                </c:pt>
                <c:pt idx="1302">
                  <c:v>130.949997</c:v>
                </c:pt>
                <c:pt idx="1303">
                  <c:v>129.970001</c:v>
                </c:pt>
                <c:pt idx="1304">
                  <c:v>131.740005</c:v>
                </c:pt>
                <c:pt idx="1305">
                  <c:v>132</c:v>
                </c:pt>
                <c:pt idx="1306">
                  <c:v>127.779999</c:v>
                </c:pt>
                <c:pt idx="1307">
                  <c:v>127.800003</c:v>
                </c:pt>
                <c:pt idx="1308">
                  <c:v>130</c:v>
                </c:pt>
                <c:pt idx="1309">
                  <c:v>139.199997</c:v>
                </c:pt>
                <c:pt idx="1310">
                  <c:v>138.91999799999999</c:v>
                </c:pt>
                <c:pt idx="1311">
                  <c:v>139.86000100000001</c:v>
                </c:pt>
                <c:pt idx="1312">
                  <c:v>139.89999399999999</c:v>
                </c:pt>
                <c:pt idx="1313">
                  <c:v>140</c:v>
                </c:pt>
                <c:pt idx="1314">
                  <c:v>139.070007</c:v>
                </c:pt>
                <c:pt idx="1315">
                  <c:v>136.91999799999999</c:v>
                </c:pt>
                <c:pt idx="1316">
                  <c:v>137.21000699999999</c:v>
                </c:pt>
                <c:pt idx="1317">
                  <c:v>131.60000600000001</c:v>
                </c:pt>
                <c:pt idx="1318">
                  <c:v>131.46000699999999</c:v>
                </c:pt>
                <c:pt idx="1319">
                  <c:v>133.46000699999999</c:v>
                </c:pt>
                <c:pt idx="1320">
                  <c:v>135.39999399999999</c:v>
                </c:pt>
                <c:pt idx="1321">
                  <c:v>131.86000100000001</c:v>
                </c:pt>
                <c:pt idx="1322">
                  <c:v>132.509995</c:v>
                </c:pt>
                <c:pt idx="1323">
                  <c:v>132.259995</c:v>
                </c:pt>
                <c:pt idx="1324">
                  <c:v>131.80999800000001</c:v>
                </c:pt>
                <c:pt idx="1325">
                  <c:v>128.729996</c:v>
                </c:pt>
                <c:pt idx="1326">
                  <c:v>126.599998</c:v>
                </c:pt>
                <c:pt idx="1327">
                  <c:v>121.68</c:v>
                </c:pt>
                <c:pt idx="1328">
                  <c:v>117.959999</c:v>
                </c:pt>
                <c:pt idx="1329">
                  <c:v>118</c:v>
                </c:pt>
                <c:pt idx="1330">
                  <c:v>117.410004</c:v>
                </c:pt>
                <c:pt idx="1331">
                  <c:v>123.910004</c:v>
                </c:pt>
                <c:pt idx="1332">
                  <c:v>119.459999</c:v>
                </c:pt>
                <c:pt idx="1333">
                  <c:v>120.360001</c:v>
                </c:pt>
                <c:pt idx="1334">
                  <c:v>121.900002</c:v>
                </c:pt>
                <c:pt idx="1335">
                  <c:v>124.5</c:v>
                </c:pt>
                <c:pt idx="1336">
                  <c:v>126.489998</c:v>
                </c:pt>
                <c:pt idx="1337">
                  <c:v>125.370003</c:v>
                </c:pt>
                <c:pt idx="1338">
                  <c:v>125.879997</c:v>
                </c:pt>
                <c:pt idx="1339">
                  <c:v>120.44000200000001</c:v>
                </c:pt>
                <c:pt idx="1340">
                  <c:v>117.550003</c:v>
                </c:pt>
                <c:pt idx="1341">
                  <c:v>110</c:v>
                </c:pt>
                <c:pt idx="1342">
                  <c:v>108.959999</c:v>
                </c:pt>
                <c:pt idx="1343">
                  <c:v>109.620003</c:v>
                </c:pt>
                <c:pt idx="1344">
                  <c:v>108.970001</c:v>
                </c:pt>
                <c:pt idx="1345">
                  <c:v>106.849998</c:v>
                </c:pt>
                <c:pt idx="1346">
                  <c:v>110.08000199999999</c:v>
                </c:pt>
                <c:pt idx="1347">
                  <c:v>115.339996</c:v>
                </c:pt>
                <c:pt idx="1348">
                  <c:v>114.5</c:v>
                </c:pt>
                <c:pt idx="1349">
                  <c:v>110.989998</c:v>
                </c:pt>
                <c:pt idx="1350">
                  <c:v>112.510002</c:v>
                </c:pt>
                <c:pt idx="1351">
                  <c:v>115.949997</c:v>
                </c:pt>
                <c:pt idx="1352">
                  <c:v>115.900002</c:v>
                </c:pt>
                <c:pt idx="1353">
                  <c:v>117</c:v>
                </c:pt>
                <c:pt idx="1354">
                  <c:v>112.980003</c:v>
                </c:pt>
                <c:pt idx="1355">
                  <c:v>115.410004</c:v>
                </c:pt>
                <c:pt idx="1356">
                  <c:v>115.879997</c:v>
                </c:pt>
                <c:pt idx="1357">
                  <c:v>114</c:v>
                </c:pt>
                <c:pt idx="1358">
                  <c:v>110.93</c:v>
                </c:pt>
                <c:pt idx="1359">
                  <c:v>115.889999</c:v>
                </c:pt>
                <c:pt idx="1360">
                  <c:v>120.30999799999999</c:v>
                </c:pt>
                <c:pt idx="1361">
                  <c:v>124.5</c:v>
                </c:pt>
                <c:pt idx="1362">
                  <c:v>129.449997</c:v>
                </c:pt>
                <c:pt idx="1363">
                  <c:v>129.05999800000001</c:v>
                </c:pt>
                <c:pt idx="1364">
                  <c:v>129.800003</c:v>
                </c:pt>
                <c:pt idx="1365">
                  <c:v>134.240005</c:v>
                </c:pt>
                <c:pt idx="1366">
                  <c:v>127.199997</c:v>
                </c:pt>
                <c:pt idx="1367">
                  <c:v>136.240005</c:v>
                </c:pt>
                <c:pt idx="1368">
                  <c:v>137.5</c:v>
                </c:pt>
                <c:pt idx="1369">
                  <c:v>143.720001</c:v>
                </c:pt>
                <c:pt idx="1370">
                  <c:v>148.11000100000001</c:v>
                </c:pt>
                <c:pt idx="1371">
                  <c:v>150.78999300000001</c:v>
                </c:pt>
                <c:pt idx="1372">
                  <c:v>152.529999</c:v>
                </c:pt>
                <c:pt idx="1373">
                  <c:v>131.55999800000001</c:v>
                </c:pt>
                <c:pt idx="1374">
                  <c:v>133.78999300000001</c:v>
                </c:pt>
                <c:pt idx="1375">
                  <c:v>135.41999799999999</c:v>
                </c:pt>
                <c:pt idx="1376">
                  <c:v>133.88000500000001</c:v>
                </c:pt>
                <c:pt idx="1377">
                  <c:v>134.28999300000001</c:v>
                </c:pt>
                <c:pt idx="1378">
                  <c:v>132.08000200000001</c:v>
                </c:pt>
                <c:pt idx="1379">
                  <c:v>135.720001</c:v>
                </c:pt>
                <c:pt idx="1380">
                  <c:v>134.89999399999999</c:v>
                </c:pt>
                <c:pt idx="1381">
                  <c:v>138.08999600000001</c:v>
                </c:pt>
                <c:pt idx="1382">
                  <c:v>139.46000699999999</c:v>
                </c:pt>
                <c:pt idx="1383">
                  <c:v>132.63999899999999</c:v>
                </c:pt>
                <c:pt idx="1384">
                  <c:v>128.5</c:v>
                </c:pt>
                <c:pt idx="1385">
                  <c:v>129.949997</c:v>
                </c:pt>
                <c:pt idx="1386">
                  <c:v>127</c:v>
                </c:pt>
                <c:pt idx="1387">
                  <c:v>127.55999799999999</c:v>
                </c:pt>
                <c:pt idx="1388">
                  <c:v>126.730003</c:v>
                </c:pt>
                <c:pt idx="1389">
                  <c:v>122.260002</c:v>
                </c:pt>
                <c:pt idx="1390">
                  <c:v>124</c:v>
                </c:pt>
                <c:pt idx="1391">
                  <c:v>123.349998</c:v>
                </c:pt>
                <c:pt idx="1392">
                  <c:v>123.400002</c:v>
                </c:pt>
                <c:pt idx="1393">
                  <c:v>122.889999</c:v>
                </c:pt>
                <c:pt idx="1394">
                  <c:v>120.5</c:v>
                </c:pt>
                <c:pt idx="1395">
                  <c:v>118.58000199999999</c:v>
                </c:pt>
                <c:pt idx="1396">
                  <c:v>113.699997</c:v>
                </c:pt>
                <c:pt idx="1397">
                  <c:v>111.970001</c:v>
                </c:pt>
                <c:pt idx="1398">
                  <c:v>112.68</c:v>
                </c:pt>
                <c:pt idx="1399">
                  <c:v>110.93</c:v>
                </c:pt>
                <c:pt idx="1400">
                  <c:v>114.900002</c:v>
                </c:pt>
                <c:pt idx="1401">
                  <c:v>115.82</c:v>
                </c:pt>
                <c:pt idx="1402">
                  <c:v>116.489998</c:v>
                </c:pt>
                <c:pt idx="1403">
                  <c:v>116.699997</c:v>
                </c:pt>
                <c:pt idx="1404">
                  <c:v>118.639999</c:v>
                </c:pt>
                <c:pt idx="1405">
                  <c:v>117.44000200000001</c:v>
                </c:pt>
                <c:pt idx="1406">
                  <c:v>115.699997</c:v>
                </c:pt>
                <c:pt idx="1407">
                  <c:v>112.25</c:v>
                </c:pt>
                <c:pt idx="1408">
                  <c:v>107.279999</c:v>
                </c:pt>
                <c:pt idx="1409">
                  <c:v>109.489998</c:v>
                </c:pt>
                <c:pt idx="1410">
                  <c:v>109.5</c:v>
                </c:pt>
                <c:pt idx="1411">
                  <c:v>109.699997</c:v>
                </c:pt>
                <c:pt idx="1412">
                  <c:v>110.150002</c:v>
                </c:pt>
                <c:pt idx="1413">
                  <c:v>109.339996</c:v>
                </c:pt>
                <c:pt idx="1414">
                  <c:v>107.900002</c:v>
                </c:pt>
                <c:pt idx="1415">
                  <c:v>105.980003</c:v>
                </c:pt>
                <c:pt idx="1416">
                  <c:v>103.459999</c:v>
                </c:pt>
                <c:pt idx="1417">
                  <c:v>107.699997</c:v>
                </c:pt>
                <c:pt idx="1418">
                  <c:v>109.639999</c:v>
                </c:pt>
                <c:pt idx="1419">
                  <c:v>115.120003</c:v>
                </c:pt>
                <c:pt idx="1420">
                  <c:v>118.489998</c:v>
                </c:pt>
                <c:pt idx="1421">
                  <c:v>127</c:v>
                </c:pt>
                <c:pt idx="1422">
                  <c:v>124.75</c:v>
                </c:pt>
                <c:pt idx="1423">
                  <c:v>122.790001</c:v>
                </c:pt>
                <c:pt idx="1424">
                  <c:v>115.900002</c:v>
                </c:pt>
                <c:pt idx="1425">
                  <c:v>114.449997</c:v>
                </c:pt>
                <c:pt idx="1426">
                  <c:v>113.040001</c:v>
                </c:pt>
                <c:pt idx="1427">
                  <c:v>114.900002</c:v>
                </c:pt>
                <c:pt idx="1428">
                  <c:v>113.32</c:v>
                </c:pt>
                <c:pt idx="1429">
                  <c:v>114.400002</c:v>
                </c:pt>
                <c:pt idx="1430">
                  <c:v>117.860001</c:v>
                </c:pt>
                <c:pt idx="1431">
                  <c:v>120.300003</c:v>
                </c:pt>
                <c:pt idx="1432">
                  <c:v>118.68</c:v>
                </c:pt>
                <c:pt idx="1433">
                  <c:v>119.839996</c:v>
                </c:pt>
                <c:pt idx="1434">
                  <c:v>120.029999</c:v>
                </c:pt>
                <c:pt idx="1435">
                  <c:v>115.779999</c:v>
                </c:pt>
                <c:pt idx="1436">
                  <c:v>115.980003</c:v>
                </c:pt>
                <c:pt idx="1437">
                  <c:v>117.879997</c:v>
                </c:pt>
                <c:pt idx="1438">
                  <c:v>115.75</c:v>
                </c:pt>
                <c:pt idx="1439">
                  <c:v>119.540001</c:v>
                </c:pt>
                <c:pt idx="1440">
                  <c:v>121.449997</c:v>
                </c:pt>
                <c:pt idx="1441">
                  <c:v>122</c:v>
                </c:pt>
                <c:pt idx="1442">
                  <c:v>124.68</c:v>
                </c:pt>
                <c:pt idx="1443">
                  <c:v>126.5</c:v>
                </c:pt>
                <c:pt idx="1444">
                  <c:v>136.229996</c:v>
                </c:pt>
                <c:pt idx="1445">
                  <c:v>134</c:v>
                </c:pt>
                <c:pt idx="1446">
                  <c:v>137</c:v>
                </c:pt>
                <c:pt idx="1447">
                  <c:v>141.240005</c:v>
                </c:pt>
                <c:pt idx="1448">
                  <c:v>141.5</c:v>
                </c:pt>
                <c:pt idx="1449">
                  <c:v>142.46000699999999</c:v>
                </c:pt>
                <c:pt idx="1450">
                  <c:v>140.25</c:v>
                </c:pt>
                <c:pt idx="1451">
                  <c:v>140.60000600000001</c:v>
                </c:pt>
                <c:pt idx="1452">
                  <c:v>136.83000200000001</c:v>
                </c:pt>
                <c:pt idx="1453">
                  <c:v>137.11000100000001</c:v>
                </c:pt>
                <c:pt idx="1454">
                  <c:v>136.91000399999999</c:v>
                </c:pt>
                <c:pt idx="1455">
                  <c:v>136.449997</c:v>
                </c:pt>
                <c:pt idx="1456">
                  <c:v>135.429993</c:v>
                </c:pt>
                <c:pt idx="1457">
                  <c:v>134.320007</c:v>
                </c:pt>
                <c:pt idx="1458">
                  <c:v>136.38999899999999</c:v>
                </c:pt>
                <c:pt idx="1459">
                  <c:v>138.699997</c:v>
                </c:pt>
                <c:pt idx="1460">
                  <c:v>138.300003</c:v>
                </c:pt>
                <c:pt idx="1461">
                  <c:v>136.55999800000001</c:v>
                </c:pt>
                <c:pt idx="1462">
                  <c:v>138.800003</c:v>
                </c:pt>
                <c:pt idx="1463">
                  <c:v>141.5</c:v>
                </c:pt>
                <c:pt idx="1464">
                  <c:v>142.66000399999999</c:v>
                </c:pt>
                <c:pt idx="1465">
                  <c:v>139.979996</c:v>
                </c:pt>
                <c:pt idx="1466">
                  <c:v>135.46000699999999</c:v>
                </c:pt>
                <c:pt idx="1467">
                  <c:v>135.88000500000001</c:v>
                </c:pt>
                <c:pt idx="1468">
                  <c:v>136.199997</c:v>
                </c:pt>
                <c:pt idx="1469">
                  <c:v>137.300003</c:v>
                </c:pt>
                <c:pt idx="1470">
                  <c:v>135.94000199999999</c:v>
                </c:pt>
                <c:pt idx="1471">
                  <c:v>133.44000199999999</c:v>
                </c:pt>
                <c:pt idx="1472">
                  <c:v>130.270004</c:v>
                </c:pt>
                <c:pt idx="1473">
                  <c:v>123.150002</c:v>
                </c:pt>
                <c:pt idx="1474">
                  <c:v>123.860001</c:v>
                </c:pt>
                <c:pt idx="1475">
                  <c:v>121.989998</c:v>
                </c:pt>
                <c:pt idx="1476">
                  <c:v>121.739998</c:v>
                </c:pt>
                <c:pt idx="1477">
                  <c:v>121.379997</c:v>
                </c:pt>
                <c:pt idx="1478">
                  <c:v>121.41999800000001</c:v>
                </c:pt>
                <c:pt idx="1479">
                  <c:v>124.93</c:v>
                </c:pt>
                <c:pt idx="1480">
                  <c:v>121.790001</c:v>
                </c:pt>
                <c:pt idx="1481">
                  <c:v>124</c:v>
                </c:pt>
                <c:pt idx="1482">
                  <c:v>127.989998</c:v>
                </c:pt>
                <c:pt idx="1483">
                  <c:v>127.540001</c:v>
                </c:pt>
                <c:pt idx="1484">
                  <c:v>125.220001</c:v>
                </c:pt>
                <c:pt idx="1485">
                  <c:v>119.540001</c:v>
                </c:pt>
                <c:pt idx="1486">
                  <c:v>118.75</c:v>
                </c:pt>
                <c:pt idx="1487">
                  <c:v>122</c:v>
                </c:pt>
                <c:pt idx="1488">
                  <c:v>123.849998</c:v>
                </c:pt>
                <c:pt idx="1489">
                  <c:v>120.5</c:v>
                </c:pt>
                <c:pt idx="1490">
                  <c:v>120.370003</c:v>
                </c:pt>
                <c:pt idx="1491">
                  <c:v>123.699997</c:v>
                </c:pt>
                <c:pt idx="1492">
                  <c:v>127.099998</c:v>
                </c:pt>
                <c:pt idx="1493">
                  <c:v>125.260002</c:v>
                </c:pt>
                <c:pt idx="1494">
                  <c:v>123.989998</c:v>
                </c:pt>
                <c:pt idx="1495">
                  <c:v>130.029999</c:v>
                </c:pt>
                <c:pt idx="1496">
                  <c:v>129.229996</c:v>
                </c:pt>
                <c:pt idx="1497">
                  <c:v>154.36999499999999</c:v>
                </c:pt>
                <c:pt idx="1498">
                  <c:v>156</c:v>
                </c:pt>
                <c:pt idx="1499">
                  <c:v>158.13999899999999</c:v>
                </c:pt>
                <c:pt idx="1500">
                  <c:v>154.91999799999999</c:v>
                </c:pt>
                <c:pt idx="1501">
                  <c:v>156.86999499999999</c:v>
                </c:pt>
                <c:pt idx="1502">
                  <c:v>157</c:v>
                </c:pt>
                <c:pt idx="1503">
                  <c:v>156</c:v>
                </c:pt>
                <c:pt idx="1504">
                  <c:v>152.699997</c:v>
                </c:pt>
                <c:pt idx="1505">
                  <c:v>151.679993</c:v>
                </c:pt>
                <c:pt idx="1506">
                  <c:v>156.08999600000001</c:v>
                </c:pt>
                <c:pt idx="1507">
                  <c:v>157.449997</c:v>
                </c:pt>
                <c:pt idx="1508">
                  <c:v>158.979996</c:v>
                </c:pt>
                <c:pt idx="1509">
                  <c:v>162.199997</c:v>
                </c:pt>
                <c:pt idx="1510">
                  <c:v>157.279999</c:v>
                </c:pt>
                <c:pt idx="1511">
                  <c:v>158</c:v>
                </c:pt>
                <c:pt idx="1512">
                  <c:v>155</c:v>
                </c:pt>
                <c:pt idx="1513">
                  <c:v>154.03999300000001</c:v>
                </c:pt>
                <c:pt idx="1514">
                  <c:v>152.300003</c:v>
                </c:pt>
                <c:pt idx="1515">
                  <c:v>154.429993</c:v>
                </c:pt>
                <c:pt idx="1516">
                  <c:v>150.35000600000001</c:v>
                </c:pt>
                <c:pt idx="1517">
                  <c:v>157.14999399999999</c:v>
                </c:pt>
                <c:pt idx="1518">
                  <c:v>153.050003</c:v>
                </c:pt>
                <c:pt idx="1519">
                  <c:v>150.740005</c:v>
                </c:pt>
                <c:pt idx="1520">
                  <c:v>154.13000500000001</c:v>
                </c:pt>
                <c:pt idx="1521">
                  <c:v>155.55999800000001</c:v>
                </c:pt>
                <c:pt idx="1522">
                  <c:v>157.529999</c:v>
                </c:pt>
                <c:pt idx="1523">
                  <c:v>163.320007</c:v>
                </c:pt>
                <c:pt idx="1524">
                  <c:v>157.5</c:v>
                </c:pt>
                <c:pt idx="1525">
                  <c:v>156.80999800000001</c:v>
                </c:pt>
                <c:pt idx="1526">
                  <c:v>157.10000600000001</c:v>
                </c:pt>
                <c:pt idx="1527">
                  <c:v>147.800003</c:v>
                </c:pt>
                <c:pt idx="1528">
                  <c:v>142.80999800000001</c:v>
                </c:pt>
                <c:pt idx="1529">
                  <c:v>133.39999399999999</c:v>
                </c:pt>
                <c:pt idx="1530">
                  <c:v>143.5</c:v>
                </c:pt>
                <c:pt idx="1531">
                  <c:v>140.96000699999999</c:v>
                </c:pt>
                <c:pt idx="1532">
                  <c:v>144.820007</c:v>
                </c:pt>
                <c:pt idx="1533">
                  <c:v>134.63999899999999</c:v>
                </c:pt>
                <c:pt idx="1534">
                  <c:v>121.470001</c:v>
                </c:pt>
                <c:pt idx="1535">
                  <c:v>121.790001</c:v>
                </c:pt>
                <c:pt idx="1536">
                  <c:v>119.790001</c:v>
                </c:pt>
                <c:pt idx="1537">
                  <c:v>122.349998</c:v>
                </c:pt>
                <c:pt idx="1538">
                  <c:v>122.970001</c:v>
                </c:pt>
                <c:pt idx="1539">
                  <c:v>127.849998</c:v>
                </c:pt>
                <c:pt idx="1540">
                  <c:v>125.879997</c:v>
                </c:pt>
                <c:pt idx="1541">
                  <c:v>128.800003</c:v>
                </c:pt>
                <c:pt idx="1542">
                  <c:v>128.240005</c:v>
                </c:pt>
                <c:pt idx="1543">
                  <c:v>127</c:v>
                </c:pt>
                <c:pt idx="1544">
                  <c:v>129.5</c:v>
                </c:pt>
                <c:pt idx="1545">
                  <c:v>135</c:v>
                </c:pt>
                <c:pt idx="1546">
                  <c:v>131.5</c:v>
                </c:pt>
                <c:pt idx="1547">
                  <c:v>138.80999800000001</c:v>
                </c:pt>
                <c:pt idx="1548">
                  <c:v>138.41000399999999</c:v>
                </c:pt>
                <c:pt idx="1549">
                  <c:v>144.63000500000001</c:v>
                </c:pt>
                <c:pt idx="1550">
                  <c:v>148.39999399999999</c:v>
                </c:pt>
                <c:pt idx="1551">
                  <c:v>147.39999399999999</c:v>
                </c:pt>
                <c:pt idx="1552">
                  <c:v>149.83000200000001</c:v>
                </c:pt>
                <c:pt idx="1553">
                  <c:v>147.86999499999999</c:v>
                </c:pt>
                <c:pt idx="1554">
                  <c:v>146.949997</c:v>
                </c:pt>
                <c:pt idx="1555">
                  <c:v>152.020004</c:v>
                </c:pt>
                <c:pt idx="1556">
                  <c:v>151</c:v>
                </c:pt>
                <c:pt idx="1557">
                  <c:v>156.38000500000001</c:v>
                </c:pt>
                <c:pt idx="1558">
                  <c:v>158.5</c:v>
                </c:pt>
                <c:pt idx="1559">
                  <c:v>158.94000199999999</c:v>
                </c:pt>
                <c:pt idx="1560">
                  <c:v>175.88000500000001</c:v>
                </c:pt>
                <c:pt idx="1561">
                  <c:v>171.699997</c:v>
                </c:pt>
                <c:pt idx="1562">
                  <c:v>170.61000100000001</c:v>
                </c:pt>
                <c:pt idx="1563">
                  <c:v>176.050003</c:v>
                </c:pt>
                <c:pt idx="1564">
                  <c:v>173.10000600000001</c:v>
                </c:pt>
                <c:pt idx="1565">
                  <c:v>159.89999399999999</c:v>
                </c:pt>
                <c:pt idx="1566">
                  <c:v>153.490005</c:v>
                </c:pt>
                <c:pt idx="1567">
                  <c:v>157.83000200000001</c:v>
                </c:pt>
                <c:pt idx="1568">
                  <c:v>149.470001</c:v>
                </c:pt>
                <c:pt idx="1569">
                  <c:v>147.44000199999999</c:v>
                </c:pt>
                <c:pt idx="1570">
                  <c:v>150.470001</c:v>
                </c:pt>
                <c:pt idx="1571">
                  <c:v>150.300003</c:v>
                </c:pt>
                <c:pt idx="1572">
                  <c:v>145.020004</c:v>
                </c:pt>
                <c:pt idx="1573">
                  <c:v>145.96000699999999</c:v>
                </c:pt>
                <c:pt idx="1574">
                  <c:v>147.69000199999999</c:v>
                </c:pt>
                <c:pt idx="1575">
                  <c:v>151.86000100000001</c:v>
                </c:pt>
                <c:pt idx="1576">
                  <c:v>150.44000199999999</c:v>
                </c:pt>
                <c:pt idx="1577">
                  <c:v>152.259995</c:v>
                </c:pt>
                <c:pt idx="1578">
                  <c:v>152.63999899999999</c:v>
                </c:pt>
                <c:pt idx="1579">
                  <c:v>157.990005</c:v>
                </c:pt>
                <c:pt idx="1580">
                  <c:v>164.11000100000001</c:v>
                </c:pt>
                <c:pt idx="1581">
                  <c:v>162.5</c:v>
                </c:pt>
                <c:pt idx="1582">
                  <c:v>164.5</c:v>
                </c:pt>
                <c:pt idx="1583">
                  <c:v>163.66000399999999</c:v>
                </c:pt>
                <c:pt idx="1584">
                  <c:v>168.800003</c:v>
                </c:pt>
                <c:pt idx="1585">
                  <c:v>174.69000199999999</c:v>
                </c:pt>
                <c:pt idx="1586">
                  <c:v>166.979996</c:v>
                </c:pt>
                <c:pt idx="1587">
                  <c:v>171.779999</c:v>
                </c:pt>
                <c:pt idx="1588">
                  <c:v>175.71000699999999</c:v>
                </c:pt>
                <c:pt idx="1589">
                  <c:v>172.41999799999999</c:v>
                </c:pt>
                <c:pt idx="1590">
                  <c:v>174.779999</c:v>
                </c:pt>
                <c:pt idx="1591">
                  <c:v>182.75</c:v>
                </c:pt>
                <c:pt idx="1592">
                  <c:v>182</c:v>
                </c:pt>
                <c:pt idx="1593">
                  <c:v>184.729996</c:v>
                </c:pt>
                <c:pt idx="1594">
                  <c:v>187.5</c:v>
                </c:pt>
                <c:pt idx="1595">
                  <c:v>186.85000600000001</c:v>
                </c:pt>
                <c:pt idx="1596">
                  <c:v>185.720001</c:v>
                </c:pt>
                <c:pt idx="1597">
                  <c:v>185.300003</c:v>
                </c:pt>
                <c:pt idx="1598">
                  <c:v>187.279999</c:v>
                </c:pt>
                <c:pt idx="1599">
                  <c:v>185.10000600000001</c:v>
                </c:pt>
                <c:pt idx="1600">
                  <c:v>183.479996</c:v>
                </c:pt>
                <c:pt idx="1601">
                  <c:v>188.800003</c:v>
                </c:pt>
                <c:pt idx="1602">
                  <c:v>196.25</c:v>
                </c:pt>
                <c:pt idx="1603">
                  <c:v>191.75</c:v>
                </c:pt>
                <c:pt idx="1604">
                  <c:v>186</c:v>
                </c:pt>
                <c:pt idx="1605">
                  <c:v>186.25</c:v>
                </c:pt>
                <c:pt idx="1606">
                  <c:v>185.75</c:v>
                </c:pt>
                <c:pt idx="1607">
                  <c:v>196.86000100000001</c:v>
                </c:pt>
                <c:pt idx="1608">
                  <c:v>199.979996</c:v>
                </c:pt>
                <c:pt idx="1609">
                  <c:v>205.429993</c:v>
                </c:pt>
                <c:pt idx="1610">
                  <c:v>194.28999300000001</c:v>
                </c:pt>
                <c:pt idx="1611">
                  <c:v>184.979996</c:v>
                </c:pt>
                <c:pt idx="1612">
                  <c:v>183.63000500000001</c:v>
                </c:pt>
                <c:pt idx="1613">
                  <c:v>184.63000500000001</c:v>
                </c:pt>
                <c:pt idx="1614">
                  <c:v>187.050003</c:v>
                </c:pt>
                <c:pt idx="1615">
                  <c:v>197.25</c:v>
                </c:pt>
                <c:pt idx="1616">
                  <c:v>196.479996</c:v>
                </c:pt>
                <c:pt idx="1617">
                  <c:v>199</c:v>
                </c:pt>
                <c:pt idx="1618">
                  <c:v>207.509995</c:v>
                </c:pt>
                <c:pt idx="1619">
                  <c:v>200.46000699999999</c:v>
                </c:pt>
                <c:pt idx="1620">
                  <c:v>195.66000399999999</c:v>
                </c:pt>
                <c:pt idx="1621">
                  <c:v>195.179993</c:v>
                </c:pt>
                <c:pt idx="1622">
                  <c:v>190</c:v>
                </c:pt>
                <c:pt idx="1623">
                  <c:v>190.63000500000001</c:v>
                </c:pt>
                <c:pt idx="1624">
                  <c:v>156.36000100000001</c:v>
                </c:pt>
                <c:pt idx="1625">
                  <c:v>154.470001</c:v>
                </c:pt>
                <c:pt idx="1626">
                  <c:v>154.10000600000001</c:v>
                </c:pt>
                <c:pt idx="1627">
                  <c:v>150.5</c:v>
                </c:pt>
                <c:pt idx="1628">
                  <c:v>147.64999399999999</c:v>
                </c:pt>
                <c:pt idx="1629">
                  <c:v>151.44000199999999</c:v>
                </c:pt>
                <c:pt idx="1630">
                  <c:v>142.33000200000001</c:v>
                </c:pt>
                <c:pt idx="1631">
                  <c:v>142.38000500000001</c:v>
                </c:pt>
                <c:pt idx="1632">
                  <c:v>147.25</c:v>
                </c:pt>
                <c:pt idx="1633">
                  <c:v>151.990005</c:v>
                </c:pt>
                <c:pt idx="1634">
                  <c:v>151.60000600000001</c:v>
                </c:pt>
                <c:pt idx="1635">
                  <c:v>151</c:v>
                </c:pt>
                <c:pt idx="1636">
                  <c:v>148.11000100000001</c:v>
                </c:pt>
                <c:pt idx="1637">
                  <c:v>144.28999300000001</c:v>
                </c:pt>
                <c:pt idx="1638">
                  <c:v>138.279999</c:v>
                </c:pt>
                <c:pt idx="1639">
                  <c:v>137.020004</c:v>
                </c:pt>
                <c:pt idx="1640">
                  <c:v>139.240005</c:v>
                </c:pt>
                <c:pt idx="1641">
                  <c:v>137.64999399999999</c:v>
                </c:pt>
                <c:pt idx="1642">
                  <c:v>142.929993</c:v>
                </c:pt>
                <c:pt idx="1643">
                  <c:v>137.39999399999999</c:v>
                </c:pt>
                <c:pt idx="1644">
                  <c:v>140.020004</c:v>
                </c:pt>
                <c:pt idx="1645">
                  <c:v>141.78999300000001</c:v>
                </c:pt>
                <c:pt idx="1646">
                  <c:v>154.16000399999999</c:v>
                </c:pt>
                <c:pt idx="1647">
                  <c:v>158.490005</c:v>
                </c:pt>
                <c:pt idx="1648">
                  <c:v>137.800003</c:v>
                </c:pt>
                <c:pt idx="1649">
                  <c:v>133.91999799999999</c:v>
                </c:pt>
                <c:pt idx="1650">
                  <c:v>131.64999399999999</c:v>
                </c:pt>
                <c:pt idx="1651">
                  <c:v>127.75</c:v>
                </c:pt>
                <c:pt idx="1652">
                  <c:v>127.779999</c:v>
                </c:pt>
                <c:pt idx="1653">
                  <c:v>123.199997</c:v>
                </c:pt>
                <c:pt idx="1654">
                  <c:v>118.790001</c:v>
                </c:pt>
                <c:pt idx="1655">
                  <c:v>132.36999499999999</c:v>
                </c:pt>
                <c:pt idx="1656">
                  <c:v>133.60000600000001</c:v>
                </c:pt>
                <c:pt idx="1657">
                  <c:v>127.989998</c:v>
                </c:pt>
                <c:pt idx="1658">
                  <c:v>127</c:v>
                </c:pt>
                <c:pt idx="1659">
                  <c:v>123.650002</c:v>
                </c:pt>
                <c:pt idx="1660">
                  <c:v>112.010002</c:v>
                </c:pt>
                <c:pt idx="1661">
                  <c:v>113.5</c:v>
                </c:pt>
                <c:pt idx="1662">
                  <c:v>111.699997</c:v>
                </c:pt>
                <c:pt idx="1663">
                  <c:v>117.790001</c:v>
                </c:pt>
                <c:pt idx="1664">
                  <c:v>114.800003</c:v>
                </c:pt>
                <c:pt idx="1665">
                  <c:v>107.5</c:v>
                </c:pt>
                <c:pt idx="1666">
                  <c:v>108.30999799999999</c:v>
                </c:pt>
                <c:pt idx="1667">
                  <c:v>110.5</c:v>
                </c:pt>
                <c:pt idx="1668">
                  <c:v>117.379997</c:v>
                </c:pt>
                <c:pt idx="1669">
                  <c:v>137.929993</c:v>
                </c:pt>
                <c:pt idx="1670">
                  <c:v>138.300003</c:v>
                </c:pt>
                <c:pt idx="1671">
                  <c:v>134.75</c:v>
                </c:pt>
                <c:pt idx="1672">
                  <c:v>135</c:v>
                </c:pt>
                <c:pt idx="1673">
                  <c:v>135.779999</c:v>
                </c:pt>
                <c:pt idx="1674">
                  <c:v>142.86999499999999</c:v>
                </c:pt>
                <c:pt idx="1675">
                  <c:v>147.89999399999999</c:v>
                </c:pt>
                <c:pt idx="1676">
                  <c:v>146.36999499999999</c:v>
                </c:pt>
                <c:pt idx="1677">
                  <c:v>149.800003</c:v>
                </c:pt>
                <c:pt idx="1678">
                  <c:v>154.91999799999999</c:v>
                </c:pt>
                <c:pt idx="1679">
                  <c:v>150.490005</c:v>
                </c:pt>
                <c:pt idx="1680">
                  <c:v>152.720001</c:v>
                </c:pt>
                <c:pt idx="1681">
                  <c:v>151.91000399999999</c:v>
                </c:pt>
                <c:pt idx="1682">
                  <c:v>148.08000200000001</c:v>
                </c:pt>
                <c:pt idx="1683">
                  <c:v>143.83999600000001</c:v>
                </c:pt>
                <c:pt idx="1684">
                  <c:v>140.58999600000001</c:v>
                </c:pt>
                <c:pt idx="1685">
                  <c:v>146.44000199999999</c:v>
                </c:pt>
                <c:pt idx="1686">
                  <c:v>143.979996</c:v>
                </c:pt>
                <c:pt idx="1687">
                  <c:v>148.41000399999999</c:v>
                </c:pt>
                <c:pt idx="1688">
                  <c:v>145</c:v>
                </c:pt>
                <c:pt idx="1689">
                  <c:v>145.5</c:v>
                </c:pt>
                <c:pt idx="1690">
                  <c:v>142.30999800000001</c:v>
                </c:pt>
                <c:pt idx="1691">
                  <c:v>139.970001</c:v>
                </c:pt>
                <c:pt idx="1692">
                  <c:v>143.83999600000001</c:v>
                </c:pt>
                <c:pt idx="1693">
                  <c:v>146.36999499999999</c:v>
                </c:pt>
                <c:pt idx="1694">
                  <c:v>150.449997</c:v>
                </c:pt>
                <c:pt idx="1695">
                  <c:v>146.479996</c:v>
                </c:pt>
                <c:pt idx="1696">
                  <c:v>138.490005</c:v>
                </c:pt>
                <c:pt idx="1697">
                  <c:v>146.970001</c:v>
                </c:pt>
                <c:pt idx="1698">
                  <c:v>159.529999</c:v>
                </c:pt>
                <c:pt idx="1699">
                  <c:v>165.199997</c:v>
                </c:pt>
                <c:pt idx="1700">
                  <c:v>157.240005</c:v>
                </c:pt>
                <c:pt idx="1701">
                  <c:v>152.14999399999999</c:v>
                </c:pt>
                <c:pt idx="1702">
                  <c:v>160</c:v>
                </c:pt>
                <c:pt idx="1703">
                  <c:v>163.759995</c:v>
                </c:pt>
                <c:pt idx="1704">
                  <c:v>151.990005</c:v>
                </c:pt>
                <c:pt idx="1705">
                  <c:v>138.66000399999999</c:v>
                </c:pt>
                <c:pt idx="1706">
                  <c:v>137.300003</c:v>
                </c:pt>
                <c:pt idx="1707">
                  <c:v>139.679993</c:v>
                </c:pt>
                <c:pt idx="1708">
                  <c:v>136.10000600000001</c:v>
                </c:pt>
                <c:pt idx="1709">
                  <c:v>137.800003</c:v>
                </c:pt>
                <c:pt idx="1710">
                  <c:v>140.429993</c:v>
                </c:pt>
                <c:pt idx="1711">
                  <c:v>141.44000199999999</c:v>
                </c:pt>
                <c:pt idx="1712">
                  <c:v>142.199997</c:v>
                </c:pt>
                <c:pt idx="1713">
                  <c:v>149</c:v>
                </c:pt>
                <c:pt idx="1714">
                  <c:v>144.929993</c:v>
                </c:pt>
                <c:pt idx="1715">
                  <c:v>127.959999</c:v>
                </c:pt>
                <c:pt idx="1716">
                  <c:v>119.41999800000001</c:v>
                </c:pt>
                <c:pt idx="1717">
                  <c:v>120.349998</c:v>
                </c:pt>
                <c:pt idx="1718">
                  <c:v>126.449997</c:v>
                </c:pt>
                <c:pt idx="1719">
                  <c:v>123.199997</c:v>
                </c:pt>
                <c:pt idx="1720">
                  <c:v>130.699997</c:v>
                </c:pt>
                <c:pt idx="1721">
                  <c:v>138.89999399999999</c:v>
                </c:pt>
                <c:pt idx="1722">
                  <c:v>128.550003</c:v>
                </c:pt>
                <c:pt idx="1723">
                  <c:v>138.11000100000001</c:v>
                </c:pt>
                <c:pt idx="1724">
                  <c:v>134.240005</c:v>
                </c:pt>
                <c:pt idx="1725">
                  <c:v>117.230003</c:v>
                </c:pt>
                <c:pt idx="1726">
                  <c:v>118.730003</c:v>
                </c:pt>
                <c:pt idx="1727">
                  <c:v>127.389999</c:v>
                </c:pt>
                <c:pt idx="1728">
                  <c:v>130.800003</c:v>
                </c:pt>
                <c:pt idx="1729">
                  <c:v>118.75</c:v>
                </c:pt>
                <c:pt idx="1730">
                  <c:v>116</c:v>
                </c:pt>
                <c:pt idx="1731">
                  <c:v>93.400002000000001</c:v>
                </c:pt>
                <c:pt idx="1732">
                  <c:v>96.800003000000004</c:v>
                </c:pt>
                <c:pt idx="1733">
                  <c:v>107.400002</c:v>
                </c:pt>
                <c:pt idx="1734">
                  <c:v>118.239998</c:v>
                </c:pt>
                <c:pt idx="1735">
                  <c:v>117.83000199999999</c:v>
                </c:pt>
                <c:pt idx="1736">
                  <c:v>124.970001</c:v>
                </c:pt>
                <c:pt idx="1737">
                  <c:v>127.699997</c:v>
                </c:pt>
                <c:pt idx="1738">
                  <c:v>122.339996</c:v>
                </c:pt>
                <c:pt idx="1739">
                  <c:v>137.63999899999999</c:v>
                </c:pt>
                <c:pt idx="1740">
                  <c:v>151</c:v>
                </c:pt>
                <c:pt idx="1741">
                  <c:v>154.449997</c:v>
                </c:pt>
                <c:pt idx="1742">
                  <c:v>148.759995</c:v>
                </c:pt>
                <c:pt idx="1743">
                  <c:v>172.21000699999999</c:v>
                </c:pt>
                <c:pt idx="1744">
                  <c:v>179.60000600000001</c:v>
                </c:pt>
                <c:pt idx="1745">
                  <c:v>162.949997</c:v>
                </c:pt>
                <c:pt idx="1746">
                  <c:v>148.05999800000001</c:v>
                </c:pt>
                <c:pt idx="1747">
                  <c:v>144.070007</c:v>
                </c:pt>
                <c:pt idx="1748">
                  <c:v>131.58000200000001</c:v>
                </c:pt>
                <c:pt idx="1749">
                  <c:v>115.529999</c:v>
                </c:pt>
                <c:pt idx="1750">
                  <c:v>119.610001</c:v>
                </c:pt>
                <c:pt idx="1751">
                  <c:v>125.989998</c:v>
                </c:pt>
                <c:pt idx="1752">
                  <c:v>139</c:v>
                </c:pt>
                <c:pt idx="1753">
                  <c:v>141.63000500000001</c:v>
                </c:pt>
                <c:pt idx="1754">
                  <c:v>146.990005</c:v>
                </c:pt>
                <c:pt idx="1755">
                  <c:v>144.91999799999999</c:v>
                </c:pt>
                <c:pt idx="1756">
                  <c:v>149.5</c:v>
                </c:pt>
                <c:pt idx="1757">
                  <c:v>144.41999799999999</c:v>
                </c:pt>
                <c:pt idx="1758">
                  <c:v>140.38999899999999</c:v>
                </c:pt>
                <c:pt idx="1759">
                  <c:v>160.699997</c:v>
                </c:pt>
                <c:pt idx="1760">
                  <c:v>143.970001</c:v>
                </c:pt>
                <c:pt idx="1761">
                  <c:v>124.44000200000001</c:v>
                </c:pt>
                <c:pt idx="1762">
                  <c:v>139.91000399999999</c:v>
                </c:pt>
                <c:pt idx="1763">
                  <c:v>138.89999399999999</c:v>
                </c:pt>
                <c:pt idx="1764">
                  <c:v>147.66000399999999</c:v>
                </c:pt>
                <c:pt idx="1765">
                  <c:v>161.85000600000001</c:v>
                </c:pt>
                <c:pt idx="1766">
                  <c:v>194.300003</c:v>
                </c:pt>
                <c:pt idx="1767">
                  <c:v>198.229996</c:v>
                </c:pt>
                <c:pt idx="1768">
                  <c:v>202.929993</c:v>
                </c:pt>
                <c:pt idx="1769">
                  <c:v>188.970001</c:v>
                </c:pt>
                <c:pt idx="1770">
                  <c:v>196.33000200000001</c:v>
                </c:pt>
                <c:pt idx="1771">
                  <c:v>215.729996</c:v>
                </c:pt>
                <c:pt idx="1772">
                  <c:v>226.38999899999999</c:v>
                </c:pt>
                <c:pt idx="1773">
                  <c:v>229.55999800000001</c:v>
                </c:pt>
                <c:pt idx="1774">
                  <c:v>225.529999</c:v>
                </c:pt>
                <c:pt idx="1775">
                  <c:v>240.470001</c:v>
                </c:pt>
                <c:pt idx="1776">
                  <c:v>249.89999399999999</c:v>
                </c:pt>
                <c:pt idx="1777">
                  <c:v>229.199997</c:v>
                </c:pt>
                <c:pt idx="1778">
                  <c:v>219.91000399999999</c:v>
                </c:pt>
                <c:pt idx="1779">
                  <c:v>214.64999399999999</c:v>
                </c:pt>
                <c:pt idx="1780">
                  <c:v>211.25</c:v>
                </c:pt>
                <c:pt idx="1781">
                  <c:v>218.820007</c:v>
                </c:pt>
                <c:pt idx="1782">
                  <c:v>215.88999899999999</c:v>
                </c:pt>
                <c:pt idx="1783">
                  <c:v>212.320007</c:v>
                </c:pt>
                <c:pt idx="1784">
                  <c:v>218.91000399999999</c:v>
                </c:pt>
                <c:pt idx="1785">
                  <c:v>246.990005</c:v>
                </c:pt>
                <c:pt idx="1786">
                  <c:v>237</c:v>
                </c:pt>
                <c:pt idx="1787">
                  <c:v>255.16999799999999</c:v>
                </c:pt>
                <c:pt idx="1788">
                  <c:v>261.75</c:v>
                </c:pt>
                <c:pt idx="1789">
                  <c:v>271.48001099999999</c:v>
                </c:pt>
                <c:pt idx="1790">
                  <c:v>283.45001200000002</c:v>
                </c:pt>
                <c:pt idx="1791">
                  <c:v>280.55999800000001</c:v>
                </c:pt>
                <c:pt idx="1792">
                  <c:v>279.95001200000002</c:v>
                </c:pt>
                <c:pt idx="1793">
                  <c:v>275.5</c:v>
                </c:pt>
                <c:pt idx="1794">
                  <c:v>277</c:v>
                </c:pt>
                <c:pt idx="1795">
                  <c:v>282.94000199999999</c:v>
                </c:pt>
                <c:pt idx="1796">
                  <c:v>282.41000400000001</c:v>
                </c:pt>
                <c:pt idx="1797">
                  <c:v>273.79998799999998</c:v>
                </c:pt>
                <c:pt idx="1798">
                  <c:v>261.57998700000002</c:v>
                </c:pt>
                <c:pt idx="1799">
                  <c:v>266.60000600000001</c:v>
                </c:pt>
                <c:pt idx="1800">
                  <c:v>271.45001200000002</c:v>
                </c:pt>
                <c:pt idx="1801">
                  <c:v>263</c:v>
                </c:pt>
                <c:pt idx="1802">
                  <c:v>260.02999899999998</c:v>
                </c:pt>
                <c:pt idx="1803">
                  <c:v>257.55999800000001</c:v>
                </c:pt>
                <c:pt idx="1804">
                  <c:v>262.57000699999998</c:v>
                </c:pt>
                <c:pt idx="1805">
                  <c:v>265.67001299999998</c:v>
                </c:pt>
                <c:pt idx="1806">
                  <c:v>269.290009</c:v>
                </c:pt>
                <c:pt idx="1807">
                  <c:v>270.39001500000001</c:v>
                </c:pt>
                <c:pt idx="1808">
                  <c:v>272.5</c:v>
                </c:pt>
                <c:pt idx="1809">
                  <c:v>284</c:v>
                </c:pt>
                <c:pt idx="1810">
                  <c:v>290.39999399999999</c:v>
                </c:pt>
                <c:pt idx="1811">
                  <c:v>301.29998799999998</c:v>
                </c:pt>
                <c:pt idx="1812">
                  <c:v>286</c:v>
                </c:pt>
                <c:pt idx="1813">
                  <c:v>281.26001000000002</c:v>
                </c:pt>
                <c:pt idx="1814">
                  <c:v>271.36999500000002</c:v>
                </c:pt>
                <c:pt idx="1815">
                  <c:v>265.88000499999998</c:v>
                </c:pt>
                <c:pt idx="1816">
                  <c:v>268.77999899999998</c:v>
                </c:pt>
                <c:pt idx="1817">
                  <c:v>267.63000499999998</c:v>
                </c:pt>
                <c:pt idx="1818">
                  <c:v>277.86999500000002</c:v>
                </c:pt>
                <c:pt idx="1819">
                  <c:v>282.5</c:v>
                </c:pt>
                <c:pt idx="1820">
                  <c:v>281.48998999999998</c:v>
                </c:pt>
                <c:pt idx="1821">
                  <c:v>293.26998900000001</c:v>
                </c:pt>
                <c:pt idx="1822">
                  <c:v>291.040009</c:v>
                </c:pt>
                <c:pt idx="1823">
                  <c:v>283.26001000000002</c:v>
                </c:pt>
                <c:pt idx="1824">
                  <c:v>288</c:v>
                </c:pt>
                <c:pt idx="1825">
                  <c:v>285</c:v>
                </c:pt>
                <c:pt idx="1826">
                  <c:v>280.540009</c:v>
                </c:pt>
                <c:pt idx="1827">
                  <c:v>273.73001099999999</c:v>
                </c:pt>
                <c:pt idx="1828">
                  <c:v>263.23998999999998</c:v>
                </c:pt>
                <c:pt idx="1829">
                  <c:v>260</c:v>
                </c:pt>
                <c:pt idx="1830">
                  <c:v>254.33000200000001</c:v>
                </c:pt>
                <c:pt idx="1831">
                  <c:v>274.89999399999999</c:v>
                </c:pt>
                <c:pt idx="1832">
                  <c:v>271.77999899999998</c:v>
                </c:pt>
                <c:pt idx="1833">
                  <c:v>277.20001200000002</c:v>
                </c:pt>
                <c:pt idx="1834">
                  <c:v>271.77999899999998</c:v>
                </c:pt>
                <c:pt idx="1835">
                  <c:v>286.98998999999998</c:v>
                </c:pt>
                <c:pt idx="1836">
                  <c:v>292.23001099999999</c:v>
                </c:pt>
                <c:pt idx="1837">
                  <c:v>292.88000499999998</c:v>
                </c:pt>
                <c:pt idx="1838">
                  <c:v>288</c:v>
                </c:pt>
                <c:pt idx="1839">
                  <c:v>272.959991</c:v>
                </c:pt>
                <c:pt idx="1840">
                  <c:v>278.80999800000001</c:v>
                </c:pt>
                <c:pt idx="1841">
                  <c:v>281.70001200000002</c:v>
                </c:pt>
                <c:pt idx="1842">
                  <c:v>288.38000499999998</c:v>
                </c:pt>
                <c:pt idx="1843">
                  <c:v>281.32998700000002</c:v>
                </c:pt>
                <c:pt idx="1844">
                  <c:v>274.39001500000001</c:v>
                </c:pt>
                <c:pt idx="1845">
                  <c:v>272.48998999999998</c:v>
                </c:pt>
                <c:pt idx="1846">
                  <c:v>259.42001299999998</c:v>
                </c:pt>
                <c:pt idx="1847">
                  <c:v>247.78999300000001</c:v>
                </c:pt>
                <c:pt idx="1848">
                  <c:v>253.800003</c:v>
                </c:pt>
                <c:pt idx="1849">
                  <c:v>262.76998900000001</c:v>
                </c:pt>
                <c:pt idx="1850">
                  <c:v>257.52999899999998</c:v>
                </c:pt>
                <c:pt idx="1851">
                  <c:v>255.490005</c:v>
                </c:pt>
                <c:pt idx="1852">
                  <c:v>262.540009</c:v>
                </c:pt>
                <c:pt idx="1853">
                  <c:v>261.95001200000002</c:v>
                </c:pt>
                <c:pt idx="1854">
                  <c:v>276.82000699999998</c:v>
                </c:pt>
                <c:pt idx="1855">
                  <c:v>263.95001200000002</c:v>
                </c:pt>
                <c:pt idx="1856">
                  <c:v>273.20001200000002</c:v>
                </c:pt>
                <c:pt idx="1857">
                  <c:v>277.98001099999999</c:v>
                </c:pt>
                <c:pt idx="1858">
                  <c:v>278.67001299999998</c:v>
                </c:pt>
                <c:pt idx="1859">
                  <c:v>283.98998999999998</c:v>
                </c:pt>
                <c:pt idx="1860">
                  <c:v>293.79998799999998</c:v>
                </c:pt>
                <c:pt idx="1861">
                  <c:v>299.67999300000002</c:v>
                </c:pt>
                <c:pt idx="1862">
                  <c:v>312.85000600000001</c:v>
                </c:pt>
                <c:pt idx="1863">
                  <c:v>313.42999300000002</c:v>
                </c:pt>
                <c:pt idx="1864">
                  <c:v>315.42999300000002</c:v>
                </c:pt>
                <c:pt idx="1865">
                  <c:v>317</c:v>
                </c:pt>
                <c:pt idx="1866">
                  <c:v>306.89001500000001</c:v>
                </c:pt>
                <c:pt idx="1867">
                  <c:v>288</c:v>
                </c:pt>
                <c:pt idx="1868">
                  <c:v>287.64999399999999</c:v>
                </c:pt>
                <c:pt idx="1869">
                  <c:v>281.69000199999999</c:v>
                </c:pt>
                <c:pt idx="1870">
                  <c:v>287.20001200000002</c:v>
                </c:pt>
                <c:pt idx="1871">
                  <c:v>284.29998799999998</c:v>
                </c:pt>
                <c:pt idx="1872">
                  <c:v>274.94000199999999</c:v>
                </c:pt>
                <c:pt idx="1873">
                  <c:v>278.89999399999999</c:v>
                </c:pt>
                <c:pt idx="1874">
                  <c:v>285.20001200000002</c:v>
                </c:pt>
                <c:pt idx="1875">
                  <c:v>307.79998799999998</c:v>
                </c:pt>
                <c:pt idx="1876">
                  <c:v>285.98998999999998</c:v>
                </c:pt>
                <c:pt idx="1877">
                  <c:v>288.98998999999998</c:v>
                </c:pt>
                <c:pt idx="1878">
                  <c:v>290</c:v>
                </c:pt>
                <c:pt idx="1879">
                  <c:v>290.92001299999998</c:v>
                </c:pt>
                <c:pt idx="1880">
                  <c:v>303</c:v>
                </c:pt>
                <c:pt idx="1881">
                  <c:v>308.23998999999998</c:v>
                </c:pt>
                <c:pt idx="1882">
                  <c:v>292.89001500000001</c:v>
                </c:pt>
                <c:pt idx="1883">
                  <c:v>294.64001500000001</c:v>
                </c:pt>
                <c:pt idx="1884">
                  <c:v>300</c:v>
                </c:pt>
                <c:pt idx="1885">
                  <c:v>297.67999300000002</c:v>
                </c:pt>
                <c:pt idx="1886">
                  <c:v>290.70001200000002</c:v>
                </c:pt>
                <c:pt idx="1887">
                  <c:v>277.5</c:v>
                </c:pt>
                <c:pt idx="1888">
                  <c:v>274.25</c:v>
                </c:pt>
                <c:pt idx="1889">
                  <c:v>274.42001299999998</c:v>
                </c:pt>
                <c:pt idx="1890">
                  <c:v>278.85000600000001</c:v>
                </c:pt>
                <c:pt idx="1891">
                  <c:v>277.63000499999998</c:v>
                </c:pt>
                <c:pt idx="1892">
                  <c:v>291.48998999999998</c:v>
                </c:pt>
                <c:pt idx="1893">
                  <c:v>283.89999399999999</c:v>
                </c:pt>
                <c:pt idx="1894">
                  <c:v>254.5</c:v>
                </c:pt>
                <c:pt idx="1895">
                  <c:v>251.08999600000001</c:v>
                </c:pt>
                <c:pt idx="1896">
                  <c:v>239.699997</c:v>
                </c:pt>
                <c:pt idx="1897">
                  <c:v>234.949997</c:v>
                </c:pt>
                <c:pt idx="1898">
                  <c:v>237.35000600000001</c:v>
                </c:pt>
                <c:pt idx="1899">
                  <c:v>233.41999799999999</c:v>
                </c:pt>
                <c:pt idx="1900">
                  <c:v>225</c:v>
                </c:pt>
                <c:pt idx="1901">
                  <c:v>223.990005</c:v>
                </c:pt>
                <c:pt idx="1902">
                  <c:v>213.69000199999999</c:v>
                </c:pt>
                <c:pt idx="1903">
                  <c:v>198.61999499999999</c:v>
                </c:pt>
                <c:pt idx="1904">
                  <c:v>208.279999</c:v>
                </c:pt>
                <c:pt idx="1905">
                  <c:v>205.740005</c:v>
                </c:pt>
                <c:pt idx="1906">
                  <c:v>197.21000699999999</c:v>
                </c:pt>
                <c:pt idx="1907">
                  <c:v>214.929993</c:v>
                </c:pt>
                <c:pt idx="1908">
                  <c:v>210.270004</c:v>
                </c:pt>
                <c:pt idx="1909">
                  <c:v>207.699997</c:v>
                </c:pt>
                <c:pt idx="1910">
                  <c:v>199.03999300000001</c:v>
                </c:pt>
                <c:pt idx="1911">
                  <c:v>199.259995</c:v>
                </c:pt>
                <c:pt idx="1912">
                  <c:v>207.679993</c:v>
                </c:pt>
                <c:pt idx="1913">
                  <c:v>216</c:v>
                </c:pt>
                <c:pt idx="1914">
                  <c:v>213.41999799999999</c:v>
                </c:pt>
                <c:pt idx="1915">
                  <c:v>210.66000399999999</c:v>
                </c:pt>
                <c:pt idx="1916">
                  <c:v>211.44000199999999</c:v>
                </c:pt>
                <c:pt idx="1917">
                  <c:v>210.60000600000001</c:v>
                </c:pt>
                <c:pt idx="1918">
                  <c:v>216.89999399999999</c:v>
                </c:pt>
                <c:pt idx="1919">
                  <c:v>225.300003</c:v>
                </c:pt>
                <c:pt idx="1920">
                  <c:v>225.86000100000001</c:v>
                </c:pt>
                <c:pt idx="1921">
                  <c:v>220.41999799999999</c:v>
                </c:pt>
                <c:pt idx="1922">
                  <c:v>212.25</c:v>
                </c:pt>
                <c:pt idx="1923">
                  <c:v>219.009995</c:v>
                </c:pt>
                <c:pt idx="1924">
                  <c:v>217.39999399999999</c:v>
                </c:pt>
                <c:pt idx="1925">
                  <c:v>220.800003</c:v>
                </c:pt>
                <c:pt idx="1926">
                  <c:v>227.58000200000001</c:v>
                </c:pt>
                <c:pt idx="1927">
                  <c:v>236.570007</c:v>
                </c:pt>
                <c:pt idx="1928">
                  <c:v>228.5</c:v>
                </c:pt>
                <c:pt idx="1929">
                  <c:v>198.41000399999999</c:v>
                </c:pt>
                <c:pt idx="1930">
                  <c:v>190.83999600000001</c:v>
                </c:pt>
                <c:pt idx="1931">
                  <c:v>175.35000600000001</c:v>
                </c:pt>
                <c:pt idx="1932">
                  <c:v>173.429993</c:v>
                </c:pt>
                <c:pt idx="1933">
                  <c:v>187</c:v>
                </c:pt>
                <c:pt idx="1934">
                  <c:v>191.5</c:v>
                </c:pt>
                <c:pt idx="1935">
                  <c:v>198.08999600000001</c:v>
                </c:pt>
                <c:pt idx="1936">
                  <c:v>189.38000500000001</c:v>
                </c:pt>
                <c:pt idx="1937">
                  <c:v>183.5</c:v>
                </c:pt>
                <c:pt idx="1938">
                  <c:v>191.38999899999999</c:v>
                </c:pt>
                <c:pt idx="1939">
                  <c:v>194.71000699999999</c:v>
                </c:pt>
                <c:pt idx="1940">
                  <c:v>180.429993</c:v>
                </c:pt>
                <c:pt idx="1941">
                  <c:v>183.970001</c:v>
                </c:pt>
                <c:pt idx="1942">
                  <c:v>174.449997</c:v>
                </c:pt>
                <c:pt idx="1943">
                  <c:v>179.13999899999999</c:v>
                </c:pt>
                <c:pt idx="1944">
                  <c:v>184.96000699999999</c:v>
                </c:pt>
                <c:pt idx="1945">
                  <c:v>180.91999799999999</c:v>
                </c:pt>
                <c:pt idx="1946">
                  <c:v>185.529999</c:v>
                </c:pt>
                <c:pt idx="1947">
                  <c:v>203.38999899999999</c:v>
                </c:pt>
                <c:pt idx="1948">
                  <c:v>220</c:v>
                </c:pt>
                <c:pt idx="1949">
                  <c:v>229.990005</c:v>
                </c:pt>
                <c:pt idx="1950">
                  <c:v>231.929993</c:v>
                </c:pt>
                <c:pt idx="1951">
                  <c:v>233.16000399999999</c:v>
                </c:pt>
                <c:pt idx="1952">
                  <c:v>234.800003</c:v>
                </c:pt>
                <c:pt idx="1953">
                  <c:v>263.70001200000002</c:v>
                </c:pt>
                <c:pt idx="1954">
                  <c:v>254.699997</c:v>
                </c:pt>
                <c:pt idx="1955">
                  <c:v>262.51001000000002</c:v>
                </c:pt>
                <c:pt idx="1956">
                  <c:v>271.61999500000002</c:v>
                </c:pt>
                <c:pt idx="1957">
                  <c:v>272.790009</c:v>
                </c:pt>
                <c:pt idx="1958">
                  <c:v>273.73001099999999</c:v>
                </c:pt>
                <c:pt idx="1959">
                  <c:v>279</c:v>
                </c:pt>
                <c:pt idx="1960">
                  <c:v>283</c:v>
                </c:pt>
                <c:pt idx="1961">
                  <c:v>281.60998499999999</c:v>
                </c:pt>
                <c:pt idx="1962">
                  <c:v>275.89001500000001</c:v>
                </c:pt>
                <c:pt idx="1963">
                  <c:v>268.16000400000001</c:v>
                </c:pt>
                <c:pt idx="1964">
                  <c:v>251.240005</c:v>
                </c:pt>
                <c:pt idx="1965">
                  <c:v>251.759995</c:v>
                </c:pt>
                <c:pt idx="1966">
                  <c:v>248.21000699999999</c:v>
                </c:pt>
                <c:pt idx="1967">
                  <c:v>255.759995</c:v>
                </c:pt>
                <c:pt idx="1968">
                  <c:v>255</c:v>
                </c:pt>
                <c:pt idx="1969">
                  <c:v>256.45001200000002</c:v>
                </c:pt>
                <c:pt idx="1970">
                  <c:v>247.5</c:v>
                </c:pt>
                <c:pt idx="1971">
                  <c:v>252.63999899999999</c:v>
                </c:pt>
                <c:pt idx="1972">
                  <c:v>251.16999799999999</c:v>
                </c:pt>
                <c:pt idx="1973">
                  <c:v>235.479996</c:v>
                </c:pt>
                <c:pt idx="1974">
                  <c:v>226.490005</c:v>
                </c:pt>
                <c:pt idx="1975">
                  <c:v>226.83000200000001</c:v>
                </c:pt>
                <c:pt idx="1976">
                  <c:v>231.46000699999999</c:v>
                </c:pt>
                <c:pt idx="1977">
                  <c:v>249</c:v>
                </c:pt>
                <c:pt idx="1978">
                  <c:v>252.38999899999999</c:v>
                </c:pt>
                <c:pt idx="1979">
                  <c:v>239.38999899999999</c:v>
                </c:pt>
                <c:pt idx="1980">
                  <c:v>218.5</c:v>
                </c:pt>
                <c:pt idx="1981">
                  <c:v>216.240005</c:v>
                </c:pt>
                <c:pt idx="1982">
                  <c:v>221.75</c:v>
                </c:pt>
                <c:pt idx="1983">
                  <c:v>215.89999399999999</c:v>
                </c:pt>
                <c:pt idx="1984">
                  <c:v>217.91999799999999</c:v>
                </c:pt>
                <c:pt idx="1985">
                  <c:v>219.89999399999999</c:v>
                </c:pt>
                <c:pt idx="1986">
                  <c:v>220.21000699999999</c:v>
                </c:pt>
                <c:pt idx="1987">
                  <c:v>212.63000500000001</c:v>
                </c:pt>
                <c:pt idx="1988">
                  <c:v>195.88999899999999</c:v>
                </c:pt>
                <c:pt idx="1989">
                  <c:v>199.58000200000001</c:v>
                </c:pt>
                <c:pt idx="1990">
                  <c:v>199.770004</c:v>
                </c:pt>
                <c:pt idx="1991">
                  <c:v>202.16000399999999</c:v>
                </c:pt>
                <c:pt idx="1992">
                  <c:v>226.320007</c:v>
                </c:pt>
                <c:pt idx="1993">
                  <c:v>230</c:v>
                </c:pt>
                <c:pt idx="1994">
                  <c:v>173.94000199999999</c:v>
                </c:pt>
                <c:pt idx="1995">
                  <c:v>170.220001</c:v>
                </c:pt>
                <c:pt idx="1996">
                  <c:v>149.46000699999999</c:v>
                </c:pt>
                <c:pt idx="1997">
                  <c:v>152.85000600000001</c:v>
                </c:pt>
                <c:pt idx="1998">
                  <c:v>158.05999800000001</c:v>
                </c:pt>
                <c:pt idx="1999">
                  <c:v>159.28999300000001</c:v>
                </c:pt>
                <c:pt idx="2000">
                  <c:v>156.529999</c:v>
                </c:pt>
                <c:pt idx="2001">
                  <c:v>159.779999</c:v>
                </c:pt>
                <c:pt idx="2002">
                  <c:v>154.5</c:v>
                </c:pt>
                <c:pt idx="2003">
                  <c:v>156</c:v>
                </c:pt>
                <c:pt idx="2004">
                  <c:v>151.58999600000001</c:v>
                </c:pt>
                <c:pt idx="2005">
                  <c:v>152.60000600000001</c:v>
                </c:pt>
                <c:pt idx="2006">
                  <c:v>137</c:v>
                </c:pt>
                <c:pt idx="2007">
                  <c:v>142.58999600000001</c:v>
                </c:pt>
                <c:pt idx="2008">
                  <c:v>141.699997</c:v>
                </c:pt>
                <c:pt idx="2009">
                  <c:v>147.53999300000001</c:v>
                </c:pt>
                <c:pt idx="2010">
                  <c:v>139.070007</c:v>
                </c:pt>
                <c:pt idx="2011">
                  <c:v>140.64999399999999</c:v>
                </c:pt>
                <c:pt idx="2012">
                  <c:v>137.28999300000001</c:v>
                </c:pt>
                <c:pt idx="2013">
                  <c:v>142.28999300000001</c:v>
                </c:pt>
                <c:pt idx="2014">
                  <c:v>138.25</c:v>
                </c:pt>
                <c:pt idx="2015">
                  <c:v>141.979996</c:v>
                </c:pt>
                <c:pt idx="2016">
                  <c:v>137.429993</c:v>
                </c:pt>
                <c:pt idx="2017">
                  <c:v>139</c:v>
                </c:pt>
                <c:pt idx="2018">
                  <c:v>131.83999600000001</c:v>
                </c:pt>
                <c:pt idx="2019">
                  <c:v>131.800003</c:v>
                </c:pt>
                <c:pt idx="2020">
                  <c:v>132.550003</c:v>
                </c:pt>
                <c:pt idx="2021">
                  <c:v>127.980003</c:v>
                </c:pt>
                <c:pt idx="2022">
                  <c:v>119.510002</c:v>
                </c:pt>
                <c:pt idx="2023">
                  <c:v>121.489998</c:v>
                </c:pt>
                <c:pt idx="2024">
                  <c:v>117</c:v>
                </c:pt>
                <c:pt idx="2025">
                  <c:v>117.349998</c:v>
                </c:pt>
                <c:pt idx="2026">
                  <c:v>117.459999</c:v>
                </c:pt>
                <c:pt idx="2027">
                  <c:v>112.769997</c:v>
                </c:pt>
                <c:pt idx="2028">
                  <c:v>105.5</c:v>
                </c:pt>
                <c:pt idx="2029">
                  <c:v>105</c:v>
                </c:pt>
                <c:pt idx="2030">
                  <c:v>101.5</c:v>
                </c:pt>
                <c:pt idx="2031">
                  <c:v>99.199996999999996</c:v>
                </c:pt>
                <c:pt idx="2032">
                  <c:v>99.910004000000001</c:v>
                </c:pt>
                <c:pt idx="2033">
                  <c:v>100.94000200000001</c:v>
                </c:pt>
                <c:pt idx="2034">
                  <c:v>108.510002</c:v>
                </c:pt>
                <c:pt idx="2035">
                  <c:v>105.68</c:v>
                </c:pt>
                <c:pt idx="2036">
                  <c:v>102.5</c:v>
                </c:pt>
                <c:pt idx="2037">
                  <c:v>102.889999</c:v>
                </c:pt>
                <c:pt idx="2038">
                  <c:v>108.32</c:v>
                </c:pt>
                <c:pt idx="2039">
                  <c:v>108.489998</c:v>
                </c:pt>
                <c:pt idx="2040">
                  <c:v>108.33000199999999</c:v>
                </c:pt>
                <c:pt idx="2041">
                  <c:v>104.900002</c:v>
                </c:pt>
                <c:pt idx="2042">
                  <c:v>102.91999800000001</c:v>
                </c:pt>
                <c:pt idx="2043">
                  <c:v>95.959998999999996</c:v>
                </c:pt>
                <c:pt idx="2044">
                  <c:v>95.220000999999996</c:v>
                </c:pt>
                <c:pt idx="2045">
                  <c:v>98</c:v>
                </c:pt>
                <c:pt idx="2046">
                  <c:v>97.849997999999999</c:v>
                </c:pt>
                <c:pt idx="2047">
                  <c:v>99.849997999999999</c:v>
                </c:pt>
                <c:pt idx="2048">
                  <c:v>99.080001999999993</c:v>
                </c:pt>
                <c:pt idx="2049">
                  <c:v>97.379997000000003</c:v>
                </c:pt>
                <c:pt idx="2050">
                  <c:v>94.989998</c:v>
                </c:pt>
                <c:pt idx="2051">
                  <c:v>87.800003000000004</c:v>
                </c:pt>
                <c:pt idx="2052">
                  <c:v>88</c:v>
                </c:pt>
                <c:pt idx="2053">
                  <c:v>92.150002000000001</c:v>
                </c:pt>
                <c:pt idx="2054">
                  <c:v>96.550003000000004</c:v>
                </c:pt>
                <c:pt idx="2055">
                  <c:v>98.07</c:v>
                </c:pt>
                <c:pt idx="2056">
                  <c:v>98.269997000000004</c:v>
                </c:pt>
                <c:pt idx="2057">
                  <c:v>109.199997</c:v>
                </c:pt>
                <c:pt idx="2058">
                  <c:v>112.800003</c:v>
                </c:pt>
                <c:pt idx="2059">
                  <c:v>107.480003</c:v>
                </c:pt>
                <c:pt idx="2060">
                  <c:v>102.400002</c:v>
                </c:pt>
                <c:pt idx="2061">
                  <c:v>105</c:v>
                </c:pt>
                <c:pt idx="2062">
                  <c:v>106.800003</c:v>
                </c:pt>
                <c:pt idx="2063">
                  <c:v>111.41999800000001</c:v>
                </c:pt>
                <c:pt idx="2064">
                  <c:v>123.209999</c:v>
                </c:pt>
                <c:pt idx="2065">
                  <c:v>121.41999800000001</c:v>
                </c:pt>
                <c:pt idx="2066">
                  <c:v>112.900002</c:v>
                </c:pt>
                <c:pt idx="2067">
                  <c:v>110.5</c:v>
                </c:pt>
                <c:pt idx="2068">
                  <c:v>111.449997</c:v>
                </c:pt>
                <c:pt idx="2069">
                  <c:v>114</c:v>
                </c:pt>
                <c:pt idx="2070">
                  <c:v>111.370003</c:v>
                </c:pt>
                <c:pt idx="2071">
                  <c:v>110.449997</c:v>
                </c:pt>
                <c:pt idx="2072">
                  <c:v>112.900002</c:v>
                </c:pt>
                <c:pt idx="2073">
                  <c:v>112.25</c:v>
                </c:pt>
                <c:pt idx="2074">
                  <c:v>115.5</c:v>
                </c:pt>
                <c:pt idx="2075">
                  <c:v>116.300003</c:v>
                </c:pt>
                <c:pt idx="2076">
                  <c:v>118.389999</c:v>
                </c:pt>
                <c:pt idx="2077">
                  <c:v>116.279999</c:v>
                </c:pt>
                <c:pt idx="2078">
                  <c:v>115.879997</c:v>
                </c:pt>
                <c:pt idx="2079">
                  <c:v>117</c:v>
                </c:pt>
                <c:pt idx="2080">
                  <c:v>119.849998</c:v>
                </c:pt>
                <c:pt idx="2081">
                  <c:v>96.470000999999996</c:v>
                </c:pt>
                <c:pt idx="2082">
                  <c:v>98.870002999999997</c:v>
                </c:pt>
                <c:pt idx="2083">
                  <c:v>98.599997999999999</c:v>
                </c:pt>
                <c:pt idx="2084">
                  <c:v>94.330001999999993</c:v>
                </c:pt>
                <c:pt idx="2085">
                  <c:v>91.099997999999999</c:v>
                </c:pt>
                <c:pt idx="2086">
                  <c:v>90.870002999999997</c:v>
                </c:pt>
                <c:pt idx="2087">
                  <c:v>88.800003000000004</c:v>
                </c:pt>
                <c:pt idx="2088">
                  <c:v>88.489998</c:v>
                </c:pt>
                <c:pt idx="2089">
                  <c:v>88.290001000000004</c:v>
                </c:pt>
                <c:pt idx="2090">
                  <c:v>84.900002000000001</c:v>
                </c:pt>
                <c:pt idx="2091">
                  <c:v>81.400002000000001</c:v>
                </c:pt>
                <c:pt idx="2092">
                  <c:v>81.879997000000003</c:v>
                </c:pt>
                <c:pt idx="2093">
                  <c:v>79.879997000000003</c:v>
                </c:pt>
                <c:pt idx="2094">
                  <c:v>79.489998</c:v>
                </c:pt>
                <c:pt idx="2095">
                  <c:v>78.330001999999993</c:v>
                </c:pt>
                <c:pt idx="2096">
                  <c:v>76.220000999999996</c:v>
                </c:pt>
                <c:pt idx="2097">
                  <c:v>74.730002999999996</c:v>
                </c:pt>
                <c:pt idx="2098">
                  <c:v>71.519997000000004</c:v>
                </c:pt>
                <c:pt idx="2099">
                  <c:v>72.849997999999999</c:v>
                </c:pt>
                <c:pt idx="2100">
                  <c:v>71.680000000000007</c:v>
                </c:pt>
                <c:pt idx="2101">
                  <c:v>72.029999000000004</c:v>
                </c:pt>
                <c:pt idx="2102">
                  <c:v>73.260002</c:v>
                </c:pt>
                <c:pt idx="2103">
                  <c:v>71.849997999999999</c:v>
                </c:pt>
                <c:pt idx="2104">
                  <c:v>69.889999000000003</c:v>
                </c:pt>
                <c:pt idx="2105">
                  <c:v>68.639999000000003</c:v>
                </c:pt>
                <c:pt idx="2106">
                  <c:v>69.110000999999997</c:v>
                </c:pt>
                <c:pt idx="2107">
                  <c:v>68.5</c:v>
                </c:pt>
                <c:pt idx="2108">
                  <c:v>67.569999999999993</c:v>
                </c:pt>
                <c:pt idx="2109">
                  <c:v>66.849997999999999</c:v>
                </c:pt>
                <c:pt idx="2110">
                  <c:v>67.419998000000007</c:v>
                </c:pt>
                <c:pt idx="2111">
                  <c:v>67.709998999999996</c:v>
                </c:pt>
                <c:pt idx="2112">
                  <c:v>65.629997000000003</c:v>
                </c:pt>
                <c:pt idx="2113">
                  <c:v>63.799999</c:v>
                </c:pt>
                <c:pt idx="2114">
                  <c:v>64.400002000000001</c:v>
                </c:pt>
                <c:pt idx="2115">
                  <c:v>65.989998</c:v>
                </c:pt>
                <c:pt idx="2116">
                  <c:v>64.830001999999993</c:v>
                </c:pt>
                <c:pt idx="2117">
                  <c:v>66.699996999999996</c:v>
                </c:pt>
                <c:pt idx="2118">
                  <c:v>68.949996999999996</c:v>
                </c:pt>
                <c:pt idx="2119">
                  <c:v>69.949996999999996</c:v>
                </c:pt>
                <c:pt idx="2120">
                  <c:v>72.480002999999996</c:v>
                </c:pt>
                <c:pt idx="2121">
                  <c:v>69</c:v>
                </c:pt>
                <c:pt idx="2122">
                  <c:v>70.089995999999999</c:v>
                </c:pt>
                <c:pt idx="2123">
                  <c:v>70.440002000000007</c:v>
                </c:pt>
                <c:pt idx="2124">
                  <c:v>67.5</c:v>
                </c:pt>
                <c:pt idx="2125">
                  <c:v>59.619999</c:v>
                </c:pt>
                <c:pt idx="2126">
                  <c:v>59.490001999999997</c:v>
                </c:pt>
                <c:pt idx="2127">
                  <c:v>58.990001999999997</c:v>
                </c:pt>
                <c:pt idx="2128">
                  <c:v>63.799999</c:v>
                </c:pt>
                <c:pt idx="2129">
                  <c:v>63.740001999999997</c:v>
                </c:pt>
                <c:pt idx="2130">
                  <c:v>65.559997999999993</c:v>
                </c:pt>
                <c:pt idx="2131">
                  <c:v>65.599997999999999</c:v>
                </c:pt>
                <c:pt idx="2132">
                  <c:v>64.099997999999999</c:v>
                </c:pt>
                <c:pt idx="2133">
                  <c:v>64</c:v>
                </c:pt>
                <c:pt idx="2134">
                  <c:v>62</c:v>
                </c:pt>
                <c:pt idx="2135">
                  <c:v>62.299999</c:v>
                </c:pt>
                <c:pt idx="2136">
                  <c:v>63.240001999999997</c:v>
                </c:pt>
                <c:pt idx="2137">
                  <c:v>64.239998</c:v>
                </c:pt>
                <c:pt idx="2138">
                  <c:v>65.129997000000003</c:v>
                </c:pt>
                <c:pt idx="2139">
                  <c:v>63.700001</c:v>
                </c:pt>
                <c:pt idx="2140">
                  <c:v>63.5</c:v>
                </c:pt>
                <c:pt idx="2141">
                  <c:v>63.189999</c:v>
                </c:pt>
                <c:pt idx="2142">
                  <c:v>61.200001</c:v>
                </c:pt>
                <c:pt idx="2143">
                  <c:v>58.400002000000001</c:v>
                </c:pt>
                <c:pt idx="2144">
                  <c:v>58.459999000000003</c:v>
                </c:pt>
                <c:pt idx="2145">
                  <c:v>57.700001</c:v>
                </c:pt>
                <c:pt idx="2146">
                  <c:v>56.75</c:v>
                </c:pt>
                <c:pt idx="2147">
                  <c:v>55.900002000000001</c:v>
                </c:pt>
                <c:pt idx="2148">
                  <c:v>54.02</c:v>
                </c:pt>
                <c:pt idx="2149">
                  <c:v>56.25</c:v>
                </c:pt>
                <c:pt idx="2150">
                  <c:v>55.650002000000001</c:v>
                </c:pt>
                <c:pt idx="2151">
                  <c:v>58.48</c:v>
                </c:pt>
                <c:pt idx="2152">
                  <c:v>59.580002</c:v>
                </c:pt>
                <c:pt idx="2153">
                  <c:v>59.880001</c:v>
                </c:pt>
                <c:pt idx="2154">
                  <c:v>59.23</c:v>
                </c:pt>
                <c:pt idx="2155">
                  <c:v>54.709999000000003</c:v>
                </c:pt>
                <c:pt idx="2156">
                  <c:v>54.139999000000003</c:v>
                </c:pt>
                <c:pt idx="2157">
                  <c:v>53.75</c:v>
                </c:pt>
                <c:pt idx="2158">
                  <c:v>52.830002</c:v>
                </c:pt>
                <c:pt idx="2159">
                  <c:v>55.650002000000001</c:v>
                </c:pt>
                <c:pt idx="2160">
                  <c:v>55.450001</c:v>
                </c:pt>
                <c:pt idx="2161">
                  <c:v>57.59</c:v>
                </c:pt>
                <c:pt idx="2162">
                  <c:v>57.939999</c:v>
                </c:pt>
                <c:pt idx="2163">
                  <c:v>54.099997999999999</c:v>
                </c:pt>
                <c:pt idx="2164">
                  <c:v>52.07</c:v>
                </c:pt>
                <c:pt idx="2165">
                  <c:v>47.959999000000003</c:v>
                </c:pt>
                <c:pt idx="2166">
                  <c:v>46.439999</c:v>
                </c:pt>
                <c:pt idx="2167">
                  <c:v>45.209999000000003</c:v>
                </c:pt>
                <c:pt idx="2168">
                  <c:v>48.82</c:v>
                </c:pt>
                <c:pt idx="2169">
                  <c:v>48.860000999999997</c:v>
                </c:pt>
                <c:pt idx="2170">
                  <c:v>51</c:v>
                </c:pt>
                <c:pt idx="2171">
                  <c:v>51.189999</c:v>
                </c:pt>
                <c:pt idx="2172">
                  <c:v>52.700001</c:v>
                </c:pt>
                <c:pt idx="2173">
                  <c:v>49.970001000000003</c:v>
                </c:pt>
                <c:pt idx="2174">
                  <c:v>51.57</c:v>
                </c:pt>
                <c:pt idx="2175">
                  <c:v>51.889999000000003</c:v>
                </c:pt>
                <c:pt idx="2176">
                  <c:v>49.950001</c:v>
                </c:pt>
                <c:pt idx="2177">
                  <c:v>45.75</c:v>
                </c:pt>
                <c:pt idx="2178">
                  <c:v>46.860000999999997</c:v>
                </c:pt>
                <c:pt idx="2179">
                  <c:v>44.849997999999999</c:v>
                </c:pt>
                <c:pt idx="2180">
                  <c:v>34.740001999999997</c:v>
                </c:pt>
                <c:pt idx="2181">
                  <c:v>33.770000000000003</c:v>
                </c:pt>
                <c:pt idx="2182">
                  <c:v>33.990001999999997</c:v>
                </c:pt>
                <c:pt idx="2183">
                  <c:v>34.470001000000003</c:v>
                </c:pt>
                <c:pt idx="2184">
                  <c:v>33.729999999999997</c:v>
                </c:pt>
                <c:pt idx="2185">
                  <c:v>33.93</c:v>
                </c:pt>
                <c:pt idx="2186">
                  <c:v>33.990001999999997</c:v>
                </c:pt>
                <c:pt idx="2187">
                  <c:v>33.189999</c:v>
                </c:pt>
                <c:pt idx="2188">
                  <c:v>33.029998999999997</c:v>
                </c:pt>
                <c:pt idx="2189">
                  <c:v>33.139999000000003</c:v>
                </c:pt>
                <c:pt idx="2190">
                  <c:v>33.889999000000003</c:v>
                </c:pt>
                <c:pt idx="2191">
                  <c:v>31.440000999999999</c:v>
                </c:pt>
                <c:pt idx="2192">
                  <c:v>29.73</c:v>
                </c:pt>
                <c:pt idx="2193">
                  <c:v>30.299999</c:v>
                </c:pt>
                <c:pt idx="2194">
                  <c:v>29.15</c:v>
                </c:pt>
                <c:pt idx="2195">
                  <c:v>29.379999000000002</c:v>
                </c:pt>
                <c:pt idx="2196">
                  <c:v>28.129999000000002</c:v>
                </c:pt>
                <c:pt idx="2197">
                  <c:v>28.32</c:v>
                </c:pt>
                <c:pt idx="2198">
                  <c:v>29.559999000000001</c:v>
                </c:pt>
                <c:pt idx="2199">
                  <c:v>29.26</c:v>
                </c:pt>
                <c:pt idx="2200">
                  <c:v>30.469999000000001</c:v>
                </c:pt>
                <c:pt idx="2201">
                  <c:v>29.610001</c:v>
                </c:pt>
                <c:pt idx="2202">
                  <c:v>29.73</c:v>
                </c:pt>
                <c:pt idx="2203">
                  <c:v>29.67</c:v>
                </c:pt>
                <c:pt idx="2204">
                  <c:v>29.77</c:v>
                </c:pt>
                <c:pt idx="2205">
                  <c:v>29</c:v>
                </c:pt>
                <c:pt idx="2206">
                  <c:v>28.65</c:v>
                </c:pt>
                <c:pt idx="2207">
                  <c:v>28.84</c:v>
                </c:pt>
                <c:pt idx="2208">
                  <c:v>30.290001</c:v>
                </c:pt>
                <c:pt idx="2209">
                  <c:v>30</c:v>
                </c:pt>
                <c:pt idx="2210">
                  <c:v>29.98</c:v>
                </c:pt>
                <c:pt idx="2211">
                  <c:v>28.809999000000001</c:v>
                </c:pt>
                <c:pt idx="2212">
                  <c:v>28.34</c:v>
                </c:pt>
                <c:pt idx="2213">
                  <c:v>27.700001</c:v>
                </c:pt>
                <c:pt idx="2214">
                  <c:v>27.85</c:v>
                </c:pt>
                <c:pt idx="2215">
                  <c:v>28.92</c:v>
                </c:pt>
                <c:pt idx="2216">
                  <c:v>28.200001</c:v>
                </c:pt>
                <c:pt idx="2217">
                  <c:v>29.870000999999998</c:v>
                </c:pt>
                <c:pt idx="2218">
                  <c:v>29.280000999999999</c:v>
                </c:pt>
                <c:pt idx="2219">
                  <c:v>28.620000999999998</c:v>
                </c:pt>
                <c:pt idx="2220">
                  <c:v>28.110001</c:v>
                </c:pt>
                <c:pt idx="2221">
                  <c:v>28.200001</c:v>
                </c:pt>
                <c:pt idx="2222">
                  <c:v>28.4</c:v>
                </c:pt>
                <c:pt idx="2223">
                  <c:v>27.57</c:v>
                </c:pt>
                <c:pt idx="2224">
                  <c:v>27.74</c:v>
                </c:pt>
                <c:pt idx="2225">
                  <c:v>27.629999000000002</c:v>
                </c:pt>
                <c:pt idx="2226">
                  <c:v>27.889999</c:v>
                </c:pt>
                <c:pt idx="2227">
                  <c:v>28.4</c:v>
                </c:pt>
                <c:pt idx="2228">
                  <c:v>28.299999</c:v>
                </c:pt>
                <c:pt idx="2229">
                  <c:v>28.799999</c:v>
                </c:pt>
                <c:pt idx="2230">
                  <c:v>28.950001</c:v>
                </c:pt>
                <c:pt idx="2231">
                  <c:v>28.9</c:v>
                </c:pt>
                <c:pt idx="2232">
                  <c:v>28.5</c:v>
                </c:pt>
                <c:pt idx="2233">
                  <c:v>27.959999</c:v>
                </c:pt>
                <c:pt idx="2234">
                  <c:v>26.879999000000002</c:v>
                </c:pt>
                <c:pt idx="2235">
                  <c:v>25.190000999999999</c:v>
                </c:pt>
                <c:pt idx="2236">
                  <c:v>25.67</c:v>
                </c:pt>
                <c:pt idx="2237">
                  <c:v>25.18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D-484E-BA71-390F1394B68A}"/>
            </c:ext>
          </c:extLst>
        </c:ser>
        <c:ser>
          <c:idx val="3"/>
          <c:order val="3"/>
          <c:tx>
            <c:strRef>
              <c:f>'Stock History'!$E$4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History'!$E$5:$E$2242</c:f>
              <c:numCache>
                <c:formatCode>0.00</c:formatCode>
                <c:ptCount val="2238"/>
                <c:pt idx="0">
                  <c:v>50.439999</c:v>
                </c:pt>
                <c:pt idx="1">
                  <c:v>49.450001</c:v>
                </c:pt>
                <c:pt idx="2">
                  <c:v>48.220001000000003</c:v>
                </c:pt>
                <c:pt idx="3">
                  <c:v>46.68</c:v>
                </c:pt>
                <c:pt idx="4">
                  <c:v>45.669998</c:v>
                </c:pt>
                <c:pt idx="5">
                  <c:v>41.900002000000001</c:v>
                </c:pt>
                <c:pt idx="6">
                  <c:v>41.970001000000003</c:v>
                </c:pt>
                <c:pt idx="7">
                  <c:v>41.48</c:v>
                </c:pt>
                <c:pt idx="8">
                  <c:v>40.720001000000003</c:v>
                </c:pt>
                <c:pt idx="9">
                  <c:v>40.509998000000003</c:v>
                </c:pt>
                <c:pt idx="10">
                  <c:v>42.939999</c:v>
                </c:pt>
                <c:pt idx="11">
                  <c:v>42.150002000000001</c:v>
                </c:pt>
                <c:pt idx="12">
                  <c:v>43.310001</c:v>
                </c:pt>
                <c:pt idx="13">
                  <c:v>43.900002000000001</c:v>
                </c:pt>
                <c:pt idx="14">
                  <c:v>44.799999</c:v>
                </c:pt>
                <c:pt idx="15">
                  <c:v>45.080002</c:v>
                </c:pt>
                <c:pt idx="16">
                  <c:v>46.75</c:v>
                </c:pt>
                <c:pt idx="17">
                  <c:v>46.610000999999997</c:v>
                </c:pt>
                <c:pt idx="18">
                  <c:v>45.599997999999999</c:v>
                </c:pt>
                <c:pt idx="19">
                  <c:v>45.849997999999999</c:v>
                </c:pt>
                <c:pt idx="20">
                  <c:v>47.709999000000003</c:v>
                </c:pt>
                <c:pt idx="21">
                  <c:v>47.900002000000001</c:v>
                </c:pt>
                <c:pt idx="22">
                  <c:v>47.599997999999999</c:v>
                </c:pt>
                <c:pt idx="23">
                  <c:v>47.5</c:v>
                </c:pt>
                <c:pt idx="24">
                  <c:v>46.610000999999997</c:v>
                </c:pt>
                <c:pt idx="25">
                  <c:v>47.900002000000001</c:v>
                </c:pt>
                <c:pt idx="26">
                  <c:v>46.849997999999999</c:v>
                </c:pt>
                <c:pt idx="27">
                  <c:v>46.389999000000003</c:v>
                </c:pt>
                <c:pt idx="28">
                  <c:v>46.82</c:v>
                </c:pt>
                <c:pt idx="29">
                  <c:v>47.060001</c:v>
                </c:pt>
                <c:pt idx="30">
                  <c:v>46.400002000000001</c:v>
                </c:pt>
                <c:pt idx="31">
                  <c:v>44.040000999999997</c:v>
                </c:pt>
                <c:pt idx="32">
                  <c:v>44.310001</c:v>
                </c:pt>
                <c:pt idx="33">
                  <c:v>40.25</c:v>
                </c:pt>
                <c:pt idx="34">
                  <c:v>45.259998000000003</c:v>
                </c:pt>
                <c:pt idx="35">
                  <c:v>47.849997999999999</c:v>
                </c:pt>
                <c:pt idx="36">
                  <c:v>48.849997999999999</c:v>
                </c:pt>
                <c:pt idx="37">
                  <c:v>50.93</c:v>
                </c:pt>
                <c:pt idx="38">
                  <c:v>50.650002000000001</c:v>
                </c:pt>
                <c:pt idx="39">
                  <c:v>51.139999000000003</c:v>
                </c:pt>
                <c:pt idx="40">
                  <c:v>51.009998000000003</c:v>
                </c:pt>
                <c:pt idx="41">
                  <c:v>49.73</c:v>
                </c:pt>
                <c:pt idx="42">
                  <c:v>51.310001</c:v>
                </c:pt>
                <c:pt idx="43">
                  <c:v>52.450001</c:v>
                </c:pt>
                <c:pt idx="44">
                  <c:v>50.799999</c:v>
                </c:pt>
                <c:pt idx="45">
                  <c:v>50.099997999999999</c:v>
                </c:pt>
                <c:pt idx="46">
                  <c:v>49.009998000000003</c:v>
                </c:pt>
                <c:pt idx="47">
                  <c:v>43.419998</c:v>
                </c:pt>
                <c:pt idx="48">
                  <c:v>43.279998999999997</c:v>
                </c:pt>
                <c:pt idx="49">
                  <c:v>44.259998000000003</c:v>
                </c:pt>
                <c:pt idx="50">
                  <c:v>44.580002</c:v>
                </c:pt>
                <c:pt idx="51">
                  <c:v>43.130001</c:v>
                </c:pt>
                <c:pt idx="52">
                  <c:v>41.66</c:v>
                </c:pt>
                <c:pt idx="53">
                  <c:v>41.560001</c:v>
                </c:pt>
                <c:pt idx="54">
                  <c:v>42.25</c:v>
                </c:pt>
                <c:pt idx="55">
                  <c:v>42.57</c:v>
                </c:pt>
                <c:pt idx="56">
                  <c:v>42.25</c:v>
                </c:pt>
                <c:pt idx="57">
                  <c:v>42.860000999999997</c:v>
                </c:pt>
                <c:pt idx="58">
                  <c:v>43.23</c:v>
                </c:pt>
                <c:pt idx="59">
                  <c:v>43.75</c:v>
                </c:pt>
                <c:pt idx="60">
                  <c:v>44.110000999999997</c:v>
                </c:pt>
                <c:pt idx="61">
                  <c:v>44.110000999999997</c:v>
                </c:pt>
                <c:pt idx="62">
                  <c:v>45.57</c:v>
                </c:pt>
                <c:pt idx="63">
                  <c:v>44.439999</c:v>
                </c:pt>
                <c:pt idx="64">
                  <c:v>43.619999</c:v>
                </c:pt>
                <c:pt idx="65">
                  <c:v>43.57</c:v>
                </c:pt>
                <c:pt idx="66">
                  <c:v>43.16</c:v>
                </c:pt>
                <c:pt idx="67">
                  <c:v>42.709999000000003</c:v>
                </c:pt>
                <c:pt idx="68">
                  <c:v>43.950001</c:v>
                </c:pt>
                <c:pt idx="69">
                  <c:v>45.139999000000003</c:v>
                </c:pt>
                <c:pt idx="70">
                  <c:v>45.650002000000001</c:v>
                </c:pt>
                <c:pt idx="71">
                  <c:v>46.84</c:v>
                </c:pt>
                <c:pt idx="72">
                  <c:v>47.779998999999997</c:v>
                </c:pt>
                <c:pt idx="73">
                  <c:v>49.650002000000001</c:v>
                </c:pt>
                <c:pt idx="74">
                  <c:v>50.900002000000001</c:v>
                </c:pt>
                <c:pt idx="75">
                  <c:v>51.099997999999999</c:v>
                </c:pt>
                <c:pt idx="76">
                  <c:v>50.880001</c:v>
                </c:pt>
                <c:pt idx="77">
                  <c:v>50.810001</c:v>
                </c:pt>
                <c:pt idx="78">
                  <c:v>50.639999000000003</c:v>
                </c:pt>
                <c:pt idx="79">
                  <c:v>51.700001</c:v>
                </c:pt>
                <c:pt idx="80">
                  <c:v>51.220001000000003</c:v>
                </c:pt>
                <c:pt idx="81">
                  <c:v>51.970001000000003</c:v>
                </c:pt>
                <c:pt idx="82">
                  <c:v>50.029998999999997</c:v>
                </c:pt>
                <c:pt idx="83">
                  <c:v>50.119999</c:v>
                </c:pt>
                <c:pt idx="84">
                  <c:v>50.02</c:v>
                </c:pt>
                <c:pt idx="85">
                  <c:v>49.220001000000003</c:v>
                </c:pt>
                <c:pt idx="86">
                  <c:v>49.009998000000003</c:v>
                </c:pt>
                <c:pt idx="87">
                  <c:v>49.610000999999997</c:v>
                </c:pt>
                <c:pt idx="88">
                  <c:v>49.380001</c:v>
                </c:pt>
                <c:pt idx="89">
                  <c:v>49.5</c:v>
                </c:pt>
                <c:pt idx="90">
                  <c:v>50.610000999999997</c:v>
                </c:pt>
                <c:pt idx="91">
                  <c:v>49.400002000000001</c:v>
                </c:pt>
                <c:pt idx="92">
                  <c:v>49.259998000000003</c:v>
                </c:pt>
                <c:pt idx="93">
                  <c:v>49.700001</c:v>
                </c:pt>
                <c:pt idx="94">
                  <c:v>50.450001</c:v>
                </c:pt>
                <c:pt idx="95">
                  <c:v>50.560001</c:v>
                </c:pt>
                <c:pt idx="96">
                  <c:v>50.709999000000003</c:v>
                </c:pt>
                <c:pt idx="97">
                  <c:v>54.900002000000001</c:v>
                </c:pt>
                <c:pt idx="98">
                  <c:v>55.150002000000001</c:v>
                </c:pt>
                <c:pt idx="99">
                  <c:v>54.700001</c:v>
                </c:pt>
                <c:pt idx="100">
                  <c:v>55</c:v>
                </c:pt>
                <c:pt idx="101">
                  <c:v>56.029998999999997</c:v>
                </c:pt>
                <c:pt idx="102">
                  <c:v>56.150002000000001</c:v>
                </c:pt>
                <c:pt idx="103">
                  <c:v>56.23</c:v>
                </c:pt>
                <c:pt idx="104">
                  <c:v>56.009998000000003</c:v>
                </c:pt>
                <c:pt idx="105">
                  <c:v>55.369999</c:v>
                </c:pt>
                <c:pt idx="106">
                  <c:v>56.299999</c:v>
                </c:pt>
                <c:pt idx="107">
                  <c:v>56.099997999999999</c:v>
                </c:pt>
                <c:pt idx="108">
                  <c:v>54.57</c:v>
                </c:pt>
                <c:pt idx="109">
                  <c:v>55.150002000000001</c:v>
                </c:pt>
                <c:pt idx="110">
                  <c:v>56.5</c:v>
                </c:pt>
                <c:pt idx="111">
                  <c:v>56.32</c:v>
                </c:pt>
                <c:pt idx="112">
                  <c:v>56.599997999999999</c:v>
                </c:pt>
                <c:pt idx="113">
                  <c:v>59.360000999999997</c:v>
                </c:pt>
                <c:pt idx="114">
                  <c:v>61.689999</c:v>
                </c:pt>
                <c:pt idx="115">
                  <c:v>62.099997999999999</c:v>
                </c:pt>
                <c:pt idx="116">
                  <c:v>62.709999000000003</c:v>
                </c:pt>
                <c:pt idx="117">
                  <c:v>63.16</c:v>
                </c:pt>
                <c:pt idx="118">
                  <c:v>63.299999</c:v>
                </c:pt>
                <c:pt idx="119">
                  <c:v>63</c:v>
                </c:pt>
                <c:pt idx="120">
                  <c:v>61.799999</c:v>
                </c:pt>
                <c:pt idx="121">
                  <c:v>61.52</c:v>
                </c:pt>
                <c:pt idx="122">
                  <c:v>61.279998999999997</c:v>
                </c:pt>
                <c:pt idx="123">
                  <c:v>62.130001</c:v>
                </c:pt>
                <c:pt idx="124">
                  <c:v>60.900002000000001</c:v>
                </c:pt>
                <c:pt idx="125">
                  <c:v>60.52</c:v>
                </c:pt>
                <c:pt idx="126">
                  <c:v>61.09</c:v>
                </c:pt>
                <c:pt idx="127">
                  <c:v>61.02</c:v>
                </c:pt>
                <c:pt idx="128">
                  <c:v>60.5</c:v>
                </c:pt>
                <c:pt idx="129">
                  <c:v>60.009998000000003</c:v>
                </c:pt>
                <c:pt idx="130">
                  <c:v>61.240001999999997</c:v>
                </c:pt>
                <c:pt idx="131">
                  <c:v>60.5</c:v>
                </c:pt>
                <c:pt idx="132">
                  <c:v>60.779998999999997</c:v>
                </c:pt>
                <c:pt idx="133">
                  <c:v>59.009998000000003</c:v>
                </c:pt>
                <c:pt idx="134">
                  <c:v>59.419998</c:v>
                </c:pt>
                <c:pt idx="135">
                  <c:v>59.720001000000003</c:v>
                </c:pt>
                <c:pt idx="136">
                  <c:v>58.790000999999997</c:v>
                </c:pt>
                <c:pt idx="137">
                  <c:v>58.610000999999997</c:v>
                </c:pt>
                <c:pt idx="138">
                  <c:v>60.049999</c:v>
                </c:pt>
                <c:pt idx="139">
                  <c:v>60.360000999999997</c:v>
                </c:pt>
                <c:pt idx="140">
                  <c:v>59.740001999999997</c:v>
                </c:pt>
                <c:pt idx="141">
                  <c:v>59.700001</c:v>
                </c:pt>
                <c:pt idx="142">
                  <c:v>60.119999</c:v>
                </c:pt>
                <c:pt idx="143">
                  <c:v>59.849997999999999</c:v>
                </c:pt>
                <c:pt idx="144">
                  <c:v>59.700001</c:v>
                </c:pt>
                <c:pt idx="145">
                  <c:v>59.130001</c:v>
                </c:pt>
                <c:pt idx="146">
                  <c:v>59.759998000000003</c:v>
                </c:pt>
                <c:pt idx="147">
                  <c:v>59.389999000000003</c:v>
                </c:pt>
                <c:pt idx="148">
                  <c:v>59.27</c:v>
                </c:pt>
                <c:pt idx="149">
                  <c:v>59.5</c:v>
                </c:pt>
                <c:pt idx="150">
                  <c:v>60.299999</c:v>
                </c:pt>
                <c:pt idx="151">
                  <c:v>60.310001</c:v>
                </c:pt>
                <c:pt idx="152">
                  <c:v>60.919998</c:v>
                </c:pt>
                <c:pt idx="153">
                  <c:v>60.049999</c:v>
                </c:pt>
                <c:pt idx="154">
                  <c:v>60.119999</c:v>
                </c:pt>
                <c:pt idx="155">
                  <c:v>59.029998999999997</c:v>
                </c:pt>
                <c:pt idx="156">
                  <c:v>58.220001000000003</c:v>
                </c:pt>
                <c:pt idx="157">
                  <c:v>56.700001</c:v>
                </c:pt>
                <c:pt idx="158">
                  <c:v>56.119999</c:v>
                </c:pt>
                <c:pt idx="159">
                  <c:v>54.630001</c:v>
                </c:pt>
                <c:pt idx="160">
                  <c:v>48.5</c:v>
                </c:pt>
                <c:pt idx="161">
                  <c:v>48.200001</c:v>
                </c:pt>
                <c:pt idx="162">
                  <c:v>47.349997999999999</c:v>
                </c:pt>
                <c:pt idx="163">
                  <c:v>48.59</c:v>
                </c:pt>
                <c:pt idx="164">
                  <c:v>48.330002</c:v>
                </c:pt>
                <c:pt idx="165">
                  <c:v>48.619999</c:v>
                </c:pt>
                <c:pt idx="166">
                  <c:v>48.709999000000003</c:v>
                </c:pt>
                <c:pt idx="167">
                  <c:v>48.119999</c:v>
                </c:pt>
                <c:pt idx="168">
                  <c:v>44.619999</c:v>
                </c:pt>
                <c:pt idx="169">
                  <c:v>46.060001</c:v>
                </c:pt>
                <c:pt idx="170">
                  <c:v>46.75</c:v>
                </c:pt>
                <c:pt idx="171">
                  <c:v>46.290000999999997</c:v>
                </c:pt>
                <c:pt idx="172">
                  <c:v>46.220001000000003</c:v>
                </c:pt>
                <c:pt idx="173">
                  <c:v>46.150002000000001</c:v>
                </c:pt>
                <c:pt idx="174">
                  <c:v>42.59</c:v>
                </c:pt>
                <c:pt idx="175">
                  <c:v>41.82</c:v>
                </c:pt>
                <c:pt idx="176">
                  <c:v>41.150002000000001</c:v>
                </c:pt>
                <c:pt idx="177">
                  <c:v>42.529998999999997</c:v>
                </c:pt>
                <c:pt idx="178">
                  <c:v>42.689999</c:v>
                </c:pt>
                <c:pt idx="179">
                  <c:v>42.029998999999997</c:v>
                </c:pt>
                <c:pt idx="180">
                  <c:v>41.5</c:v>
                </c:pt>
                <c:pt idx="181">
                  <c:v>40.57</c:v>
                </c:pt>
                <c:pt idx="182">
                  <c:v>39.689999</c:v>
                </c:pt>
                <c:pt idx="183">
                  <c:v>39.18</c:v>
                </c:pt>
                <c:pt idx="184">
                  <c:v>39.810001</c:v>
                </c:pt>
                <c:pt idx="185">
                  <c:v>40.119999</c:v>
                </c:pt>
                <c:pt idx="186">
                  <c:v>41.389999000000003</c:v>
                </c:pt>
                <c:pt idx="187">
                  <c:v>42.330002</c:v>
                </c:pt>
                <c:pt idx="188">
                  <c:v>42.150002000000001</c:v>
                </c:pt>
                <c:pt idx="189">
                  <c:v>42.830002</c:v>
                </c:pt>
                <c:pt idx="190">
                  <c:v>42.029998999999997</c:v>
                </c:pt>
                <c:pt idx="191">
                  <c:v>41.400002000000001</c:v>
                </c:pt>
                <c:pt idx="192">
                  <c:v>39.880001</c:v>
                </c:pt>
                <c:pt idx="193">
                  <c:v>41.509998000000003</c:v>
                </c:pt>
                <c:pt idx="194">
                  <c:v>43.720001000000003</c:v>
                </c:pt>
                <c:pt idx="195">
                  <c:v>43.470001000000003</c:v>
                </c:pt>
                <c:pt idx="196">
                  <c:v>43.630001</c:v>
                </c:pt>
                <c:pt idx="197">
                  <c:v>44.16</c:v>
                </c:pt>
                <c:pt idx="198">
                  <c:v>43.799999</c:v>
                </c:pt>
                <c:pt idx="199">
                  <c:v>43.27</c:v>
                </c:pt>
                <c:pt idx="200">
                  <c:v>43.75</c:v>
                </c:pt>
                <c:pt idx="201">
                  <c:v>43.84</c:v>
                </c:pt>
                <c:pt idx="202">
                  <c:v>44.299999</c:v>
                </c:pt>
                <c:pt idx="203">
                  <c:v>43.360000999999997</c:v>
                </c:pt>
                <c:pt idx="204">
                  <c:v>40.540000999999997</c:v>
                </c:pt>
                <c:pt idx="205">
                  <c:v>40.779998999999997</c:v>
                </c:pt>
                <c:pt idx="206">
                  <c:v>41.439999</c:v>
                </c:pt>
                <c:pt idx="207">
                  <c:v>42.029998999999997</c:v>
                </c:pt>
                <c:pt idx="208">
                  <c:v>42.84</c:v>
                </c:pt>
                <c:pt idx="209">
                  <c:v>42.919998</c:v>
                </c:pt>
                <c:pt idx="210">
                  <c:v>42.68</c:v>
                </c:pt>
                <c:pt idx="211">
                  <c:v>44.41</c:v>
                </c:pt>
                <c:pt idx="212">
                  <c:v>46.650002000000001</c:v>
                </c:pt>
                <c:pt idx="213">
                  <c:v>46.139999000000003</c:v>
                </c:pt>
                <c:pt idx="214">
                  <c:v>46.509998000000003</c:v>
                </c:pt>
                <c:pt idx="215">
                  <c:v>45.52</c:v>
                </c:pt>
                <c:pt idx="216">
                  <c:v>45.459999000000003</c:v>
                </c:pt>
                <c:pt idx="217">
                  <c:v>47.889999000000003</c:v>
                </c:pt>
                <c:pt idx="218">
                  <c:v>50.799999</c:v>
                </c:pt>
                <c:pt idx="219">
                  <c:v>50.150002000000001</c:v>
                </c:pt>
                <c:pt idx="220">
                  <c:v>49.5</c:v>
                </c:pt>
                <c:pt idx="221">
                  <c:v>49.630001</c:v>
                </c:pt>
                <c:pt idx="222">
                  <c:v>47.880001</c:v>
                </c:pt>
                <c:pt idx="223">
                  <c:v>48.25</c:v>
                </c:pt>
                <c:pt idx="224">
                  <c:v>48.25</c:v>
                </c:pt>
                <c:pt idx="225">
                  <c:v>47.200001</c:v>
                </c:pt>
                <c:pt idx="226">
                  <c:v>45.939999</c:v>
                </c:pt>
                <c:pt idx="227">
                  <c:v>47.130001</c:v>
                </c:pt>
                <c:pt idx="228">
                  <c:v>49.18</c:v>
                </c:pt>
                <c:pt idx="229">
                  <c:v>50.759998000000003</c:v>
                </c:pt>
                <c:pt idx="230">
                  <c:v>50.700001</c:v>
                </c:pt>
                <c:pt idx="231">
                  <c:v>50</c:v>
                </c:pt>
                <c:pt idx="232">
                  <c:v>55.799999</c:v>
                </c:pt>
                <c:pt idx="233">
                  <c:v>56.029998999999997</c:v>
                </c:pt>
                <c:pt idx="234">
                  <c:v>56.810001</c:v>
                </c:pt>
                <c:pt idx="235">
                  <c:v>58.060001</c:v>
                </c:pt>
                <c:pt idx="236">
                  <c:v>56.599997999999999</c:v>
                </c:pt>
                <c:pt idx="237">
                  <c:v>54.610000999999997</c:v>
                </c:pt>
                <c:pt idx="238">
                  <c:v>55.27</c:v>
                </c:pt>
                <c:pt idx="239">
                  <c:v>54.060001</c:v>
                </c:pt>
                <c:pt idx="240">
                  <c:v>53.970001000000003</c:v>
                </c:pt>
                <c:pt idx="241">
                  <c:v>55.130001</c:v>
                </c:pt>
                <c:pt idx="242">
                  <c:v>55.110000999999997</c:v>
                </c:pt>
                <c:pt idx="243">
                  <c:v>54.509998000000003</c:v>
                </c:pt>
                <c:pt idx="244">
                  <c:v>54.93</c:v>
                </c:pt>
                <c:pt idx="245">
                  <c:v>52.610000999999997</c:v>
                </c:pt>
                <c:pt idx="246">
                  <c:v>52.75</c:v>
                </c:pt>
                <c:pt idx="247">
                  <c:v>51.599997999999999</c:v>
                </c:pt>
                <c:pt idx="248">
                  <c:v>50.509998000000003</c:v>
                </c:pt>
                <c:pt idx="249">
                  <c:v>50.130001</c:v>
                </c:pt>
                <c:pt idx="250">
                  <c:v>50.360000999999997</c:v>
                </c:pt>
                <c:pt idx="251">
                  <c:v>53.529998999999997</c:v>
                </c:pt>
                <c:pt idx="252">
                  <c:v>56.470001000000003</c:v>
                </c:pt>
                <c:pt idx="253">
                  <c:v>58.810001</c:v>
                </c:pt>
                <c:pt idx="254">
                  <c:v>60.389999000000003</c:v>
                </c:pt>
                <c:pt idx="255">
                  <c:v>61.610000999999997</c:v>
                </c:pt>
                <c:pt idx="256">
                  <c:v>63.869999</c:v>
                </c:pt>
                <c:pt idx="257">
                  <c:v>62.16</c:v>
                </c:pt>
                <c:pt idx="258">
                  <c:v>63.25</c:v>
                </c:pt>
                <c:pt idx="259">
                  <c:v>64.930000000000007</c:v>
                </c:pt>
                <c:pt idx="260">
                  <c:v>66.180000000000007</c:v>
                </c:pt>
                <c:pt idx="261">
                  <c:v>67.010002</c:v>
                </c:pt>
                <c:pt idx="262">
                  <c:v>66.860000999999997</c:v>
                </c:pt>
                <c:pt idx="263">
                  <c:v>67.199996999999996</c:v>
                </c:pt>
                <c:pt idx="264">
                  <c:v>66.930000000000007</c:v>
                </c:pt>
                <c:pt idx="265">
                  <c:v>66.910004000000001</c:v>
                </c:pt>
                <c:pt idx="266">
                  <c:v>70.160004000000001</c:v>
                </c:pt>
                <c:pt idx="267">
                  <c:v>71.309997999999993</c:v>
                </c:pt>
                <c:pt idx="268">
                  <c:v>70.940002000000007</c:v>
                </c:pt>
                <c:pt idx="269">
                  <c:v>68.550003000000004</c:v>
                </c:pt>
                <c:pt idx="270">
                  <c:v>69.800003000000004</c:v>
                </c:pt>
                <c:pt idx="271">
                  <c:v>71.419998000000007</c:v>
                </c:pt>
                <c:pt idx="272">
                  <c:v>70.300003000000004</c:v>
                </c:pt>
                <c:pt idx="273">
                  <c:v>69.510002</c:v>
                </c:pt>
                <c:pt idx="274">
                  <c:v>70.730002999999996</c:v>
                </c:pt>
                <c:pt idx="275">
                  <c:v>71.300003000000004</c:v>
                </c:pt>
                <c:pt idx="276">
                  <c:v>70.419998000000007</c:v>
                </c:pt>
                <c:pt idx="277">
                  <c:v>71.25</c:v>
                </c:pt>
                <c:pt idx="278">
                  <c:v>69.650002000000001</c:v>
                </c:pt>
                <c:pt idx="279">
                  <c:v>68.910004000000001</c:v>
                </c:pt>
                <c:pt idx="280">
                  <c:v>69.209998999999996</c:v>
                </c:pt>
                <c:pt idx="281">
                  <c:v>68.269997000000004</c:v>
                </c:pt>
                <c:pt idx="282">
                  <c:v>69.800003000000004</c:v>
                </c:pt>
                <c:pt idx="283">
                  <c:v>70.25</c:v>
                </c:pt>
                <c:pt idx="284">
                  <c:v>70.559997999999993</c:v>
                </c:pt>
                <c:pt idx="285">
                  <c:v>69.580001999999993</c:v>
                </c:pt>
                <c:pt idx="286">
                  <c:v>70.089995999999999</c:v>
                </c:pt>
                <c:pt idx="287">
                  <c:v>69.330001999999993</c:v>
                </c:pt>
                <c:pt idx="288">
                  <c:v>70.050003000000004</c:v>
                </c:pt>
                <c:pt idx="289">
                  <c:v>69.339995999999999</c:v>
                </c:pt>
                <c:pt idx="290">
                  <c:v>68.269997000000004</c:v>
                </c:pt>
                <c:pt idx="291">
                  <c:v>68.029999000000004</c:v>
                </c:pt>
                <c:pt idx="292">
                  <c:v>68.910004000000001</c:v>
                </c:pt>
                <c:pt idx="293">
                  <c:v>68.300003000000004</c:v>
                </c:pt>
                <c:pt idx="294">
                  <c:v>67.879997000000003</c:v>
                </c:pt>
                <c:pt idx="295">
                  <c:v>67.010002</c:v>
                </c:pt>
                <c:pt idx="296">
                  <c:v>65.720000999999996</c:v>
                </c:pt>
                <c:pt idx="297">
                  <c:v>60.150002000000001</c:v>
                </c:pt>
                <c:pt idx="298">
                  <c:v>62.860000999999997</c:v>
                </c:pt>
                <c:pt idx="299">
                  <c:v>62.400002000000001</c:v>
                </c:pt>
                <c:pt idx="300">
                  <c:v>60.580002</c:v>
                </c:pt>
                <c:pt idx="301">
                  <c:v>62.810001</c:v>
                </c:pt>
                <c:pt idx="302">
                  <c:v>65.319999999999993</c:v>
                </c:pt>
                <c:pt idx="303">
                  <c:v>65.319999999999993</c:v>
                </c:pt>
                <c:pt idx="304">
                  <c:v>65.309997999999993</c:v>
                </c:pt>
                <c:pt idx="305">
                  <c:v>62.84</c:v>
                </c:pt>
                <c:pt idx="306">
                  <c:v>62.029998999999997</c:v>
                </c:pt>
                <c:pt idx="307">
                  <c:v>62.529998999999997</c:v>
                </c:pt>
                <c:pt idx="308">
                  <c:v>62.919998</c:v>
                </c:pt>
                <c:pt idx="309">
                  <c:v>61.759998000000003</c:v>
                </c:pt>
                <c:pt idx="310">
                  <c:v>60.75</c:v>
                </c:pt>
                <c:pt idx="311">
                  <c:v>61.259998000000003</c:v>
                </c:pt>
                <c:pt idx="312">
                  <c:v>63.049999</c:v>
                </c:pt>
                <c:pt idx="313">
                  <c:v>62.599997999999999</c:v>
                </c:pt>
                <c:pt idx="314">
                  <c:v>63.080002</c:v>
                </c:pt>
                <c:pt idx="315">
                  <c:v>62.23</c:v>
                </c:pt>
                <c:pt idx="316">
                  <c:v>62.040000999999997</c:v>
                </c:pt>
                <c:pt idx="317">
                  <c:v>64.110000999999997</c:v>
                </c:pt>
                <c:pt idx="318">
                  <c:v>62.41</c:v>
                </c:pt>
                <c:pt idx="319">
                  <c:v>66.720000999999996</c:v>
                </c:pt>
                <c:pt idx="320">
                  <c:v>69.019997000000004</c:v>
                </c:pt>
                <c:pt idx="321">
                  <c:v>69.610000999999997</c:v>
                </c:pt>
                <c:pt idx="322">
                  <c:v>69.699996999999996</c:v>
                </c:pt>
                <c:pt idx="323">
                  <c:v>70.839995999999999</c:v>
                </c:pt>
                <c:pt idx="324">
                  <c:v>70.849997999999999</c:v>
                </c:pt>
                <c:pt idx="325">
                  <c:v>70.150002000000001</c:v>
                </c:pt>
                <c:pt idx="326">
                  <c:v>68.180000000000007</c:v>
                </c:pt>
                <c:pt idx="327">
                  <c:v>68.430000000000007</c:v>
                </c:pt>
                <c:pt idx="328">
                  <c:v>67.889999000000003</c:v>
                </c:pt>
                <c:pt idx="329">
                  <c:v>68.010002</c:v>
                </c:pt>
                <c:pt idx="330">
                  <c:v>67.760002</c:v>
                </c:pt>
                <c:pt idx="331">
                  <c:v>68.160004000000001</c:v>
                </c:pt>
                <c:pt idx="332">
                  <c:v>66.660004000000001</c:v>
                </c:pt>
                <c:pt idx="333">
                  <c:v>64.5</c:v>
                </c:pt>
                <c:pt idx="334">
                  <c:v>63.130001</c:v>
                </c:pt>
                <c:pt idx="335">
                  <c:v>62.759998000000003</c:v>
                </c:pt>
                <c:pt idx="336">
                  <c:v>61.84</c:v>
                </c:pt>
                <c:pt idx="337">
                  <c:v>61.810001</c:v>
                </c:pt>
                <c:pt idx="338">
                  <c:v>62.040000999999997</c:v>
                </c:pt>
                <c:pt idx="339">
                  <c:v>62.66</c:v>
                </c:pt>
                <c:pt idx="340">
                  <c:v>63.669998</c:v>
                </c:pt>
                <c:pt idx="341">
                  <c:v>63.580002</c:v>
                </c:pt>
                <c:pt idx="342">
                  <c:v>61.700001</c:v>
                </c:pt>
                <c:pt idx="343">
                  <c:v>61.119999</c:v>
                </c:pt>
                <c:pt idx="344">
                  <c:v>61.27</c:v>
                </c:pt>
                <c:pt idx="345">
                  <c:v>62.009998000000003</c:v>
                </c:pt>
                <c:pt idx="346">
                  <c:v>61.790000999999997</c:v>
                </c:pt>
                <c:pt idx="347">
                  <c:v>60.970001000000003</c:v>
                </c:pt>
                <c:pt idx="348">
                  <c:v>60.02</c:v>
                </c:pt>
                <c:pt idx="349">
                  <c:v>60.150002000000001</c:v>
                </c:pt>
                <c:pt idx="350">
                  <c:v>58.689999</c:v>
                </c:pt>
                <c:pt idx="351">
                  <c:v>57.799999</c:v>
                </c:pt>
                <c:pt idx="352">
                  <c:v>58.84</c:v>
                </c:pt>
                <c:pt idx="353">
                  <c:v>58.57</c:v>
                </c:pt>
                <c:pt idx="354">
                  <c:v>58.82</c:v>
                </c:pt>
                <c:pt idx="355">
                  <c:v>61.700001</c:v>
                </c:pt>
                <c:pt idx="356">
                  <c:v>62.700001</c:v>
                </c:pt>
                <c:pt idx="357">
                  <c:v>62.810001</c:v>
                </c:pt>
                <c:pt idx="358">
                  <c:v>62.380001</c:v>
                </c:pt>
                <c:pt idx="359">
                  <c:v>62.59</c:v>
                </c:pt>
                <c:pt idx="360">
                  <c:v>61.810001</c:v>
                </c:pt>
                <c:pt idx="361">
                  <c:v>66.650002000000001</c:v>
                </c:pt>
                <c:pt idx="362">
                  <c:v>66.709998999999996</c:v>
                </c:pt>
                <c:pt idx="363">
                  <c:v>67.050003000000004</c:v>
                </c:pt>
                <c:pt idx="364">
                  <c:v>66.949996999999996</c:v>
                </c:pt>
                <c:pt idx="365">
                  <c:v>65.709998999999996</c:v>
                </c:pt>
                <c:pt idx="366">
                  <c:v>64.599997999999999</c:v>
                </c:pt>
                <c:pt idx="367">
                  <c:v>64.089995999999999</c:v>
                </c:pt>
                <c:pt idx="368">
                  <c:v>68.199996999999996</c:v>
                </c:pt>
                <c:pt idx="369">
                  <c:v>68.769997000000004</c:v>
                </c:pt>
                <c:pt idx="370">
                  <c:v>69.900002000000001</c:v>
                </c:pt>
                <c:pt idx="371">
                  <c:v>69.199996999999996</c:v>
                </c:pt>
                <c:pt idx="372">
                  <c:v>66.5</c:v>
                </c:pt>
                <c:pt idx="373">
                  <c:v>66.699996999999996</c:v>
                </c:pt>
                <c:pt idx="374">
                  <c:v>65.339995999999999</c:v>
                </c:pt>
                <c:pt idx="375">
                  <c:v>63.310001</c:v>
                </c:pt>
                <c:pt idx="376">
                  <c:v>66.769997000000004</c:v>
                </c:pt>
                <c:pt idx="377">
                  <c:v>66.949996999999996</c:v>
                </c:pt>
                <c:pt idx="378">
                  <c:v>69.300003000000004</c:v>
                </c:pt>
                <c:pt idx="379">
                  <c:v>71.309997999999993</c:v>
                </c:pt>
                <c:pt idx="380">
                  <c:v>68.459998999999996</c:v>
                </c:pt>
                <c:pt idx="381">
                  <c:v>67.050003000000004</c:v>
                </c:pt>
                <c:pt idx="382">
                  <c:v>68.660004000000001</c:v>
                </c:pt>
                <c:pt idx="383">
                  <c:v>67.639999000000003</c:v>
                </c:pt>
                <c:pt idx="384">
                  <c:v>70.309997999999993</c:v>
                </c:pt>
                <c:pt idx="385">
                  <c:v>69.910004000000001</c:v>
                </c:pt>
                <c:pt idx="386">
                  <c:v>68.940002000000007</c:v>
                </c:pt>
                <c:pt idx="387">
                  <c:v>68.379997000000003</c:v>
                </c:pt>
                <c:pt idx="388">
                  <c:v>67.180000000000007</c:v>
                </c:pt>
                <c:pt idx="389">
                  <c:v>68.370002999999997</c:v>
                </c:pt>
                <c:pt idx="390">
                  <c:v>70.459998999999996</c:v>
                </c:pt>
                <c:pt idx="391">
                  <c:v>71.019997000000004</c:v>
                </c:pt>
                <c:pt idx="392">
                  <c:v>69.550003000000004</c:v>
                </c:pt>
                <c:pt idx="393">
                  <c:v>68.529999000000004</c:v>
                </c:pt>
                <c:pt idx="394">
                  <c:v>56.959999000000003</c:v>
                </c:pt>
                <c:pt idx="395">
                  <c:v>56.130001</c:v>
                </c:pt>
                <c:pt idx="396">
                  <c:v>54.75</c:v>
                </c:pt>
                <c:pt idx="397">
                  <c:v>52.68</c:v>
                </c:pt>
                <c:pt idx="398">
                  <c:v>52.419998</c:v>
                </c:pt>
                <c:pt idx="399">
                  <c:v>52.790000999999997</c:v>
                </c:pt>
                <c:pt idx="400">
                  <c:v>53.09</c:v>
                </c:pt>
                <c:pt idx="401">
                  <c:v>54.43</c:v>
                </c:pt>
                <c:pt idx="402">
                  <c:v>55.720001000000003</c:v>
                </c:pt>
                <c:pt idx="403">
                  <c:v>57.529998999999997</c:v>
                </c:pt>
                <c:pt idx="404">
                  <c:v>57.369999</c:v>
                </c:pt>
                <c:pt idx="405">
                  <c:v>56.25</c:v>
                </c:pt>
                <c:pt idx="406">
                  <c:v>55.099997999999999</c:v>
                </c:pt>
                <c:pt idx="407">
                  <c:v>56.290000999999997</c:v>
                </c:pt>
                <c:pt idx="408">
                  <c:v>54</c:v>
                </c:pt>
                <c:pt idx="409">
                  <c:v>49.52</c:v>
                </c:pt>
                <c:pt idx="410">
                  <c:v>56.91</c:v>
                </c:pt>
                <c:pt idx="411">
                  <c:v>56.369999</c:v>
                </c:pt>
                <c:pt idx="412">
                  <c:v>55.700001</c:v>
                </c:pt>
                <c:pt idx="413">
                  <c:v>55.119999</c:v>
                </c:pt>
                <c:pt idx="414">
                  <c:v>55.610000999999997</c:v>
                </c:pt>
                <c:pt idx="415">
                  <c:v>53.540000999999997</c:v>
                </c:pt>
                <c:pt idx="416">
                  <c:v>52.009998000000003</c:v>
                </c:pt>
                <c:pt idx="417">
                  <c:v>50.029998999999997</c:v>
                </c:pt>
                <c:pt idx="418">
                  <c:v>51.299999</c:v>
                </c:pt>
                <c:pt idx="419">
                  <c:v>50.849997999999999</c:v>
                </c:pt>
                <c:pt idx="420">
                  <c:v>49.700001</c:v>
                </c:pt>
                <c:pt idx="421">
                  <c:v>48.299999</c:v>
                </c:pt>
                <c:pt idx="422">
                  <c:v>47.810001</c:v>
                </c:pt>
                <c:pt idx="423">
                  <c:v>47.040000999999997</c:v>
                </c:pt>
                <c:pt idx="424">
                  <c:v>48.349997999999999</c:v>
                </c:pt>
                <c:pt idx="425">
                  <c:v>47.639999000000003</c:v>
                </c:pt>
                <c:pt idx="426">
                  <c:v>50.299999</c:v>
                </c:pt>
                <c:pt idx="427">
                  <c:v>49.790000999999997</c:v>
                </c:pt>
                <c:pt idx="428">
                  <c:v>49.110000999999997</c:v>
                </c:pt>
                <c:pt idx="429">
                  <c:v>49.02</c:v>
                </c:pt>
                <c:pt idx="430">
                  <c:v>47.75</c:v>
                </c:pt>
                <c:pt idx="431">
                  <c:v>48.110000999999997</c:v>
                </c:pt>
                <c:pt idx="432">
                  <c:v>49.91</c:v>
                </c:pt>
                <c:pt idx="433">
                  <c:v>51.560001</c:v>
                </c:pt>
                <c:pt idx="434">
                  <c:v>50.450001</c:v>
                </c:pt>
                <c:pt idx="435">
                  <c:v>51.599997999999999</c:v>
                </c:pt>
                <c:pt idx="436">
                  <c:v>51.860000999999997</c:v>
                </c:pt>
                <c:pt idx="437">
                  <c:v>51.349997999999999</c:v>
                </c:pt>
                <c:pt idx="438">
                  <c:v>50.080002</c:v>
                </c:pt>
                <c:pt idx="439">
                  <c:v>49.41</c:v>
                </c:pt>
                <c:pt idx="440">
                  <c:v>51.380001</c:v>
                </c:pt>
                <c:pt idx="441">
                  <c:v>51.810001</c:v>
                </c:pt>
                <c:pt idx="442">
                  <c:v>51.41</c:v>
                </c:pt>
                <c:pt idx="443">
                  <c:v>52.060001</c:v>
                </c:pt>
                <c:pt idx="444">
                  <c:v>51.009998000000003</c:v>
                </c:pt>
                <c:pt idx="445">
                  <c:v>55.849997999999999</c:v>
                </c:pt>
                <c:pt idx="446">
                  <c:v>54.009998000000003</c:v>
                </c:pt>
                <c:pt idx="447">
                  <c:v>54.299999</c:v>
                </c:pt>
                <c:pt idx="448">
                  <c:v>55.27</c:v>
                </c:pt>
                <c:pt idx="449">
                  <c:v>55.02</c:v>
                </c:pt>
                <c:pt idx="450">
                  <c:v>55.279998999999997</c:v>
                </c:pt>
                <c:pt idx="451">
                  <c:v>54.66</c:v>
                </c:pt>
                <c:pt idx="452">
                  <c:v>55.48</c:v>
                </c:pt>
                <c:pt idx="453">
                  <c:v>55.23</c:v>
                </c:pt>
                <c:pt idx="454">
                  <c:v>54.700001</c:v>
                </c:pt>
                <c:pt idx="455">
                  <c:v>53.450001</c:v>
                </c:pt>
                <c:pt idx="456">
                  <c:v>54.080002</c:v>
                </c:pt>
                <c:pt idx="457">
                  <c:v>53.720001000000003</c:v>
                </c:pt>
                <c:pt idx="458">
                  <c:v>53.48</c:v>
                </c:pt>
                <c:pt idx="459">
                  <c:v>53.07</c:v>
                </c:pt>
                <c:pt idx="460">
                  <c:v>53.900002000000001</c:v>
                </c:pt>
                <c:pt idx="461">
                  <c:v>55.73</c:v>
                </c:pt>
                <c:pt idx="462">
                  <c:v>55.77</c:v>
                </c:pt>
                <c:pt idx="463">
                  <c:v>57.75</c:v>
                </c:pt>
                <c:pt idx="464">
                  <c:v>59.560001</c:v>
                </c:pt>
                <c:pt idx="465">
                  <c:v>59.119999</c:v>
                </c:pt>
                <c:pt idx="466">
                  <c:v>59</c:v>
                </c:pt>
                <c:pt idx="467">
                  <c:v>58.900002000000001</c:v>
                </c:pt>
                <c:pt idx="468">
                  <c:v>59.700001</c:v>
                </c:pt>
                <c:pt idx="469">
                  <c:v>58.860000999999997</c:v>
                </c:pt>
                <c:pt idx="470">
                  <c:v>58.119999</c:v>
                </c:pt>
                <c:pt idx="471">
                  <c:v>58.150002000000001</c:v>
                </c:pt>
                <c:pt idx="472">
                  <c:v>60.02</c:v>
                </c:pt>
                <c:pt idx="473">
                  <c:v>60.959999000000003</c:v>
                </c:pt>
                <c:pt idx="474">
                  <c:v>60.52</c:v>
                </c:pt>
                <c:pt idx="475">
                  <c:v>59.689999</c:v>
                </c:pt>
                <c:pt idx="476">
                  <c:v>62.290000999999997</c:v>
                </c:pt>
                <c:pt idx="477">
                  <c:v>62.82</c:v>
                </c:pt>
                <c:pt idx="478">
                  <c:v>63.16</c:v>
                </c:pt>
                <c:pt idx="479">
                  <c:v>61.099997999999999</c:v>
                </c:pt>
                <c:pt idx="480">
                  <c:v>60.450001</c:v>
                </c:pt>
                <c:pt idx="481">
                  <c:v>60</c:v>
                </c:pt>
                <c:pt idx="482">
                  <c:v>58.509998000000003</c:v>
                </c:pt>
                <c:pt idx="483">
                  <c:v>57.57</c:v>
                </c:pt>
                <c:pt idx="484">
                  <c:v>59.540000999999997</c:v>
                </c:pt>
                <c:pt idx="485">
                  <c:v>60.310001</c:v>
                </c:pt>
                <c:pt idx="486">
                  <c:v>59.610000999999997</c:v>
                </c:pt>
                <c:pt idx="487">
                  <c:v>54.77</c:v>
                </c:pt>
                <c:pt idx="488">
                  <c:v>48.630001</c:v>
                </c:pt>
                <c:pt idx="489">
                  <c:v>51.02</c:v>
                </c:pt>
                <c:pt idx="490">
                  <c:v>51.220001000000003</c:v>
                </c:pt>
                <c:pt idx="491">
                  <c:v>49.82</c:v>
                </c:pt>
                <c:pt idx="492">
                  <c:v>52.330002</c:v>
                </c:pt>
                <c:pt idx="493">
                  <c:v>53.25</c:v>
                </c:pt>
                <c:pt idx="494">
                  <c:v>52.240001999999997</c:v>
                </c:pt>
                <c:pt idx="495">
                  <c:v>51.77</c:v>
                </c:pt>
                <c:pt idx="496">
                  <c:v>51.68</c:v>
                </c:pt>
                <c:pt idx="497">
                  <c:v>45.849997999999999</c:v>
                </c:pt>
                <c:pt idx="498">
                  <c:v>45.310001</c:v>
                </c:pt>
                <c:pt idx="499">
                  <c:v>44.279998999999997</c:v>
                </c:pt>
                <c:pt idx="500">
                  <c:v>43.48</c:v>
                </c:pt>
                <c:pt idx="501">
                  <c:v>42.5</c:v>
                </c:pt>
                <c:pt idx="502">
                  <c:v>42.290000999999997</c:v>
                </c:pt>
                <c:pt idx="503">
                  <c:v>41.779998999999997</c:v>
                </c:pt>
                <c:pt idx="504">
                  <c:v>40.529998999999997</c:v>
                </c:pt>
                <c:pt idx="505">
                  <c:v>41.529998999999997</c:v>
                </c:pt>
                <c:pt idx="506">
                  <c:v>42.93</c:v>
                </c:pt>
                <c:pt idx="507">
                  <c:v>42.549999</c:v>
                </c:pt>
                <c:pt idx="508">
                  <c:v>41.77</c:v>
                </c:pt>
                <c:pt idx="509">
                  <c:v>41.549999</c:v>
                </c:pt>
                <c:pt idx="510">
                  <c:v>40</c:v>
                </c:pt>
                <c:pt idx="511">
                  <c:v>39.380001</c:v>
                </c:pt>
                <c:pt idx="512">
                  <c:v>39.700001</c:v>
                </c:pt>
                <c:pt idx="513">
                  <c:v>40.150002000000001</c:v>
                </c:pt>
                <c:pt idx="514">
                  <c:v>38.349997999999999</c:v>
                </c:pt>
                <c:pt idx="515">
                  <c:v>38.200001</c:v>
                </c:pt>
                <c:pt idx="516">
                  <c:v>38.310001</c:v>
                </c:pt>
                <c:pt idx="517">
                  <c:v>38.93</c:v>
                </c:pt>
                <c:pt idx="518">
                  <c:v>39.529998999999997</c:v>
                </c:pt>
                <c:pt idx="519">
                  <c:v>38.470001000000003</c:v>
                </c:pt>
                <c:pt idx="520">
                  <c:v>38.029998999999997</c:v>
                </c:pt>
                <c:pt idx="521">
                  <c:v>38.369999</c:v>
                </c:pt>
                <c:pt idx="522">
                  <c:v>37.880001</c:v>
                </c:pt>
                <c:pt idx="523">
                  <c:v>38.299999</c:v>
                </c:pt>
                <c:pt idx="524">
                  <c:v>39.400002000000001</c:v>
                </c:pt>
                <c:pt idx="525">
                  <c:v>38.720001000000003</c:v>
                </c:pt>
                <c:pt idx="526">
                  <c:v>37.270000000000003</c:v>
                </c:pt>
                <c:pt idx="527">
                  <c:v>36.830002</c:v>
                </c:pt>
                <c:pt idx="528">
                  <c:v>36.580002</c:v>
                </c:pt>
                <c:pt idx="529">
                  <c:v>35.590000000000003</c:v>
                </c:pt>
                <c:pt idx="530">
                  <c:v>36.619999</c:v>
                </c:pt>
                <c:pt idx="531">
                  <c:v>36.619999</c:v>
                </c:pt>
                <c:pt idx="532">
                  <c:v>36.849997999999999</c:v>
                </c:pt>
                <c:pt idx="533">
                  <c:v>36.599997999999999</c:v>
                </c:pt>
                <c:pt idx="534">
                  <c:v>36.729999999999997</c:v>
                </c:pt>
                <c:pt idx="535">
                  <c:v>38.400002000000001</c:v>
                </c:pt>
                <c:pt idx="536">
                  <c:v>38.610000999999997</c:v>
                </c:pt>
                <c:pt idx="537">
                  <c:v>38.779998999999997</c:v>
                </c:pt>
                <c:pt idx="538">
                  <c:v>37.990001999999997</c:v>
                </c:pt>
                <c:pt idx="539">
                  <c:v>37.090000000000003</c:v>
                </c:pt>
                <c:pt idx="540">
                  <c:v>37.029998999999997</c:v>
                </c:pt>
                <c:pt idx="541">
                  <c:v>37.630001</c:v>
                </c:pt>
                <c:pt idx="542">
                  <c:v>37.32</c:v>
                </c:pt>
                <c:pt idx="543">
                  <c:v>38.650002000000001</c:v>
                </c:pt>
                <c:pt idx="544">
                  <c:v>38.630001</c:v>
                </c:pt>
                <c:pt idx="545">
                  <c:v>40.520000000000003</c:v>
                </c:pt>
                <c:pt idx="546">
                  <c:v>40.520000000000003</c:v>
                </c:pt>
                <c:pt idx="547">
                  <c:v>40.080002</c:v>
                </c:pt>
                <c:pt idx="548">
                  <c:v>39.840000000000003</c:v>
                </c:pt>
                <c:pt idx="549">
                  <c:v>45.799999</c:v>
                </c:pt>
                <c:pt idx="550">
                  <c:v>47.41</c:v>
                </c:pt>
                <c:pt idx="551">
                  <c:v>46.939999</c:v>
                </c:pt>
                <c:pt idx="552">
                  <c:v>47.830002</c:v>
                </c:pt>
                <c:pt idx="553">
                  <c:v>48.259998000000003</c:v>
                </c:pt>
                <c:pt idx="554">
                  <c:v>47.209999000000003</c:v>
                </c:pt>
                <c:pt idx="555">
                  <c:v>47.220001000000003</c:v>
                </c:pt>
                <c:pt idx="556">
                  <c:v>46.82</c:v>
                </c:pt>
                <c:pt idx="557">
                  <c:v>46.48</c:v>
                </c:pt>
                <c:pt idx="558">
                  <c:v>46.299999</c:v>
                </c:pt>
                <c:pt idx="559">
                  <c:v>47.959999000000003</c:v>
                </c:pt>
                <c:pt idx="560">
                  <c:v>48.389999000000003</c:v>
                </c:pt>
                <c:pt idx="561">
                  <c:v>47.700001</c:v>
                </c:pt>
                <c:pt idx="562">
                  <c:v>48.599997999999999</c:v>
                </c:pt>
                <c:pt idx="563">
                  <c:v>48.330002</c:v>
                </c:pt>
                <c:pt idx="564">
                  <c:v>48.689999</c:v>
                </c:pt>
                <c:pt idx="565">
                  <c:v>48.84</c:v>
                </c:pt>
                <c:pt idx="566">
                  <c:v>46.299999</c:v>
                </c:pt>
                <c:pt idx="567">
                  <c:v>44.900002000000001</c:v>
                </c:pt>
                <c:pt idx="568">
                  <c:v>44.169998</c:v>
                </c:pt>
                <c:pt idx="569">
                  <c:v>44.75</c:v>
                </c:pt>
                <c:pt idx="570">
                  <c:v>45.599997999999999</c:v>
                </c:pt>
                <c:pt idx="571">
                  <c:v>45.5</c:v>
                </c:pt>
                <c:pt idx="572">
                  <c:v>44.709999000000003</c:v>
                </c:pt>
                <c:pt idx="573">
                  <c:v>44.650002000000001</c:v>
                </c:pt>
                <c:pt idx="574">
                  <c:v>45.279998999999997</c:v>
                </c:pt>
                <c:pt idx="575">
                  <c:v>44.119999</c:v>
                </c:pt>
                <c:pt idx="576">
                  <c:v>44.439999</c:v>
                </c:pt>
                <c:pt idx="577">
                  <c:v>45</c:v>
                </c:pt>
                <c:pt idx="578">
                  <c:v>42.040000999999997</c:v>
                </c:pt>
                <c:pt idx="579">
                  <c:v>40.82</c:v>
                </c:pt>
                <c:pt idx="580">
                  <c:v>40.459999000000003</c:v>
                </c:pt>
                <c:pt idx="581">
                  <c:v>41.669998</c:v>
                </c:pt>
                <c:pt idx="582">
                  <c:v>44</c:v>
                </c:pt>
                <c:pt idx="583">
                  <c:v>45.549999</c:v>
                </c:pt>
                <c:pt idx="584">
                  <c:v>44.799999</c:v>
                </c:pt>
                <c:pt idx="585">
                  <c:v>44.34</c:v>
                </c:pt>
                <c:pt idx="586">
                  <c:v>45.150002000000001</c:v>
                </c:pt>
                <c:pt idx="587">
                  <c:v>46.630001</c:v>
                </c:pt>
                <c:pt idx="588">
                  <c:v>52.07</c:v>
                </c:pt>
                <c:pt idx="589">
                  <c:v>52.849997999999999</c:v>
                </c:pt>
                <c:pt idx="590">
                  <c:v>52.060001</c:v>
                </c:pt>
                <c:pt idx="591">
                  <c:v>51.049999</c:v>
                </c:pt>
                <c:pt idx="592">
                  <c:v>50.330002</c:v>
                </c:pt>
                <c:pt idx="593">
                  <c:v>51.810001</c:v>
                </c:pt>
                <c:pt idx="594">
                  <c:v>51.049999</c:v>
                </c:pt>
                <c:pt idx="595">
                  <c:v>54.32</c:v>
                </c:pt>
                <c:pt idx="596">
                  <c:v>54.41</c:v>
                </c:pt>
                <c:pt idx="597">
                  <c:v>50</c:v>
                </c:pt>
                <c:pt idx="598">
                  <c:v>50.509998000000003</c:v>
                </c:pt>
                <c:pt idx="599">
                  <c:v>50.860000999999997</c:v>
                </c:pt>
                <c:pt idx="600">
                  <c:v>49.5</c:v>
                </c:pt>
                <c:pt idx="601">
                  <c:v>50.68</c:v>
                </c:pt>
                <c:pt idx="602">
                  <c:v>53.869999</c:v>
                </c:pt>
                <c:pt idx="603">
                  <c:v>50.099997999999999</c:v>
                </c:pt>
                <c:pt idx="604">
                  <c:v>48.75</c:v>
                </c:pt>
                <c:pt idx="605">
                  <c:v>48.240001999999997</c:v>
                </c:pt>
                <c:pt idx="606">
                  <c:v>49.599997999999999</c:v>
                </c:pt>
                <c:pt idx="607">
                  <c:v>48.630001</c:v>
                </c:pt>
                <c:pt idx="608">
                  <c:v>49.700001</c:v>
                </c:pt>
                <c:pt idx="609">
                  <c:v>47</c:v>
                </c:pt>
                <c:pt idx="610">
                  <c:v>44.759998000000003</c:v>
                </c:pt>
                <c:pt idx="611">
                  <c:v>42.900002000000001</c:v>
                </c:pt>
                <c:pt idx="612">
                  <c:v>42.610000999999997</c:v>
                </c:pt>
                <c:pt idx="613">
                  <c:v>46.150002000000001</c:v>
                </c:pt>
                <c:pt idx="614">
                  <c:v>45.619999</c:v>
                </c:pt>
                <c:pt idx="615">
                  <c:v>44.110000999999997</c:v>
                </c:pt>
                <c:pt idx="616">
                  <c:v>45.380001</c:v>
                </c:pt>
                <c:pt idx="617">
                  <c:v>45.650002000000001</c:v>
                </c:pt>
                <c:pt idx="618">
                  <c:v>44.299999</c:v>
                </c:pt>
                <c:pt idx="619">
                  <c:v>43.619999</c:v>
                </c:pt>
                <c:pt idx="620">
                  <c:v>43.369999</c:v>
                </c:pt>
                <c:pt idx="621">
                  <c:v>40.75</c:v>
                </c:pt>
                <c:pt idx="622">
                  <c:v>38.860000999999997</c:v>
                </c:pt>
                <c:pt idx="623">
                  <c:v>37.409999999999997</c:v>
                </c:pt>
                <c:pt idx="624">
                  <c:v>37.75</c:v>
                </c:pt>
                <c:pt idx="625">
                  <c:v>36.770000000000003</c:v>
                </c:pt>
                <c:pt idx="626">
                  <c:v>36.259998000000003</c:v>
                </c:pt>
                <c:pt idx="627">
                  <c:v>36.099997999999999</c:v>
                </c:pt>
                <c:pt idx="628">
                  <c:v>35.139999000000003</c:v>
                </c:pt>
                <c:pt idx="629">
                  <c:v>36.509998000000003</c:v>
                </c:pt>
                <c:pt idx="630">
                  <c:v>36.099997999999999</c:v>
                </c:pt>
                <c:pt idx="631">
                  <c:v>35.950001</c:v>
                </c:pt>
                <c:pt idx="632">
                  <c:v>26.76</c:v>
                </c:pt>
                <c:pt idx="633">
                  <c:v>26.32</c:v>
                </c:pt>
                <c:pt idx="634">
                  <c:v>25.66</c:v>
                </c:pt>
                <c:pt idx="635">
                  <c:v>25.709999</c:v>
                </c:pt>
                <c:pt idx="636">
                  <c:v>25.809999000000001</c:v>
                </c:pt>
                <c:pt idx="637">
                  <c:v>26.129999000000002</c:v>
                </c:pt>
                <c:pt idx="638">
                  <c:v>26.75</c:v>
                </c:pt>
                <c:pt idx="639">
                  <c:v>26.809999000000001</c:v>
                </c:pt>
                <c:pt idx="640">
                  <c:v>26.92</c:v>
                </c:pt>
                <c:pt idx="641">
                  <c:v>27</c:v>
                </c:pt>
                <c:pt idx="642">
                  <c:v>27.799999</c:v>
                </c:pt>
                <c:pt idx="643">
                  <c:v>28.33</c:v>
                </c:pt>
                <c:pt idx="644">
                  <c:v>28.700001</c:v>
                </c:pt>
                <c:pt idx="645">
                  <c:v>27.85</c:v>
                </c:pt>
                <c:pt idx="646">
                  <c:v>26.48</c:v>
                </c:pt>
                <c:pt idx="647">
                  <c:v>25.799999</c:v>
                </c:pt>
                <c:pt idx="648">
                  <c:v>26.4</c:v>
                </c:pt>
                <c:pt idx="649">
                  <c:v>26.33</c:v>
                </c:pt>
                <c:pt idx="650">
                  <c:v>26.700001</c:v>
                </c:pt>
                <c:pt idx="651">
                  <c:v>26.379999000000002</c:v>
                </c:pt>
                <c:pt idx="652">
                  <c:v>25.76</c:v>
                </c:pt>
                <c:pt idx="653">
                  <c:v>26.110001</c:v>
                </c:pt>
                <c:pt idx="654">
                  <c:v>25.35</c:v>
                </c:pt>
                <c:pt idx="655">
                  <c:v>25.709999</c:v>
                </c:pt>
                <c:pt idx="656">
                  <c:v>24.790001</c:v>
                </c:pt>
                <c:pt idx="657">
                  <c:v>24.459999</c:v>
                </c:pt>
                <c:pt idx="658">
                  <c:v>24.92</c:v>
                </c:pt>
                <c:pt idx="659">
                  <c:v>25.610001</c:v>
                </c:pt>
                <c:pt idx="660">
                  <c:v>25.5</c:v>
                </c:pt>
                <c:pt idx="661">
                  <c:v>31.08</c:v>
                </c:pt>
                <c:pt idx="662">
                  <c:v>32.700001</c:v>
                </c:pt>
                <c:pt idx="663">
                  <c:v>32.849997999999999</c:v>
                </c:pt>
                <c:pt idx="664">
                  <c:v>33.880001</c:v>
                </c:pt>
                <c:pt idx="665">
                  <c:v>35.07</c:v>
                </c:pt>
                <c:pt idx="666">
                  <c:v>34.139999000000003</c:v>
                </c:pt>
                <c:pt idx="667">
                  <c:v>33.75</c:v>
                </c:pt>
                <c:pt idx="668">
                  <c:v>32.159999999999997</c:v>
                </c:pt>
                <c:pt idx="669">
                  <c:v>32.200001</c:v>
                </c:pt>
                <c:pt idx="670">
                  <c:v>32.099997999999999</c:v>
                </c:pt>
                <c:pt idx="671">
                  <c:v>30.51</c:v>
                </c:pt>
                <c:pt idx="672">
                  <c:v>30.040001</c:v>
                </c:pt>
                <c:pt idx="673">
                  <c:v>30.66</c:v>
                </c:pt>
                <c:pt idx="674">
                  <c:v>29.620000999999998</c:v>
                </c:pt>
                <c:pt idx="675">
                  <c:v>28.26</c:v>
                </c:pt>
                <c:pt idx="676">
                  <c:v>27.6</c:v>
                </c:pt>
                <c:pt idx="677">
                  <c:v>27.860001</c:v>
                </c:pt>
                <c:pt idx="678">
                  <c:v>27.82</c:v>
                </c:pt>
                <c:pt idx="679">
                  <c:v>27.67</c:v>
                </c:pt>
                <c:pt idx="680">
                  <c:v>27.73</c:v>
                </c:pt>
                <c:pt idx="681">
                  <c:v>29.52</c:v>
                </c:pt>
                <c:pt idx="682">
                  <c:v>30.08</c:v>
                </c:pt>
                <c:pt idx="683">
                  <c:v>30.049999</c:v>
                </c:pt>
                <c:pt idx="684">
                  <c:v>30.99</c:v>
                </c:pt>
                <c:pt idx="685">
                  <c:v>30.209999</c:v>
                </c:pt>
                <c:pt idx="686">
                  <c:v>29.93</c:v>
                </c:pt>
                <c:pt idx="687">
                  <c:v>30.459999</c:v>
                </c:pt>
                <c:pt idx="688">
                  <c:v>30.18</c:v>
                </c:pt>
                <c:pt idx="689">
                  <c:v>30.76</c:v>
                </c:pt>
                <c:pt idx="690">
                  <c:v>30.57</c:v>
                </c:pt>
                <c:pt idx="691">
                  <c:v>31.950001</c:v>
                </c:pt>
                <c:pt idx="692">
                  <c:v>31.66</c:v>
                </c:pt>
                <c:pt idx="693">
                  <c:v>31.450001</c:v>
                </c:pt>
                <c:pt idx="694">
                  <c:v>30.43</c:v>
                </c:pt>
                <c:pt idx="695">
                  <c:v>31.049999</c:v>
                </c:pt>
                <c:pt idx="696">
                  <c:v>33.009998000000003</c:v>
                </c:pt>
                <c:pt idx="697">
                  <c:v>32.299999</c:v>
                </c:pt>
                <c:pt idx="698">
                  <c:v>31.42</c:v>
                </c:pt>
                <c:pt idx="699">
                  <c:v>29.49</c:v>
                </c:pt>
                <c:pt idx="700">
                  <c:v>29.48</c:v>
                </c:pt>
                <c:pt idx="701">
                  <c:v>29.57</c:v>
                </c:pt>
                <c:pt idx="702">
                  <c:v>30.25</c:v>
                </c:pt>
                <c:pt idx="703">
                  <c:v>29.58</c:v>
                </c:pt>
                <c:pt idx="704">
                  <c:v>30.67</c:v>
                </c:pt>
                <c:pt idx="705">
                  <c:v>32.119999</c:v>
                </c:pt>
                <c:pt idx="706">
                  <c:v>31.889999</c:v>
                </c:pt>
                <c:pt idx="707">
                  <c:v>31.700001</c:v>
                </c:pt>
                <c:pt idx="708">
                  <c:v>31.4</c:v>
                </c:pt>
                <c:pt idx="709">
                  <c:v>32.029998999999997</c:v>
                </c:pt>
                <c:pt idx="710">
                  <c:v>31.309999000000001</c:v>
                </c:pt>
                <c:pt idx="711">
                  <c:v>31.389999</c:v>
                </c:pt>
                <c:pt idx="712">
                  <c:v>30.200001</c:v>
                </c:pt>
                <c:pt idx="713">
                  <c:v>29.370000999999998</c:v>
                </c:pt>
                <c:pt idx="714">
                  <c:v>29.290001</c:v>
                </c:pt>
                <c:pt idx="715">
                  <c:v>29.799999</c:v>
                </c:pt>
                <c:pt idx="716">
                  <c:v>29.15</c:v>
                </c:pt>
                <c:pt idx="717">
                  <c:v>27.32</c:v>
                </c:pt>
                <c:pt idx="718">
                  <c:v>26.92</c:v>
                </c:pt>
                <c:pt idx="719">
                  <c:v>26.74</c:v>
                </c:pt>
                <c:pt idx="720">
                  <c:v>26.700001</c:v>
                </c:pt>
                <c:pt idx="721">
                  <c:v>25.200001</c:v>
                </c:pt>
                <c:pt idx="722">
                  <c:v>25.1</c:v>
                </c:pt>
                <c:pt idx="723">
                  <c:v>24.41</c:v>
                </c:pt>
                <c:pt idx="724">
                  <c:v>24.35</c:v>
                </c:pt>
                <c:pt idx="725">
                  <c:v>24.059999000000001</c:v>
                </c:pt>
                <c:pt idx="726">
                  <c:v>23.41</c:v>
                </c:pt>
                <c:pt idx="727">
                  <c:v>23.700001</c:v>
                </c:pt>
                <c:pt idx="728">
                  <c:v>22.620000999999998</c:v>
                </c:pt>
                <c:pt idx="729">
                  <c:v>22.52</c:v>
                </c:pt>
                <c:pt idx="730">
                  <c:v>23.280000999999999</c:v>
                </c:pt>
                <c:pt idx="731">
                  <c:v>24.34</c:v>
                </c:pt>
                <c:pt idx="732">
                  <c:v>24.67</c:v>
                </c:pt>
                <c:pt idx="733">
                  <c:v>24.389999</c:v>
                </c:pt>
                <c:pt idx="734">
                  <c:v>24.02</c:v>
                </c:pt>
                <c:pt idx="735">
                  <c:v>23.629999000000002</c:v>
                </c:pt>
                <c:pt idx="736">
                  <c:v>23.25</c:v>
                </c:pt>
                <c:pt idx="737">
                  <c:v>22.52</c:v>
                </c:pt>
                <c:pt idx="738">
                  <c:v>22.200001</c:v>
                </c:pt>
                <c:pt idx="739">
                  <c:v>24.139999</c:v>
                </c:pt>
                <c:pt idx="740">
                  <c:v>23.83</c:v>
                </c:pt>
                <c:pt idx="741">
                  <c:v>23.6</c:v>
                </c:pt>
                <c:pt idx="742">
                  <c:v>22.75</c:v>
                </c:pt>
                <c:pt idx="743">
                  <c:v>22.84</c:v>
                </c:pt>
                <c:pt idx="744">
                  <c:v>22.559999000000001</c:v>
                </c:pt>
                <c:pt idx="745">
                  <c:v>23.4</c:v>
                </c:pt>
                <c:pt idx="746">
                  <c:v>23.209999</c:v>
                </c:pt>
                <c:pt idx="747">
                  <c:v>24.6</c:v>
                </c:pt>
                <c:pt idx="748">
                  <c:v>24.5</c:v>
                </c:pt>
                <c:pt idx="749">
                  <c:v>22.219999000000001</c:v>
                </c:pt>
                <c:pt idx="750">
                  <c:v>21.82</c:v>
                </c:pt>
                <c:pt idx="751">
                  <c:v>21.74</c:v>
                </c:pt>
                <c:pt idx="752">
                  <c:v>21.5</c:v>
                </c:pt>
                <c:pt idx="753">
                  <c:v>20.559999000000001</c:v>
                </c:pt>
                <c:pt idx="754">
                  <c:v>20.120000999999998</c:v>
                </c:pt>
                <c:pt idx="755">
                  <c:v>20.139999</c:v>
                </c:pt>
                <c:pt idx="756">
                  <c:v>19.68</c:v>
                </c:pt>
                <c:pt idx="757">
                  <c:v>21.6</c:v>
                </c:pt>
                <c:pt idx="758">
                  <c:v>21.799999</c:v>
                </c:pt>
                <c:pt idx="759">
                  <c:v>21.92</c:v>
                </c:pt>
                <c:pt idx="760">
                  <c:v>21.809999000000001</c:v>
                </c:pt>
                <c:pt idx="761">
                  <c:v>22.02</c:v>
                </c:pt>
                <c:pt idx="762">
                  <c:v>21.559999000000001</c:v>
                </c:pt>
                <c:pt idx="763">
                  <c:v>20</c:v>
                </c:pt>
                <c:pt idx="764">
                  <c:v>20.5</c:v>
                </c:pt>
                <c:pt idx="765">
                  <c:v>20.32</c:v>
                </c:pt>
                <c:pt idx="766">
                  <c:v>21.02</c:v>
                </c:pt>
                <c:pt idx="767">
                  <c:v>22.32</c:v>
                </c:pt>
                <c:pt idx="768">
                  <c:v>23.219999000000001</c:v>
                </c:pt>
                <c:pt idx="769">
                  <c:v>22.6</c:v>
                </c:pt>
                <c:pt idx="770">
                  <c:v>23.030000999999999</c:v>
                </c:pt>
                <c:pt idx="771">
                  <c:v>22.85</c:v>
                </c:pt>
                <c:pt idx="772">
                  <c:v>21.709999</c:v>
                </c:pt>
                <c:pt idx="773">
                  <c:v>21.85</c:v>
                </c:pt>
                <c:pt idx="774">
                  <c:v>21.26</c:v>
                </c:pt>
                <c:pt idx="775">
                  <c:v>20.639999</c:v>
                </c:pt>
                <c:pt idx="776">
                  <c:v>19.379999000000002</c:v>
                </c:pt>
                <c:pt idx="777">
                  <c:v>18.709999</c:v>
                </c:pt>
                <c:pt idx="778">
                  <c:v>18.57</c:v>
                </c:pt>
                <c:pt idx="779">
                  <c:v>18.299999</c:v>
                </c:pt>
                <c:pt idx="780">
                  <c:v>19.829999999999998</c:v>
                </c:pt>
                <c:pt idx="781">
                  <c:v>19.649999999999999</c:v>
                </c:pt>
                <c:pt idx="782">
                  <c:v>24.01</c:v>
                </c:pt>
                <c:pt idx="783">
                  <c:v>25.360001</c:v>
                </c:pt>
                <c:pt idx="784">
                  <c:v>24.860001</c:v>
                </c:pt>
                <c:pt idx="785">
                  <c:v>24.280000999999999</c:v>
                </c:pt>
                <c:pt idx="786">
                  <c:v>24</c:v>
                </c:pt>
                <c:pt idx="787">
                  <c:v>23.309999000000001</c:v>
                </c:pt>
                <c:pt idx="788">
                  <c:v>22.77</c:v>
                </c:pt>
                <c:pt idx="789">
                  <c:v>21.02</c:v>
                </c:pt>
                <c:pt idx="790">
                  <c:v>21.09</c:v>
                </c:pt>
                <c:pt idx="791">
                  <c:v>21.110001</c:v>
                </c:pt>
                <c:pt idx="792">
                  <c:v>19.559999000000001</c:v>
                </c:pt>
                <c:pt idx="793">
                  <c:v>19.59</c:v>
                </c:pt>
                <c:pt idx="794">
                  <c:v>20.030000999999999</c:v>
                </c:pt>
                <c:pt idx="795">
                  <c:v>20.92</c:v>
                </c:pt>
                <c:pt idx="796">
                  <c:v>20.82</c:v>
                </c:pt>
                <c:pt idx="797">
                  <c:v>20.68</c:v>
                </c:pt>
                <c:pt idx="798">
                  <c:v>19.43</c:v>
                </c:pt>
                <c:pt idx="799">
                  <c:v>17.110001</c:v>
                </c:pt>
                <c:pt idx="800">
                  <c:v>17.010000000000002</c:v>
                </c:pt>
                <c:pt idx="801">
                  <c:v>16.709999</c:v>
                </c:pt>
                <c:pt idx="802">
                  <c:v>14.59</c:v>
                </c:pt>
                <c:pt idx="803">
                  <c:v>14.32</c:v>
                </c:pt>
                <c:pt idx="804">
                  <c:v>13.93</c:v>
                </c:pt>
                <c:pt idx="805">
                  <c:v>13.91</c:v>
                </c:pt>
                <c:pt idx="806">
                  <c:v>13.97</c:v>
                </c:pt>
                <c:pt idx="807">
                  <c:v>13.86</c:v>
                </c:pt>
                <c:pt idx="808">
                  <c:v>13.81</c:v>
                </c:pt>
                <c:pt idx="809">
                  <c:v>14.01</c:v>
                </c:pt>
                <c:pt idx="810">
                  <c:v>14.74</c:v>
                </c:pt>
                <c:pt idx="811">
                  <c:v>14.46</c:v>
                </c:pt>
                <c:pt idx="812">
                  <c:v>14.15</c:v>
                </c:pt>
                <c:pt idx="813">
                  <c:v>14.28</c:v>
                </c:pt>
                <c:pt idx="814">
                  <c:v>13.98</c:v>
                </c:pt>
                <c:pt idx="815">
                  <c:v>13.87</c:v>
                </c:pt>
                <c:pt idx="816">
                  <c:v>13.86</c:v>
                </c:pt>
                <c:pt idx="817">
                  <c:v>14.07</c:v>
                </c:pt>
                <c:pt idx="818">
                  <c:v>13.88</c:v>
                </c:pt>
                <c:pt idx="819">
                  <c:v>14.5</c:v>
                </c:pt>
                <c:pt idx="820">
                  <c:v>14.8</c:v>
                </c:pt>
                <c:pt idx="821">
                  <c:v>15.35</c:v>
                </c:pt>
                <c:pt idx="822">
                  <c:v>15.35</c:v>
                </c:pt>
                <c:pt idx="823">
                  <c:v>15.01</c:v>
                </c:pt>
                <c:pt idx="824">
                  <c:v>14.62</c:v>
                </c:pt>
                <c:pt idx="825">
                  <c:v>14.5</c:v>
                </c:pt>
                <c:pt idx="826">
                  <c:v>14.85</c:v>
                </c:pt>
                <c:pt idx="827">
                  <c:v>14.83</c:v>
                </c:pt>
                <c:pt idx="828">
                  <c:v>14.9</c:v>
                </c:pt>
                <c:pt idx="829">
                  <c:v>15.06</c:v>
                </c:pt>
                <c:pt idx="830">
                  <c:v>14.52</c:v>
                </c:pt>
                <c:pt idx="831">
                  <c:v>14.8</c:v>
                </c:pt>
                <c:pt idx="832">
                  <c:v>14.48</c:v>
                </c:pt>
                <c:pt idx="833">
                  <c:v>13.76</c:v>
                </c:pt>
                <c:pt idx="834">
                  <c:v>13.25</c:v>
                </c:pt>
                <c:pt idx="835">
                  <c:v>13.28</c:v>
                </c:pt>
                <c:pt idx="836">
                  <c:v>13.64</c:v>
                </c:pt>
                <c:pt idx="837">
                  <c:v>12.5</c:v>
                </c:pt>
                <c:pt idx="838">
                  <c:v>12.29</c:v>
                </c:pt>
                <c:pt idx="839">
                  <c:v>12.51</c:v>
                </c:pt>
                <c:pt idx="840">
                  <c:v>12.77</c:v>
                </c:pt>
                <c:pt idx="841">
                  <c:v>12.71</c:v>
                </c:pt>
                <c:pt idx="842">
                  <c:v>12.1</c:v>
                </c:pt>
                <c:pt idx="843">
                  <c:v>11.43</c:v>
                </c:pt>
                <c:pt idx="844">
                  <c:v>11.54</c:v>
                </c:pt>
                <c:pt idx="845">
                  <c:v>12.19</c:v>
                </c:pt>
                <c:pt idx="846">
                  <c:v>13.37</c:v>
                </c:pt>
                <c:pt idx="847">
                  <c:v>14.08</c:v>
                </c:pt>
                <c:pt idx="848">
                  <c:v>14.05</c:v>
                </c:pt>
                <c:pt idx="849">
                  <c:v>13.58</c:v>
                </c:pt>
                <c:pt idx="850">
                  <c:v>13.27</c:v>
                </c:pt>
                <c:pt idx="851">
                  <c:v>13.21</c:v>
                </c:pt>
                <c:pt idx="852">
                  <c:v>13.37</c:v>
                </c:pt>
                <c:pt idx="853">
                  <c:v>13.65</c:v>
                </c:pt>
                <c:pt idx="854">
                  <c:v>13.91</c:v>
                </c:pt>
                <c:pt idx="855">
                  <c:v>13.75</c:v>
                </c:pt>
                <c:pt idx="856">
                  <c:v>15.15</c:v>
                </c:pt>
                <c:pt idx="857">
                  <c:v>15.68</c:v>
                </c:pt>
                <c:pt idx="858">
                  <c:v>15.75</c:v>
                </c:pt>
                <c:pt idx="859">
                  <c:v>16.079999999999998</c:v>
                </c:pt>
                <c:pt idx="860">
                  <c:v>16.049999</c:v>
                </c:pt>
                <c:pt idx="861">
                  <c:v>16.48</c:v>
                </c:pt>
                <c:pt idx="862">
                  <c:v>16.620000999999998</c:v>
                </c:pt>
                <c:pt idx="863">
                  <c:v>16.799999</c:v>
                </c:pt>
                <c:pt idx="864">
                  <c:v>17.5</c:v>
                </c:pt>
                <c:pt idx="865">
                  <c:v>17.649999999999999</c:v>
                </c:pt>
                <c:pt idx="866">
                  <c:v>18.350000000000001</c:v>
                </c:pt>
                <c:pt idx="867">
                  <c:v>17.84</c:v>
                </c:pt>
                <c:pt idx="868">
                  <c:v>17.809999000000001</c:v>
                </c:pt>
                <c:pt idx="869">
                  <c:v>18.110001</c:v>
                </c:pt>
                <c:pt idx="870">
                  <c:v>18.049999</c:v>
                </c:pt>
                <c:pt idx="871">
                  <c:v>18.57</c:v>
                </c:pt>
                <c:pt idx="872">
                  <c:v>18.969999000000001</c:v>
                </c:pt>
                <c:pt idx="873">
                  <c:v>20.6</c:v>
                </c:pt>
                <c:pt idx="874">
                  <c:v>20.99</c:v>
                </c:pt>
                <c:pt idx="875">
                  <c:v>21.280000999999999</c:v>
                </c:pt>
                <c:pt idx="876">
                  <c:v>20.530000999999999</c:v>
                </c:pt>
                <c:pt idx="877">
                  <c:v>20.549999</c:v>
                </c:pt>
                <c:pt idx="878">
                  <c:v>20.75</c:v>
                </c:pt>
                <c:pt idx="879">
                  <c:v>21.6</c:v>
                </c:pt>
                <c:pt idx="880">
                  <c:v>21.370000999999998</c:v>
                </c:pt>
                <c:pt idx="881">
                  <c:v>20.02</c:v>
                </c:pt>
                <c:pt idx="882">
                  <c:v>20.049999</c:v>
                </c:pt>
                <c:pt idx="883">
                  <c:v>20.5</c:v>
                </c:pt>
                <c:pt idx="884">
                  <c:v>21.5</c:v>
                </c:pt>
                <c:pt idx="885">
                  <c:v>22.42</c:v>
                </c:pt>
                <c:pt idx="886">
                  <c:v>24.51</c:v>
                </c:pt>
                <c:pt idx="887">
                  <c:v>24.610001</c:v>
                </c:pt>
                <c:pt idx="888">
                  <c:v>24.5</c:v>
                </c:pt>
                <c:pt idx="889">
                  <c:v>24.5</c:v>
                </c:pt>
                <c:pt idx="890">
                  <c:v>26.01</c:v>
                </c:pt>
                <c:pt idx="891">
                  <c:v>26.219999000000001</c:v>
                </c:pt>
                <c:pt idx="892">
                  <c:v>25.85</c:v>
                </c:pt>
                <c:pt idx="893">
                  <c:v>26.299999</c:v>
                </c:pt>
                <c:pt idx="894">
                  <c:v>25.73</c:v>
                </c:pt>
                <c:pt idx="895">
                  <c:v>27.08</c:v>
                </c:pt>
                <c:pt idx="896">
                  <c:v>28.360001</c:v>
                </c:pt>
                <c:pt idx="897">
                  <c:v>28.08</c:v>
                </c:pt>
                <c:pt idx="898">
                  <c:v>27.110001</c:v>
                </c:pt>
                <c:pt idx="899">
                  <c:v>26.860001</c:v>
                </c:pt>
                <c:pt idx="900">
                  <c:v>25.83</c:v>
                </c:pt>
                <c:pt idx="901">
                  <c:v>25.6</c:v>
                </c:pt>
                <c:pt idx="902">
                  <c:v>26.040001</c:v>
                </c:pt>
                <c:pt idx="903">
                  <c:v>25.290001</c:v>
                </c:pt>
                <c:pt idx="904">
                  <c:v>25.5</c:v>
                </c:pt>
                <c:pt idx="905">
                  <c:v>27.5</c:v>
                </c:pt>
                <c:pt idx="906">
                  <c:v>27.5</c:v>
                </c:pt>
                <c:pt idx="907">
                  <c:v>29.9</c:v>
                </c:pt>
                <c:pt idx="908">
                  <c:v>30.190000999999999</c:v>
                </c:pt>
                <c:pt idx="909">
                  <c:v>31.860001</c:v>
                </c:pt>
                <c:pt idx="910">
                  <c:v>35.909999999999997</c:v>
                </c:pt>
                <c:pt idx="911">
                  <c:v>34.5</c:v>
                </c:pt>
                <c:pt idx="912">
                  <c:v>35.479999999999997</c:v>
                </c:pt>
                <c:pt idx="913">
                  <c:v>36.650002000000001</c:v>
                </c:pt>
                <c:pt idx="914">
                  <c:v>40.25</c:v>
                </c:pt>
                <c:pt idx="915">
                  <c:v>42</c:v>
                </c:pt>
                <c:pt idx="916">
                  <c:v>42.23</c:v>
                </c:pt>
                <c:pt idx="917">
                  <c:v>38.950001</c:v>
                </c:pt>
                <c:pt idx="918">
                  <c:v>39</c:v>
                </c:pt>
                <c:pt idx="919">
                  <c:v>37.880001</c:v>
                </c:pt>
                <c:pt idx="920">
                  <c:v>41.299999</c:v>
                </c:pt>
                <c:pt idx="921">
                  <c:v>43.669998</c:v>
                </c:pt>
                <c:pt idx="922">
                  <c:v>45.610000999999997</c:v>
                </c:pt>
                <c:pt idx="923">
                  <c:v>45.389999000000003</c:v>
                </c:pt>
                <c:pt idx="924">
                  <c:v>46</c:v>
                </c:pt>
                <c:pt idx="925">
                  <c:v>44.540000999999997</c:v>
                </c:pt>
                <c:pt idx="926">
                  <c:v>44.939999</c:v>
                </c:pt>
                <c:pt idx="927">
                  <c:v>42.110000999999997</c:v>
                </c:pt>
                <c:pt idx="928">
                  <c:v>42.099997999999999</c:v>
                </c:pt>
                <c:pt idx="929">
                  <c:v>42.07</c:v>
                </c:pt>
                <c:pt idx="930">
                  <c:v>43.290000999999997</c:v>
                </c:pt>
                <c:pt idx="931">
                  <c:v>41</c:v>
                </c:pt>
                <c:pt idx="932">
                  <c:v>38.900002000000001</c:v>
                </c:pt>
                <c:pt idx="933">
                  <c:v>37.610000999999997</c:v>
                </c:pt>
                <c:pt idx="934">
                  <c:v>36.330002</c:v>
                </c:pt>
                <c:pt idx="935">
                  <c:v>37.669998</c:v>
                </c:pt>
                <c:pt idx="936">
                  <c:v>37.900002000000001</c:v>
                </c:pt>
                <c:pt idx="937">
                  <c:v>38.360000999999997</c:v>
                </c:pt>
                <c:pt idx="938">
                  <c:v>39.939999</c:v>
                </c:pt>
                <c:pt idx="939">
                  <c:v>39.729999999999997</c:v>
                </c:pt>
                <c:pt idx="940">
                  <c:v>39.549999</c:v>
                </c:pt>
                <c:pt idx="941">
                  <c:v>39.389999000000003</c:v>
                </c:pt>
                <c:pt idx="942">
                  <c:v>39.020000000000003</c:v>
                </c:pt>
                <c:pt idx="943">
                  <c:v>36.970001000000003</c:v>
                </c:pt>
                <c:pt idx="944">
                  <c:v>35.119999</c:v>
                </c:pt>
                <c:pt idx="945">
                  <c:v>34.889999000000003</c:v>
                </c:pt>
                <c:pt idx="946">
                  <c:v>33.93</c:v>
                </c:pt>
                <c:pt idx="947">
                  <c:v>33.5</c:v>
                </c:pt>
                <c:pt idx="948">
                  <c:v>34.759998000000003</c:v>
                </c:pt>
                <c:pt idx="949">
                  <c:v>32.740001999999997</c:v>
                </c:pt>
                <c:pt idx="950">
                  <c:v>31.450001</c:v>
                </c:pt>
                <c:pt idx="951">
                  <c:v>31.75</c:v>
                </c:pt>
                <c:pt idx="952">
                  <c:v>32.709999000000003</c:v>
                </c:pt>
                <c:pt idx="953">
                  <c:v>33.799999</c:v>
                </c:pt>
                <c:pt idx="954">
                  <c:v>32.189999</c:v>
                </c:pt>
                <c:pt idx="955">
                  <c:v>31.440000999999999</c:v>
                </c:pt>
                <c:pt idx="956">
                  <c:v>31.15</c:v>
                </c:pt>
                <c:pt idx="957">
                  <c:v>29.870000999999998</c:v>
                </c:pt>
                <c:pt idx="958">
                  <c:v>29.9</c:v>
                </c:pt>
                <c:pt idx="959">
                  <c:v>30.040001</c:v>
                </c:pt>
                <c:pt idx="960">
                  <c:v>33.080002</c:v>
                </c:pt>
                <c:pt idx="961">
                  <c:v>42.07</c:v>
                </c:pt>
                <c:pt idx="962">
                  <c:v>43.830002</c:v>
                </c:pt>
                <c:pt idx="963">
                  <c:v>44.709999000000003</c:v>
                </c:pt>
                <c:pt idx="964">
                  <c:v>45.110000999999997</c:v>
                </c:pt>
                <c:pt idx="965">
                  <c:v>47.560001</c:v>
                </c:pt>
                <c:pt idx="966">
                  <c:v>45.93</c:v>
                </c:pt>
                <c:pt idx="967">
                  <c:v>47.119999</c:v>
                </c:pt>
                <c:pt idx="968">
                  <c:v>47.330002</c:v>
                </c:pt>
                <c:pt idx="969">
                  <c:v>46.709999000000003</c:v>
                </c:pt>
                <c:pt idx="970">
                  <c:v>45.75</c:v>
                </c:pt>
                <c:pt idx="971">
                  <c:v>43.619999</c:v>
                </c:pt>
                <c:pt idx="972">
                  <c:v>41.900002000000001</c:v>
                </c:pt>
                <c:pt idx="973">
                  <c:v>40.290000999999997</c:v>
                </c:pt>
                <c:pt idx="974">
                  <c:v>40.049999</c:v>
                </c:pt>
                <c:pt idx="975">
                  <c:v>40.639999000000003</c:v>
                </c:pt>
                <c:pt idx="976">
                  <c:v>42.810001</c:v>
                </c:pt>
                <c:pt idx="977">
                  <c:v>44.709999000000003</c:v>
                </c:pt>
                <c:pt idx="978">
                  <c:v>43.529998999999997</c:v>
                </c:pt>
                <c:pt idx="979">
                  <c:v>43.799999</c:v>
                </c:pt>
                <c:pt idx="980">
                  <c:v>43.799999</c:v>
                </c:pt>
                <c:pt idx="981">
                  <c:v>44.009998000000003</c:v>
                </c:pt>
                <c:pt idx="982">
                  <c:v>44.200001</c:v>
                </c:pt>
                <c:pt idx="983">
                  <c:v>43.459999000000003</c:v>
                </c:pt>
                <c:pt idx="984">
                  <c:v>44.650002000000001</c:v>
                </c:pt>
                <c:pt idx="985">
                  <c:v>46.82</c:v>
                </c:pt>
                <c:pt idx="986">
                  <c:v>46.639999000000003</c:v>
                </c:pt>
                <c:pt idx="987">
                  <c:v>48.18</c:v>
                </c:pt>
                <c:pt idx="988">
                  <c:v>45.540000999999997</c:v>
                </c:pt>
                <c:pt idx="989">
                  <c:v>46.75</c:v>
                </c:pt>
                <c:pt idx="990">
                  <c:v>46.119999</c:v>
                </c:pt>
                <c:pt idx="991">
                  <c:v>49.119999</c:v>
                </c:pt>
                <c:pt idx="992">
                  <c:v>51.549999</c:v>
                </c:pt>
                <c:pt idx="993">
                  <c:v>46.84</c:v>
                </c:pt>
                <c:pt idx="994">
                  <c:v>44.759998000000003</c:v>
                </c:pt>
                <c:pt idx="995">
                  <c:v>42.5</c:v>
                </c:pt>
                <c:pt idx="996">
                  <c:v>53.709999000000003</c:v>
                </c:pt>
                <c:pt idx="997">
                  <c:v>52.139999000000003</c:v>
                </c:pt>
                <c:pt idx="998">
                  <c:v>50.869999</c:v>
                </c:pt>
                <c:pt idx="999">
                  <c:v>50.880001</c:v>
                </c:pt>
                <c:pt idx="1000">
                  <c:v>52.32</c:v>
                </c:pt>
                <c:pt idx="1001">
                  <c:v>52.32</c:v>
                </c:pt>
                <c:pt idx="1002">
                  <c:v>55.599997999999999</c:v>
                </c:pt>
                <c:pt idx="1003">
                  <c:v>54.889999000000003</c:v>
                </c:pt>
                <c:pt idx="1004">
                  <c:v>53.049999</c:v>
                </c:pt>
                <c:pt idx="1005">
                  <c:v>54.919998</c:v>
                </c:pt>
                <c:pt idx="1006">
                  <c:v>58.130001</c:v>
                </c:pt>
                <c:pt idx="1007">
                  <c:v>58.529998999999997</c:v>
                </c:pt>
                <c:pt idx="1008">
                  <c:v>60.389999000000003</c:v>
                </c:pt>
                <c:pt idx="1009">
                  <c:v>58.080002</c:v>
                </c:pt>
                <c:pt idx="1010">
                  <c:v>55.68</c:v>
                </c:pt>
                <c:pt idx="1011">
                  <c:v>57.869999</c:v>
                </c:pt>
                <c:pt idx="1012">
                  <c:v>62.080002</c:v>
                </c:pt>
                <c:pt idx="1013">
                  <c:v>62.75</c:v>
                </c:pt>
                <c:pt idx="1014">
                  <c:v>64.540001000000004</c:v>
                </c:pt>
                <c:pt idx="1015">
                  <c:v>71.660004000000001</c:v>
                </c:pt>
                <c:pt idx="1016">
                  <c:v>67.800003000000004</c:v>
                </c:pt>
                <c:pt idx="1017">
                  <c:v>61.549999</c:v>
                </c:pt>
                <c:pt idx="1018">
                  <c:v>66.190002000000007</c:v>
                </c:pt>
                <c:pt idx="1019">
                  <c:v>72.589995999999999</c:v>
                </c:pt>
                <c:pt idx="1020">
                  <c:v>78.680000000000007</c:v>
                </c:pt>
                <c:pt idx="1021">
                  <c:v>80.589995999999999</c:v>
                </c:pt>
                <c:pt idx="1022">
                  <c:v>84.620002999999997</c:v>
                </c:pt>
                <c:pt idx="1023">
                  <c:v>88.309997999999993</c:v>
                </c:pt>
                <c:pt idx="1024">
                  <c:v>89.209998999999996</c:v>
                </c:pt>
                <c:pt idx="1025">
                  <c:v>84.730002999999996</c:v>
                </c:pt>
                <c:pt idx="1026">
                  <c:v>83.57</c:v>
                </c:pt>
                <c:pt idx="1027">
                  <c:v>82.110000999999997</c:v>
                </c:pt>
                <c:pt idx="1028">
                  <c:v>85.959998999999996</c:v>
                </c:pt>
                <c:pt idx="1029">
                  <c:v>88.660004000000001</c:v>
                </c:pt>
                <c:pt idx="1030">
                  <c:v>86.139999000000003</c:v>
                </c:pt>
                <c:pt idx="1031">
                  <c:v>88.82</c:v>
                </c:pt>
                <c:pt idx="1032">
                  <c:v>96.599997999999999</c:v>
                </c:pt>
                <c:pt idx="1033">
                  <c:v>99.610000999999997</c:v>
                </c:pt>
                <c:pt idx="1034">
                  <c:v>100.58000199999999</c:v>
                </c:pt>
                <c:pt idx="1035">
                  <c:v>100.620003</c:v>
                </c:pt>
                <c:pt idx="1036">
                  <c:v>96.18</c:v>
                </c:pt>
                <c:pt idx="1037">
                  <c:v>95.580001999999993</c:v>
                </c:pt>
                <c:pt idx="1038">
                  <c:v>91.120002999999997</c:v>
                </c:pt>
                <c:pt idx="1039">
                  <c:v>88.709998999999996</c:v>
                </c:pt>
                <c:pt idx="1040">
                  <c:v>87.290001000000004</c:v>
                </c:pt>
                <c:pt idx="1041">
                  <c:v>87.82</c:v>
                </c:pt>
                <c:pt idx="1042">
                  <c:v>94.169998000000007</c:v>
                </c:pt>
                <c:pt idx="1043">
                  <c:v>96.32</c:v>
                </c:pt>
                <c:pt idx="1044">
                  <c:v>102.260002</c:v>
                </c:pt>
                <c:pt idx="1045">
                  <c:v>104.129997</c:v>
                </c:pt>
                <c:pt idx="1046">
                  <c:v>103.599998</c:v>
                </c:pt>
                <c:pt idx="1047">
                  <c:v>99</c:v>
                </c:pt>
                <c:pt idx="1048">
                  <c:v>97.099997999999999</c:v>
                </c:pt>
                <c:pt idx="1049">
                  <c:v>92.75</c:v>
                </c:pt>
                <c:pt idx="1050">
                  <c:v>96.169998000000007</c:v>
                </c:pt>
                <c:pt idx="1051">
                  <c:v>99.029999000000004</c:v>
                </c:pt>
                <c:pt idx="1052">
                  <c:v>107.5</c:v>
                </c:pt>
                <c:pt idx="1053">
                  <c:v>112.69000200000001</c:v>
                </c:pt>
                <c:pt idx="1054">
                  <c:v>115</c:v>
                </c:pt>
                <c:pt idx="1055">
                  <c:v>116.75</c:v>
                </c:pt>
                <c:pt idx="1056">
                  <c:v>115.620003</c:v>
                </c:pt>
                <c:pt idx="1057">
                  <c:v>116</c:v>
                </c:pt>
                <c:pt idx="1058">
                  <c:v>116.339996</c:v>
                </c:pt>
                <c:pt idx="1059">
                  <c:v>119.519997</c:v>
                </c:pt>
                <c:pt idx="1060">
                  <c:v>120.58000199999999</c:v>
                </c:pt>
                <c:pt idx="1061">
                  <c:v>123.870003</c:v>
                </c:pt>
                <c:pt idx="1062">
                  <c:v>123.010002</c:v>
                </c:pt>
                <c:pt idx="1063">
                  <c:v>122.099998</c:v>
                </c:pt>
                <c:pt idx="1064">
                  <c:v>122.57</c:v>
                </c:pt>
                <c:pt idx="1065">
                  <c:v>121.120003</c:v>
                </c:pt>
                <c:pt idx="1066">
                  <c:v>122.349998</c:v>
                </c:pt>
                <c:pt idx="1067">
                  <c:v>122.620003</c:v>
                </c:pt>
                <c:pt idx="1068">
                  <c:v>123.550003</c:v>
                </c:pt>
                <c:pt idx="1069">
                  <c:v>123.25</c:v>
                </c:pt>
                <c:pt idx="1070">
                  <c:v>126.550003</c:v>
                </c:pt>
                <c:pt idx="1071">
                  <c:v>130.259995</c:v>
                </c:pt>
                <c:pt idx="1072">
                  <c:v>130.240005</c:v>
                </c:pt>
                <c:pt idx="1073">
                  <c:v>130.679993</c:v>
                </c:pt>
                <c:pt idx="1074">
                  <c:v>131.21000699999999</c:v>
                </c:pt>
                <c:pt idx="1075">
                  <c:v>129.11000100000001</c:v>
                </c:pt>
                <c:pt idx="1076">
                  <c:v>131.5</c:v>
                </c:pt>
                <c:pt idx="1077">
                  <c:v>123.290001</c:v>
                </c:pt>
                <c:pt idx="1078">
                  <c:v>117.019997</c:v>
                </c:pt>
                <c:pt idx="1079">
                  <c:v>115.05999799999999</c:v>
                </c:pt>
                <c:pt idx="1080">
                  <c:v>116.290001</c:v>
                </c:pt>
                <c:pt idx="1081">
                  <c:v>116.5</c:v>
                </c:pt>
                <c:pt idx="1082">
                  <c:v>120.94000200000001</c:v>
                </c:pt>
                <c:pt idx="1083">
                  <c:v>123.120003</c:v>
                </c:pt>
                <c:pt idx="1084">
                  <c:v>121</c:v>
                </c:pt>
                <c:pt idx="1085">
                  <c:v>119.75</c:v>
                </c:pt>
                <c:pt idx="1086">
                  <c:v>116.69000200000001</c:v>
                </c:pt>
                <c:pt idx="1087">
                  <c:v>116.08000199999999</c:v>
                </c:pt>
                <c:pt idx="1088">
                  <c:v>117.010002</c:v>
                </c:pt>
                <c:pt idx="1089">
                  <c:v>115.33000199999999</c:v>
                </c:pt>
                <c:pt idx="1090">
                  <c:v>113</c:v>
                </c:pt>
                <c:pt idx="1091">
                  <c:v>113.68</c:v>
                </c:pt>
                <c:pt idx="1092">
                  <c:v>111.400002</c:v>
                </c:pt>
                <c:pt idx="1093">
                  <c:v>116.709999</c:v>
                </c:pt>
                <c:pt idx="1094">
                  <c:v>116.160004</c:v>
                </c:pt>
                <c:pt idx="1095">
                  <c:v>118.150002</c:v>
                </c:pt>
                <c:pt idx="1096">
                  <c:v>119.699997</c:v>
                </c:pt>
                <c:pt idx="1097">
                  <c:v>119.5</c:v>
                </c:pt>
                <c:pt idx="1098">
                  <c:v>122.08000199999999</c:v>
                </c:pt>
                <c:pt idx="1099">
                  <c:v>117.150002</c:v>
                </c:pt>
                <c:pt idx="1100">
                  <c:v>114.400002</c:v>
                </c:pt>
                <c:pt idx="1101">
                  <c:v>120</c:v>
                </c:pt>
                <c:pt idx="1102">
                  <c:v>123.650002</c:v>
                </c:pt>
                <c:pt idx="1103">
                  <c:v>123.800003</c:v>
                </c:pt>
                <c:pt idx="1104">
                  <c:v>125.19000200000001</c:v>
                </c:pt>
                <c:pt idx="1105">
                  <c:v>127.220001</c:v>
                </c:pt>
                <c:pt idx="1106">
                  <c:v>126.620003</c:v>
                </c:pt>
                <c:pt idx="1107">
                  <c:v>122.510002</c:v>
                </c:pt>
                <c:pt idx="1108">
                  <c:v>124.089996</c:v>
                </c:pt>
                <c:pt idx="1109">
                  <c:v>125</c:v>
                </c:pt>
                <c:pt idx="1110">
                  <c:v>124.410004</c:v>
                </c:pt>
                <c:pt idx="1111">
                  <c:v>123.389999</c:v>
                </c:pt>
                <c:pt idx="1112">
                  <c:v>125.599998</c:v>
                </c:pt>
                <c:pt idx="1113">
                  <c:v>127.699997</c:v>
                </c:pt>
                <c:pt idx="1114">
                  <c:v>128.199997</c:v>
                </c:pt>
                <c:pt idx="1115">
                  <c:v>125.5</c:v>
                </c:pt>
                <c:pt idx="1116">
                  <c:v>124.300003</c:v>
                </c:pt>
                <c:pt idx="1117">
                  <c:v>133.85000600000001</c:v>
                </c:pt>
                <c:pt idx="1118">
                  <c:v>136.820007</c:v>
                </c:pt>
                <c:pt idx="1119">
                  <c:v>138</c:v>
                </c:pt>
                <c:pt idx="1120">
                  <c:v>136.21000699999999</c:v>
                </c:pt>
                <c:pt idx="1121">
                  <c:v>136.279999</c:v>
                </c:pt>
                <c:pt idx="1122">
                  <c:v>133.63000500000001</c:v>
                </c:pt>
                <c:pt idx="1123">
                  <c:v>134.520004</c:v>
                </c:pt>
                <c:pt idx="1124">
                  <c:v>135.89999399999999</c:v>
                </c:pt>
                <c:pt idx="1125">
                  <c:v>133.88000500000001</c:v>
                </c:pt>
                <c:pt idx="1126">
                  <c:v>132.16999799999999</c:v>
                </c:pt>
                <c:pt idx="1127">
                  <c:v>133.75</c:v>
                </c:pt>
                <c:pt idx="1128">
                  <c:v>137.30999800000001</c:v>
                </c:pt>
                <c:pt idx="1129">
                  <c:v>137.179993</c:v>
                </c:pt>
                <c:pt idx="1130">
                  <c:v>143.39999399999999</c:v>
                </c:pt>
                <c:pt idx="1131">
                  <c:v>142.28999300000001</c:v>
                </c:pt>
                <c:pt idx="1132">
                  <c:v>143.66000399999999</c:v>
                </c:pt>
                <c:pt idx="1133">
                  <c:v>145.10000600000001</c:v>
                </c:pt>
                <c:pt idx="1134">
                  <c:v>146.60000600000001</c:v>
                </c:pt>
                <c:pt idx="1135">
                  <c:v>148.070007</c:v>
                </c:pt>
                <c:pt idx="1136">
                  <c:v>151.800003</c:v>
                </c:pt>
                <c:pt idx="1137">
                  <c:v>155.10000600000001</c:v>
                </c:pt>
                <c:pt idx="1138">
                  <c:v>156.770004</c:v>
                </c:pt>
                <c:pt idx="1139">
                  <c:v>155.429993</c:v>
                </c:pt>
                <c:pt idx="1140">
                  <c:v>154.199997</c:v>
                </c:pt>
                <c:pt idx="1141">
                  <c:v>152.25</c:v>
                </c:pt>
                <c:pt idx="1142">
                  <c:v>152.949997</c:v>
                </c:pt>
                <c:pt idx="1143">
                  <c:v>147.929993</c:v>
                </c:pt>
                <c:pt idx="1144">
                  <c:v>149.25</c:v>
                </c:pt>
                <c:pt idx="1145">
                  <c:v>147.80999800000001</c:v>
                </c:pt>
                <c:pt idx="1146">
                  <c:v>147.69000199999999</c:v>
                </c:pt>
                <c:pt idx="1147">
                  <c:v>149.83000200000001</c:v>
                </c:pt>
                <c:pt idx="1148">
                  <c:v>149.509995</c:v>
                </c:pt>
                <c:pt idx="1149">
                  <c:v>152.53999300000001</c:v>
                </c:pt>
                <c:pt idx="1150">
                  <c:v>152.300003</c:v>
                </c:pt>
                <c:pt idx="1151">
                  <c:v>150.279999</c:v>
                </c:pt>
                <c:pt idx="1152">
                  <c:v>144.10000600000001</c:v>
                </c:pt>
                <c:pt idx="1153">
                  <c:v>137.10000600000001</c:v>
                </c:pt>
                <c:pt idx="1154">
                  <c:v>138</c:v>
                </c:pt>
                <c:pt idx="1155">
                  <c:v>141.029999</c:v>
                </c:pt>
                <c:pt idx="1156">
                  <c:v>139.509995</c:v>
                </c:pt>
                <c:pt idx="1157">
                  <c:v>141.71000699999999</c:v>
                </c:pt>
                <c:pt idx="1158">
                  <c:v>145.220001</c:v>
                </c:pt>
                <c:pt idx="1159">
                  <c:v>143.89999399999999</c:v>
                </c:pt>
                <c:pt idx="1160">
                  <c:v>144.58999600000001</c:v>
                </c:pt>
                <c:pt idx="1161">
                  <c:v>145.009995</c:v>
                </c:pt>
                <c:pt idx="1162">
                  <c:v>146.78999300000001</c:v>
                </c:pt>
                <c:pt idx="1163">
                  <c:v>155</c:v>
                </c:pt>
                <c:pt idx="1164">
                  <c:v>163</c:v>
                </c:pt>
                <c:pt idx="1165">
                  <c:v>159.89999399999999</c:v>
                </c:pt>
                <c:pt idx="1166">
                  <c:v>163.199997</c:v>
                </c:pt>
                <c:pt idx="1167">
                  <c:v>167.38999899999999</c:v>
                </c:pt>
                <c:pt idx="1168">
                  <c:v>169</c:v>
                </c:pt>
                <c:pt idx="1169">
                  <c:v>166.300003</c:v>
                </c:pt>
                <c:pt idx="1170">
                  <c:v>165.270004</c:v>
                </c:pt>
                <c:pt idx="1171">
                  <c:v>164.009995</c:v>
                </c:pt>
                <c:pt idx="1172">
                  <c:v>156.28999300000001</c:v>
                </c:pt>
                <c:pt idx="1173">
                  <c:v>154.13999899999999</c:v>
                </c:pt>
                <c:pt idx="1174">
                  <c:v>154.05999800000001</c:v>
                </c:pt>
                <c:pt idx="1175">
                  <c:v>155.770004</c:v>
                </c:pt>
                <c:pt idx="1176">
                  <c:v>158.61999499999999</c:v>
                </c:pt>
                <c:pt idx="1177">
                  <c:v>157.16000399999999</c:v>
                </c:pt>
                <c:pt idx="1178">
                  <c:v>159.479996</c:v>
                </c:pt>
                <c:pt idx="1179">
                  <c:v>157.320007</c:v>
                </c:pt>
                <c:pt idx="1180">
                  <c:v>153.449997</c:v>
                </c:pt>
                <c:pt idx="1181">
                  <c:v>147</c:v>
                </c:pt>
                <c:pt idx="1182">
                  <c:v>147.41999799999999</c:v>
                </c:pt>
                <c:pt idx="1183">
                  <c:v>150.69000199999999</c:v>
                </c:pt>
                <c:pt idx="1184">
                  <c:v>148.63999899999999</c:v>
                </c:pt>
                <c:pt idx="1185">
                  <c:v>149.64999399999999</c:v>
                </c:pt>
                <c:pt idx="1186">
                  <c:v>150.220001</c:v>
                </c:pt>
                <c:pt idx="1187">
                  <c:v>144.449997</c:v>
                </c:pt>
                <c:pt idx="1188">
                  <c:v>141.91000399999999</c:v>
                </c:pt>
                <c:pt idx="1189">
                  <c:v>143.19000199999999</c:v>
                </c:pt>
                <c:pt idx="1190">
                  <c:v>139.64999399999999</c:v>
                </c:pt>
                <c:pt idx="1191">
                  <c:v>139.21000699999999</c:v>
                </c:pt>
                <c:pt idx="1192">
                  <c:v>139</c:v>
                </c:pt>
                <c:pt idx="1193">
                  <c:v>138.11999499999999</c:v>
                </c:pt>
                <c:pt idx="1194">
                  <c:v>135.38999899999999</c:v>
                </c:pt>
                <c:pt idx="1195">
                  <c:v>133.770004</c:v>
                </c:pt>
                <c:pt idx="1196">
                  <c:v>132.39999399999999</c:v>
                </c:pt>
                <c:pt idx="1197">
                  <c:v>131</c:v>
                </c:pt>
                <c:pt idx="1198">
                  <c:v>130.240005</c:v>
                </c:pt>
                <c:pt idx="1199">
                  <c:v>130.41999799999999</c:v>
                </c:pt>
                <c:pt idx="1200">
                  <c:v>131.729996</c:v>
                </c:pt>
                <c:pt idx="1201">
                  <c:v>129.61000100000001</c:v>
                </c:pt>
                <c:pt idx="1202">
                  <c:v>129.229996</c:v>
                </c:pt>
                <c:pt idx="1203">
                  <c:v>129.08999600000001</c:v>
                </c:pt>
                <c:pt idx="1204">
                  <c:v>128.88999899999999</c:v>
                </c:pt>
                <c:pt idx="1205">
                  <c:v>129.229996</c:v>
                </c:pt>
                <c:pt idx="1206">
                  <c:v>131.38000500000001</c:v>
                </c:pt>
                <c:pt idx="1207">
                  <c:v>131.38000500000001</c:v>
                </c:pt>
                <c:pt idx="1208">
                  <c:v>131.61000100000001</c:v>
                </c:pt>
                <c:pt idx="1209">
                  <c:v>131.279999</c:v>
                </c:pt>
                <c:pt idx="1210">
                  <c:v>131.38999899999999</c:v>
                </c:pt>
                <c:pt idx="1211">
                  <c:v>131.64999399999999</c:v>
                </c:pt>
                <c:pt idx="1212">
                  <c:v>134.729996</c:v>
                </c:pt>
                <c:pt idx="1213">
                  <c:v>136.86000100000001</c:v>
                </c:pt>
                <c:pt idx="1214">
                  <c:v>136.58999600000001</c:v>
                </c:pt>
                <c:pt idx="1215">
                  <c:v>133.86000100000001</c:v>
                </c:pt>
                <c:pt idx="1216">
                  <c:v>132.5</c:v>
                </c:pt>
                <c:pt idx="1217">
                  <c:v>131.11000100000001</c:v>
                </c:pt>
                <c:pt idx="1218">
                  <c:v>130.66000399999999</c:v>
                </c:pt>
                <c:pt idx="1219">
                  <c:v>131.05999800000001</c:v>
                </c:pt>
                <c:pt idx="1220">
                  <c:v>129.11999499999999</c:v>
                </c:pt>
                <c:pt idx="1221">
                  <c:v>126.5</c:v>
                </c:pt>
                <c:pt idx="1222">
                  <c:v>124.55999799999999</c:v>
                </c:pt>
                <c:pt idx="1223">
                  <c:v>120.900002</c:v>
                </c:pt>
                <c:pt idx="1224">
                  <c:v>121</c:v>
                </c:pt>
                <c:pt idx="1225">
                  <c:v>125.150002</c:v>
                </c:pt>
                <c:pt idx="1226">
                  <c:v>124.400002</c:v>
                </c:pt>
                <c:pt idx="1227">
                  <c:v>122.120003</c:v>
                </c:pt>
                <c:pt idx="1228">
                  <c:v>123.879997</c:v>
                </c:pt>
                <c:pt idx="1229">
                  <c:v>123.160004</c:v>
                </c:pt>
                <c:pt idx="1230">
                  <c:v>121.339996</c:v>
                </c:pt>
                <c:pt idx="1231">
                  <c:v>122.510002</c:v>
                </c:pt>
                <c:pt idx="1232">
                  <c:v>129.720001</c:v>
                </c:pt>
                <c:pt idx="1233">
                  <c:v>137.86000100000001</c:v>
                </c:pt>
                <c:pt idx="1234">
                  <c:v>137.699997</c:v>
                </c:pt>
                <c:pt idx="1235">
                  <c:v>136.83999600000001</c:v>
                </c:pt>
                <c:pt idx="1236">
                  <c:v>137.64999399999999</c:v>
                </c:pt>
                <c:pt idx="1237">
                  <c:v>138.5</c:v>
                </c:pt>
                <c:pt idx="1238">
                  <c:v>137.80999800000001</c:v>
                </c:pt>
                <c:pt idx="1239">
                  <c:v>135.699997</c:v>
                </c:pt>
                <c:pt idx="1240">
                  <c:v>134.720001</c:v>
                </c:pt>
                <c:pt idx="1241">
                  <c:v>134.199997</c:v>
                </c:pt>
                <c:pt idx="1242">
                  <c:v>134.08000200000001</c:v>
                </c:pt>
                <c:pt idx="1243">
                  <c:v>133.800003</c:v>
                </c:pt>
                <c:pt idx="1244">
                  <c:v>136.21000699999999</c:v>
                </c:pt>
                <c:pt idx="1245">
                  <c:v>149.11999499999999</c:v>
                </c:pt>
                <c:pt idx="1246">
                  <c:v>147.009995</c:v>
                </c:pt>
                <c:pt idx="1247">
                  <c:v>145.44000199999999</c:v>
                </c:pt>
                <c:pt idx="1248">
                  <c:v>146.699997</c:v>
                </c:pt>
                <c:pt idx="1249">
                  <c:v>144.13999899999999</c:v>
                </c:pt>
                <c:pt idx="1250">
                  <c:v>142.21000699999999</c:v>
                </c:pt>
                <c:pt idx="1251">
                  <c:v>142.86000100000001</c:v>
                </c:pt>
                <c:pt idx="1252">
                  <c:v>142.75</c:v>
                </c:pt>
                <c:pt idx="1253">
                  <c:v>143.800003</c:v>
                </c:pt>
                <c:pt idx="1254">
                  <c:v>140.11000100000001</c:v>
                </c:pt>
                <c:pt idx="1255">
                  <c:v>138.25</c:v>
                </c:pt>
                <c:pt idx="1256">
                  <c:v>136.5</c:v>
                </c:pt>
                <c:pt idx="1257">
                  <c:v>136.199997</c:v>
                </c:pt>
                <c:pt idx="1258">
                  <c:v>137.820007</c:v>
                </c:pt>
                <c:pt idx="1259">
                  <c:v>136.979996</c:v>
                </c:pt>
                <c:pt idx="1260">
                  <c:v>139.300003</c:v>
                </c:pt>
                <c:pt idx="1261">
                  <c:v>138.479996</c:v>
                </c:pt>
                <c:pt idx="1262">
                  <c:v>140.96000699999999</c:v>
                </c:pt>
                <c:pt idx="1263">
                  <c:v>141.38000500000001</c:v>
                </c:pt>
                <c:pt idx="1264">
                  <c:v>144.41000399999999</c:v>
                </c:pt>
                <c:pt idx="1265">
                  <c:v>146.070007</c:v>
                </c:pt>
                <c:pt idx="1266">
                  <c:v>145.949997</c:v>
                </c:pt>
                <c:pt idx="1267">
                  <c:v>146.30999800000001</c:v>
                </c:pt>
                <c:pt idx="1268">
                  <c:v>145.85000600000001</c:v>
                </c:pt>
                <c:pt idx="1269">
                  <c:v>144.5</c:v>
                </c:pt>
                <c:pt idx="1270">
                  <c:v>142</c:v>
                </c:pt>
                <c:pt idx="1271">
                  <c:v>142.91999799999999</c:v>
                </c:pt>
                <c:pt idx="1272">
                  <c:v>145.19000199999999</c:v>
                </c:pt>
                <c:pt idx="1273">
                  <c:v>144</c:v>
                </c:pt>
                <c:pt idx="1274">
                  <c:v>142.88000500000001</c:v>
                </c:pt>
                <c:pt idx="1275">
                  <c:v>140.929993</c:v>
                </c:pt>
                <c:pt idx="1276">
                  <c:v>138.699997</c:v>
                </c:pt>
                <c:pt idx="1277">
                  <c:v>137.58000200000001</c:v>
                </c:pt>
                <c:pt idx="1278">
                  <c:v>137.509995</c:v>
                </c:pt>
                <c:pt idx="1279">
                  <c:v>136.94000199999999</c:v>
                </c:pt>
                <c:pt idx="1280">
                  <c:v>137.800003</c:v>
                </c:pt>
                <c:pt idx="1281">
                  <c:v>135.21000699999999</c:v>
                </c:pt>
                <c:pt idx="1282">
                  <c:v>134</c:v>
                </c:pt>
                <c:pt idx="1283">
                  <c:v>135.25</c:v>
                </c:pt>
                <c:pt idx="1284">
                  <c:v>129.88999899999999</c:v>
                </c:pt>
                <c:pt idx="1285">
                  <c:v>127.709999</c:v>
                </c:pt>
                <c:pt idx="1286">
                  <c:v>124.709999</c:v>
                </c:pt>
                <c:pt idx="1287">
                  <c:v>126.279999</c:v>
                </c:pt>
                <c:pt idx="1288">
                  <c:v>124.839996</c:v>
                </c:pt>
                <c:pt idx="1289">
                  <c:v>126.30999799999999</c:v>
                </c:pt>
                <c:pt idx="1290">
                  <c:v>122</c:v>
                </c:pt>
                <c:pt idx="1291">
                  <c:v>122.099998</c:v>
                </c:pt>
                <c:pt idx="1292">
                  <c:v>126.269997</c:v>
                </c:pt>
                <c:pt idx="1293">
                  <c:v>121.720001</c:v>
                </c:pt>
                <c:pt idx="1294">
                  <c:v>122.129997</c:v>
                </c:pt>
                <c:pt idx="1295">
                  <c:v>124.30999799999999</c:v>
                </c:pt>
                <c:pt idx="1296">
                  <c:v>124.889999</c:v>
                </c:pt>
                <c:pt idx="1297">
                  <c:v>122.480003</c:v>
                </c:pt>
                <c:pt idx="1298">
                  <c:v>124.07</c:v>
                </c:pt>
                <c:pt idx="1299">
                  <c:v>123.010002</c:v>
                </c:pt>
                <c:pt idx="1300">
                  <c:v>123.870003</c:v>
                </c:pt>
                <c:pt idx="1301">
                  <c:v>127.089996</c:v>
                </c:pt>
                <c:pt idx="1302">
                  <c:v>128.279999</c:v>
                </c:pt>
                <c:pt idx="1303">
                  <c:v>126.290001</c:v>
                </c:pt>
                <c:pt idx="1304">
                  <c:v>128.770004</c:v>
                </c:pt>
                <c:pt idx="1305">
                  <c:v>126.80999799999999</c:v>
                </c:pt>
                <c:pt idx="1306">
                  <c:v>124.910004</c:v>
                </c:pt>
                <c:pt idx="1307">
                  <c:v>125.099998</c:v>
                </c:pt>
                <c:pt idx="1308">
                  <c:v>124.33000199999999</c:v>
                </c:pt>
                <c:pt idx="1309">
                  <c:v>132.78999300000001</c:v>
                </c:pt>
                <c:pt idx="1310">
                  <c:v>135.699997</c:v>
                </c:pt>
                <c:pt idx="1311">
                  <c:v>135.449997</c:v>
                </c:pt>
                <c:pt idx="1312">
                  <c:v>137.479996</c:v>
                </c:pt>
                <c:pt idx="1313">
                  <c:v>135.66999799999999</c:v>
                </c:pt>
                <c:pt idx="1314">
                  <c:v>136.490005</c:v>
                </c:pt>
                <c:pt idx="1315">
                  <c:v>133.86000100000001</c:v>
                </c:pt>
                <c:pt idx="1316">
                  <c:v>128.30999800000001</c:v>
                </c:pt>
                <c:pt idx="1317">
                  <c:v>128.75</c:v>
                </c:pt>
                <c:pt idx="1318">
                  <c:v>128.179993</c:v>
                </c:pt>
                <c:pt idx="1319">
                  <c:v>129.41999799999999</c:v>
                </c:pt>
                <c:pt idx="1320">
                  <c:v>129.58000200000001</c:v>
                </c:pt>
                <c:pt idx="1321">
                  <c:v>129.5</c:v>
                </c:pt>
                <c:pt idx="1322">
                  <c:v>128.35000600000001</c:v>
                </c:pt>
                <c:pt idx="1323">
                  <c:v>129.229996</c:v>
                </c:pt>
                <c:pt idx="1324">
                  <c:v>127.5</c:v>
                </c:pt>
                <c:pt idx="1325">
                  <c:v>122.55999799999999</c:v>
                </c:pt>
                <c:pt idx="1326">
                  <c:v>121.120003</c:v>
                </c:pt>
                <c:pt idx="1327">
                  <c:v>118.33000199999999</c:v>
                </c:pt>
                <c:pt idx="1328">
                  <c:v>112.05999799999999</c:v>
                </c:pt>
                <c:pt idx="1329">
                  <c:v>113.66999800000001</c:v>
                </c:pt>
                <c:pt idx="1330">
                  <c:v>113.550003</c:v>
                </c:pt>
                <c:pt idx="1331">
                  <c:v>119.220001</c:v>
                </c:pt>
                <c:pt idx="1332">
                  <c:v>115.160004</c:v>
                </c:pt>
                <c:pt idx="1333">
                  <c:v>116.260002</c:v>
                </c:pt>
                <c:pt idx="1334">
                  <c:v>116.75</c:v>
                </c:pt>
                <c:pt idx="1335">
                  <c:v>119.699997</c:v>
                </c:pt>
                <c:pt idx="1336">
                  <c:v>121.519997</c:v>
                </c:pt>
                <c:pt idx="1337">
                  <c:v>121.68</c:v>
                </c:pt>
                <c:pt idx="1338">
                  <c:v>122.519997</c:v>
                </c:pt>
                <c:pt idx="1339">
                  <c:v>114.610001</c:v>
                </c:pt>
                <c:pt idx="1340">
                  <c:v>109.260002</c:v>
                </c:pt>
                <c:pt idx="1341">
                  <c:v>107.199997</c:v>
                </c:pt>
                <c:pt idx="1342">
                  <c:v>105.30999799999999</c:v>
                </c:pt>
                <c:pt idx="1343">
                  <c:v>104.5</c:v>
                </c:pt>
                <c:pt idx="1344">
                  <c:v>102.5</c:v>
                </c:pt>
                <c:pt idx="1345">
                  <c:v>100.19000200000001</c:v>
                </c:pt>
                <c:pt idx="1346">
                  <c:v>104.55999799999999</c:v>
                </c:pt>
                <c:pt idx="1347">
                  <c:v>108.589996</c:v>
                </c:pt>
                <c:pt idx="1348">
                  <c:v>110.57</c:v>
                </c:pt>
                <c:pt idx="1349">
                  <c:v>106.66999800000001</c:v>
                </c:pt>
                <c:pt idx="1350">
                  <c:v>107.050003</c:v>
                </c:pt>
                <c:pt idx="1351">
                  <c:v>110.55999799999999</c:v>
                </c:pt>
                <c:pt idx="1352">
                  <c:v>112.199997</c:v>
                </c:pt>
                <c:pt idx="1353">
                  <c:v>109.610001</c:v>
                </c:pt>
                <c:pt idx="1354">
                  <c:v>103.699997</c:v>
                </c:pt>
                <c:pt idx="1355">
                  <c:v>108.720001</c:v>
                </c:pt>
                <c:pt idx="1356">
                  <c:v>106.360001</c:v>
                </c:pt>
                <c:pt idx="1357">
                  <c:v>105.5</c:v>
                </c:pt>
                <c:pt idx="1358">
                  <c:v>105.349998</c:v>
                </c:pt>
                <c:pt idx="1359">
                  <c:v>108.239998</c:v>
                </c:pt>
                <c:pt idx="1360">
                  <c:v>110.120003</c:v>
                </c:pt>
                <c:pt idx="1361">
                  <c:v>118.75</c:v>
                </c:pt>
                <c:pt idx="1362">
                  <c:v>125.93</c:v>
                </c:pt>
                <c:pt idx="1363">
                  <c:v>125.25</c:v>
                </c:pt>
                <c:pt idx="1364">
                  <c:v>126.610001</c:v>
                </c:pt>
                <c:pt idx="1365">
                  <c:v>128.28999300000001</c:v>
                </c:pt>
                <c:pt idx="1366">
                  <c:v>117.269997</c:v>
                </c:pt>
                <c:pt idx="1367">
                  <c:v>118.010002</c:v>
                </c:pt>
                <c:pt idx="1368">
                  <c:v>132</c:v>
                </c:pt>
                <c:pt idx="1369">
                  <c:v>137.91000399999999</c:v>
                </c:pt>
                <c:pt idx="1370">
                  <c:v>144</c:v>
                </c:pt>
                <c:pt idx="1371">
                  <c:v>143.490005</c:v>
                </c:pt>
                <c:pt idx="1372">
                  <c:v>141.69000199999999</c:v>
                </c:pt>
                <c:pt idx="1373">
                  <c:v>128.050003</c:v>
                </c:pt>
                <c:pt idx="1374">
                  <c:v>127.779999</c:v>
                </c:pt>
                <c:pt idx="1375">
                  <c:v>130.88000500000001</c:v>
                </c:pt>
                <c:pt idx="1376">
                  <c:v>130.270004</c:v>
                </c:pt>
                <c:pt idx="1377">
                  <c:v>129.36000100000001</c:v>
                </c:pt>
                <c:pt idx="1378">
                  <c:v>128</c:v>
                </c:pt>
                <c:pt idx="1379">
                  <c:v>131.89999399999999</c:v>
                </c:pt>
                <c:pt idx="1380">
                  <c:v>130.14999399999999</c:v>
                </c:pt>
                <c:pt idx="1381">
                  <c:v>132.16999799999999</c:v>
                </c:pt>
                <c:pt idx="1382">
                  <c:v>132.490005</c:v>
                </c:pt>
                <c:pt idx="1383">
                  <c:v>128</c:v>
                </c:pt>
                <c:pt idx="1384">
                  <c:v>126.30999799999999</c:v>
                </c:pt>
                <c:pt idx="1385">
                  <c:v>123.760002</c:v>
                </c:pt>
                <c:pt idx="1386">
                  <c:v>123.779999</c:v>
                </c:pt>
                <c:pt idx="1387">
                  <c:v>124.150002</c:v>
                </c:pt>
                <c:pt idx="1388">
                  <c:v>122.510002</c:v>
                </c:pt>
                <c:pt idx="1389">
                  <c:v>120.110001</c:v>
                </c:pt>
                <c:pt idx="1390">
                  <c:v>120.83000199999999</c:v>
                </c:pt>
                <c:pt idx="1391">
                  <c:v>118.879997</c:v>
                </c:pt>
                <c:pt idx="1392">
                  <c:v>121.30999799999999</c:v>
                </c:pt>
                <c:pt idx="1393">
                  <c:v>119.410004</c:v>
                </c:pt>
                <c:pt idx="1394">
                  <c:v>117.300003</c:v>
                </c:pt>
                <c:pt idx="1395">
                  <c:v>113.05999799999999</c:v>
                </c:pt>
                <c:pt idx="1396">
                  <c:v>111.769997</c:v>
                </c:pt>
                <c:pt idx="1397">
                  <c:v>109.360001</c:v>
                </c:pt>
                <c:pt idx="1398">
                  <c:v>109.519997</c:v>
                </c:pt>
                <c:pt idx="1399">
                  <c:v>108.970001</c:v>
                </c:pt>
                <c:pt idx="1400">
                  <c:v>112.550003</c:v>
                </c:pt>
                <c:pt idx="1401">
                  <c:v>113.449997</c:v>
                </c:pt>
                <c:pt idx="1402">
                  <c:v>114.389999</c:v>
                </c:pt>
                <c:pt idx="1403">
                  <c:v>114.400002</c:v>
                </c:pt>
                <c:pt idx="1404">
                  <c:v>114.209999</c:v>
                </c:pt>
                <c:pt idx="1405">
                  <c:v>114.290001</c:v>
                </c:pt>
                <c:pt idx="1406">
                  <c:v>109.949997</c:v>
                </c:pt>
                <c:pt idx="1407">
                  <c:v>106.110001</c:v>
                </c:pt>
                <c:pt idx="1408">
                  <c:v>104.83000199999999</c:v>
                </c:pt>
                <c:pt idx="1409">
                  <c:v>106.519997</c:v>
                </c:pt>
                <c:pt idx="1410">
                  <c:v>108.110001</c:v>
                </c:pt>
                <c:pt idx="1411">
                  <c:v>107.949997</c:v>
                </c:pt>
                <c:pt idx="1412">
                  <c:v>107.459999</c:v>
                </c:pt>
                <c:pt idx="1413">
                  <c:v>104.699997</c:v>
                </c:pt>
                <c:pt idx="1414">
                  <c:v>104.360001</c:v>
                </c:pt>
                <c:pt idx="1415">
                  <c:v>102.529999</c:v>
                </c:pt>
                <c:pt idx="1416">
                  <c:v>98.709998999999996</c:v>
                </c:pt>
                <c:pt idx="1417">
                  <c:v>103.58000199999999</c:v>
                </c:pt>
                <c:pt idx="1418">
                  <c:v>105.08000199999999</c:v>
                </c:pt>
                <c:pt idx="1419">
                  <c:v>110.32</c:v>
                </c:pt>
                <c:pt idx="1420">
                  <c:v>115.120003</c:v>
                </c:pt>
                <c:pt idx="1421">
                  <c:v>124.050003</c:v>
                </c:pt>
                <c:pt idx="1422">
                  <c:v>121.699997</c:v>
                </c:pt>
                <c:pt idx="1423">
                  <c:v>116.040001</c:v>
                </c:pt>
                <c:pt idx="1424">
                  <c:v>110.44000200000001</c:v>
                </c:pt>
                <c:pt idx="1425">
                  <c:v>110.209999</c:v>
                </c:pt>
                <c:pt idx="1426">
                  <c:v>107.25</c:v>
                </c:pt>
                <c:pt idx="1427">
                  <c:v>111.25</c:v>
                </c:pt>
                <c:pt idx="1428">
                  <c:v>110.57</c:v>
                </c:pt>
                <c:pt idx="1429">
                  <c:v>110.839996</c:v>
                </c:pt>
                <c:pt idx="1430">
                  <c:v>113.25</c:v>
                </c:pt>
                <c:pt idx="1431">
                  <c:v>117.739998</c:v>
                </c:pt>
                <c:pt idx="1432">
                  <c:v>115.290001</c:v>
                </c:pt>
                <c:pt idx="1433">
                  <c:v>114.25</c:v>
                </c:pt>
                <c:pt idx="1434">
                  <c:v>113</c:v>
                </c:pt>
                <c:pt idx="1435">
                  <c:v>112.07</c:v>
                </c:pt>
                <c:pt idx="1436">
                  <c:v>111.019997</c:v>
                </c:pt>
                <c:pt idx="1437">
                  <c:v>111.349998</c:v>
                </c:pt>
                <c:pt idx="1438">
                  <c:v>111.099998</c:v>
                </c:pt>
                <c:pt idx="1439">
                  <c:v>109.769997</c:v>
                </c:pt>
                <c:pt idx="1440">
                  <c:v>118.19000200000001</c:v>
                </c:pt>
                <c:pt idx="1441">
                  <c:v>118.25</c:v>
                </c:pt>
                <c:pt idx="1442">
                  <c:v>120</c:v>
                </c:pt>
                <c:pt idx="1443">
                  <c:v>122.5</c:v>
                </c:pt>
                <c:pt idx="1444">
                  <c:v>124.720001</c:v>
                </c:pt>
                <c:pt idx="1445">
                  <c:v>129.41999799999999</c:v>
                </c:pt>
                <c:pt idx="1446">
                  <c:v>132.66000399999999</c:v>
                </c:pt>
                <c:pt idx="1447">
                  <c:v>137.770004</c:v>
                </c:pt>
                <c:pt idx="1448">
                  <c:v>137.009995</c:v>
                </c:pt>
                <c:pt idx="1449">
                  <c:v>138.91000399999999</c:v>
                </c:pt>
                <c:pt idx="1450">
                  <c:v>137.64999399999999</c:v>
                </c:pt>
                <c:pt idx="1451">
                  <c:v>135.10000600000001</c:v>
                </c:pt>
                <c:pt idx="1452">
                  <c:v>133.570007</c:v>
                </c:pt>
                <c:pt idx="1453">
                  <c:v>135.070007</c:v>
                </c:pt>
                <c:pt idx="1454">
                  <c:v>134.070007</c:v>
                </c:pt>
                <c:pt idx="1455">
                  <c:v>134.41000399999999</c:v>
                </c:pt>
                <c:pt idx="1456">
                  <c:v>133.5</c:v>
                </c:pt>
                <c:pt idx="1457">
                  <c:v>132.19000199999999</c:v>
                </c:pt>
                <c:pt idx="1458">
                  <c:v>132</c:v>
                </c:pt>
                <c:pt idx="1459">
                  <c:v>134.66000399999999</c:v>
                </c:pt>
                <c:pt idx="1460">
                  <c:v>133.729996</c:v>
                </c:pt>
                <c:pt idx="1461">
                  <c:v>133.25</c:v>
                </c:pt>
                <c:pt idx="1462">
                  <c:v>133.36999499999999</c:v>
                </c:pt>
                <c:pt idx="1463">
                  <c:v>136.509995</c:v>
                </c:pt>
                <c:pt idx="1464">
                  <c:v>137.53999300000001</c:v>
                </c:pt>
                <c:pt idx="1465">
                  <c:v>134.11000100000001</c:v>
                </c:pt>
                <c:pt idx="1466">
                  <c:v>132.64999399999999</c:v>
                </c:pt>
                <c:pt idx="1467">
                  <c:v>132.550003</c:v>
                </c:pt>
                <c:pt idx="1468">
                  <c:v>131.520004</c:v>
                </c:pt>
                <c:pt idx="1469">
                  <c:v>133.509995</c:v>
                </c:pt>
                <c:pt idx="1470">
                  <c:v>130.69000199999999</c:v>
                </c:pt>
                <c:pt idx="1471">
                  <c:v>126.300003</c:v>
                </c:pt>
                <c:pt idx="1472">
                  <c:v>122.19000200000001</c:v>
                </c:pt>
                <c:pt idx="1473">
                  <c:v>121.160004</c:v>
                </c:pt>
                <c:pt idx="1474">
                  <c:v>119.110001</c:v>
                </c:pt>
                <c:pt idx="1475">
                  <c:v>118.05999799999999</c:v>
                </c:pt>
                <c:pt idx="1476">
                  <c:v>116.510002</c:v>
                </c:pt>
                <c:pt idx="1477">
                  <c:v>118.540001</c:v>
                </c:pt>
                <c:pt idx="1478">
                  <c:v>118.349998</c:v>
                </c:pt>
                <c:pt idx="1479">
                  <c:v>120.800003</c:v>
                </c:pt>
                <c:pt idx="1480">
                  <c:v>118.900002</c:v>
                </c:pt>
                <c:pt idx="1481">
                  <c:v>120.050003</c:v>
                </c:pt>
                <c:pt idx="1482">
                  <c:v>123.099998</c:v>
                </c:pt>
                <c:pt idx="1483">
                  <c:v>123.44000200000001</c:v>
                </c:pt>
                <c:pt idx="1484">
                  <c:v>120.019997</c:v>
                </c:pt>
                <c:pt idx="1485">
                  <c:v>115.779999</c:v>
                </c:pt>
                <c:pt idx="1486">
                  <c:v>115.089996</c:v>
                </c:pt>
                <c:pt idx="1487">
                  <c:v>118.230003</c:v>
                </c:pt>
                <c:pt idx="1488">
                  <c:v>119</c:v>
                </c:pt>
                <c:pt idx="1489">
                  <c:v>117.75</c:v>
                </c:pt>
                <c:pt idx="1490">
                  <c:v>117.139999</c:v>
                </c:pt>
                <c:pt idx="1491">
                  <c:v>119.599998</c:v>
                </c:pt>
                <c:pt idx="1492">
                  <c:v>121</c:v>
                </c:pt>
                <c:pt idx="1493">
                  <c:v>120.089996</c:v>
                </c:pt>
                <c:pt idx="1494">
                  <c:v>120</c:v>
                </c:pt>
                <c:pt idx="1495">
                  <c:v>121.32</c:v>
                </c:pt>
                <c:pt idx="1496">
                  <c:v>122.75</c:v>
                </c:pt>
                <c:pt idx="1497">
                  <c:v>148.800003</c:v>
                </c:pt>
                <c:pt idx="1498">
                  <c:v>148.449997</c:v>
                </c:pt>
                <c:pt idx="1499">
                  <c:v>153.05999800000001</c:v>
                </c:pt>
                <c:pt idx="1500">
                  <c:v>151.720001</c:v>
                </c:pt>
                <c:pt idx="1501">
                  <c:v>150.53999300000001</c:v>
                </c:pt>
                <c:pt idx="1502">
                  <c:v>153.63999899999999</c:v>
                </c:pt>
                <c:pt idx="1503">
                  <c:v>151.570007</c:v>
                </c:pt>
                <c:pt idx="1504">
                  <c:v>145.5</c:v>
                </c:pt>
                <c:pt idx="1505">
                  <c:v>147.16999799999999</c:v>
                </c:pt>
                <c:pt idx="1506">
                  <c:v>149.60000600000001</c:v>
                </c:pt>
                <c:pt idx="1507">
                  <c:v>146.91999799999999</c:v>
                </c:pt>
                <c:pt idx="1508">
                  <c:v>154.320007</c:v>
                </c:pt>
                <c:pt idx="1509">
                  <c:v>156.66999799999999</c:v>
                </c:pt>
                <c:pt idx="1510">
                  <c:v>154.35000600000001</c:v>
                </c:pt>
                <c:pt idx="1511">
                  <c:v>155.08999600000001</c:v>
                </c:pt>
                <c:pt idx="1512">
                  <c:v>150.5</c:v>
                </c:pt>
                <c:pt idx="1513">
                  <c:v>149</c:v>
                </c:pt>
                <c:pt idx="1514">
                  <c:v>148.429993</c:v>
                </c:pt>
                <c:pt idx="1515">
                  <c:v>147.5</c:v>
                </c:pt>
                <c:pt idx="1516">
                  <c:v>143.470001</c:v>
                </c:pt>
                <c:pt idx="1517">
                  <c:v>151.770004</c:v>
                </c:pt>
                <c:pt idx="1518">
                  <c:v>147.21000699999999</c:v>
                </c:pt>
                <c:pt idx="1519">
                  <c:v>146.63999899999999</c:v>
                </c:pt>
                <c:pt idx="1520">
                  <c:v>146.429993</c:v>
                </c:pt>
                <c:pt idx="1521">
                  <c:v>147.13999899999999</c:v>
                </c:pt>
                <c:pt idx="1522">
                  <c:v>152.21000699999999</c:v>
                </c:pt>
                <c:pt idx="1523">
                  <c:v>155.699997</c:v>
                </c:pt>
                <c:pt idx="1524">
                  <c:v>151.5</c:v>
                </c:pt>
                <c:pt idx="1525">
                  <c:v>153</c:v>
                </c:pt>
                <c:pt idx="1526">
                  <c:v>149.449997</c:v>
                </c:pt>
                <c:pt idx="1527">
                  <c:v>143.529999</c:v>
                </c:pt>
                <c:pt idx="1528">
                  <c:v>133.570007</c:v>
                </c:pt>
                <c:pt idx="1529">
                  <c:v>130.11999499999999</c:v>
                </c:pt>
                <c:pt idx="1530">
                  <c:v>136.13999899999999</c:v>
                </c:pt>
                <c:pt idx="1531">
                  <c:v>136.61000100000001</c:v>
                </c:pt>
                <c:pt idx="1532">
                  <c:v>134.78999300000001</c:v>
                </c:pt>
                <c:pt idx="1533">
                  <c:v>123.43</c:v>
                </c:pt>
                <c:pt idx="1534">
                  <c:v>117.69000200000001</c:v>
                </c:pt>
                <c:pt idx="1535">
                  <c:v>118.160004</c:v>
                </c:pt>
                <c:pt idx="1536">
                  <c:v>112.089996</c:v>
                </c:pt>
                <c:pt idx="1537">
                  <c:v>114.470001</c:v>
                </c:pt>
                <c:pt idx="1538">
                  <c:v>118.849998</c:v>
                </c:pt>
                <c:pt idx="1539">
                  <c:v>123.279999</c:v>
                </c:pt>
                <c:pt idx="1540">
                  <c:v>122.18</c:v>
                </c:pt>
                <c:pt idx="1541">
                  <c:v>124.599998</c:v>
                </c:pt>
                <c:pt idx="1542">
                  <c:v>124.08000199999999</c:v>
                </c:pt>
                <c:pt idx="1543">
                  <c:v>120.43</c:v>
                </c:pt>
                <c:pt idx="1544">
                  <c:v>121.5</c:v>
                </c:pt>
                <c:pt idx="1545">
                  <c:v>129.979996</c:v>
                </c:pt>
                <c:pt idx="1546">
                  <c:v>127.839996</c:v>
                </c:pt>
                <c:pt idx="1547">
                  <c:v>132.61000100000001</c:v>
                </c:pt>
                <c:pt idx="1548">
                  <c:v>132.509995</c:v>
                </c:pt>
                <c:pt idx="1549">
                  <c:v>140.63000500000001</c:v>
                </c:pt>
                <c:pt idx="1550">
                  <c:v>142.5</c:v>
                </c:pt>
                <c:pt idx="1551">
                  <c:v>144.720001</c:v>
                </c:pt>
                <c:pt idx="1552">
                  <c:v>145.11999499999999</c:v>
                </c:pt>
                <c:pt idx="1553">
                  <c:v>144.63000500000001</c:v>
                </c:pt>
                <c:pt idx="1554">
                  <c:v>141.759995</c:v>
                </c:pt>
                <c:pt idx="1555">
                  <c:v>142.029999</c:v>
                </c:pt>
                <c:pt idx="1556">
                  <c:v>146</c:v>
                </c:pt>
                <c:pt idx="1557">
                  <c:v>146.11000100000001</c:v>
                </c:pt>
                <c:pt idx="1558">
                  <c:v>153.759995</c:v>
                </c:pt>
                <c:pt idx="1559">
                  <c:v>153.13999899999999</c:v>
                </c:pt>
                <c:pt idx="1560">
                  <c:v>171.11000100000001</c:v>
                </c:pt>
                <c:pt idx="1561">
                  <c:v>163.5</c:v>
                </c:pt>
                <c:pt idx="1562">
                  <c:v>163.800003</c:v>
                </c:pt>
                <c:pt idx="1563">
                  <c:v>170.35000600000001</c:v>
                </c:pt>
                <c:pt idx="1564">
                  <c:v>162.759995</c:v>
                </c:pt>
                <c:pt idx="1565">
                  <c:v>152.729996</c:v>
                </c:pt>
                <c:pt idx="1566">
                  <c:v>149.550003</c:v>
                </c:pt>
                <c:pt idx="1567">
                  <c:v>150</c:v>
                </c:pt>
                <c:pt idx="1568">
                  <c:v>145.5</c:v>
                </c:pt>
                <c:pt idx="1569">
                  <c:v>143</c:v>
                </c:pt>
                <c:pt idx="1570">
                  <c:v>144.729996</c:v>
                </c:pt>
                <c:pt idx="1571">
                  <c:v>142.13000500000001</c:v>
                </c:pt>
                <c:pt idx="1572">
                  <c:v>140.08999600000001</c:v>
                </c:pt>
                <c:pt idx="1573">
                  <c:v>139.89999399999999</c:v>
                </c:pt>
                <c:pt idx="1574">
                  <c:v>142.779999</c:v>
                </c:pt>
                <c:pt idx="1575">
                  <c:v>145.550003</c:v>
                </c:pt>
                <c:pt idx="1576">
                  <c:v>143.36000100000001</c:v>
                </c:pt>
                <c:pt idx="1577">
                  <c:v>144.66999799999999</c:v>
                </c:pt>
                <c:pt idx="1578">
                  <c:v>145.199997</c:v>
                </c:pt>
                <c:pt idx="1579">
                  <c:v>151.39999399999999</c:v>
                </c:pt>
                <c:pt idx="1580">
                  <c:v>154.550003</c:v>
                </c:pt>
                <c:pt idx="1581">
                  <c:v>155.729996</c:v>
                </c:pt>
                <c:pt idx="1582">
                  <c:v>156.85000600000001</c:v>
                </c:pt>
                <c:pt idx="1583">
                  <c:v>156.800003</c:v>
                </c:pt>
                <c:pt idx="1584">
                  <c:v>158.14999399999999</c:v>
                </c:pt>
                <c:pt idx="1585">
                  <c:v>164.25</c:v>
                </c:pt>
                <c:pt idx="1586">
                  <c:v>158.770004</c:v>
                </c:pt>
                <c:pt idx="1587">
                  <c:v>161.88000500000001</c:v>
                </c:pt>
                <c:pt idx="1588">
                  <c:v>171.69000199999999</c:v>
                </c:pt>
                <c:pt idx="1589">
                  <c:v>165.61999499999999</c:v>
                </c:pt>
                <c:pt idx="1590">
                  <c:v>164.449997</c:v>
                </c:pt>
                <c:pt idx="1591">
                  <c:v>171.509995</c:v>
                </c:pt>
                <c:pt idx="1592">
                  <c:v>177.509995</c:v>
                </c:pt>
                <c:pt idx="1593">
                  <c:v>180.5</c:v>
                </c:pt>
                <c:pt idx="1594">
                  <c:v>183.5</c:v>
                </c:pt>
                <c:pt idx="1595">
                  <c:v>180.16000399999999</c:v>
                </c:pt>
                <c:pt idx="1596">
                  <c:v>182.39999399999999</c:v>
                </c:pt>
                <c:pt idx="1597">
                  <c:v>173.58000200000001</c:v>
                </c:pt>
                <c:pt idx="1598">
                  <c:v>179.5</c:v>
                </c:pt>
                <c:pt idx="1599">
                  <c:v>178.25</c:v>
                </c:pt>
                <c:pt idx="1600">
                  <c:v>175</c:v>
                </c:pt>
                <c:pt idx="1601">
                  <c:v>183.21000699999999</c:v>
                </c:pt>
                <c:pt idx="1602">
                  <c:v>185</c:v>
                </c:pt>
                <c:pt idx="1603">
                  <c:v>184.5</c:v>
                </c:pt>
                <c:pt idx="1604">
                  <c:v>179.990005</c:v>
                </c:pt>
                <c:pt idx="1605">
                  <c:v>177.66999799999999</c:v>
                </c:pt>
                <c:pt idx="1606">
                  <c:v>176.259995</c:v>
                </c:pt>
                <c:pt idx="1607">
                  <c:v>191.470001</c:v>
                </c:pt>
                <c:pt idx="1608">
                  <c:v>190.770004</c:v>
                </c:pt>
                <c:pt idx="1609">
                  <c:v>193.009995</c:v>
                </c:pt>
                <c:pt idx="1610">
                  <c:v>181.75</c:v>
                </c:pt>
                <c:pt idx="1611">
                  <c:v>176.86999499999999</c:v>
                </c:pt>
                <c:pt idx="1612">
                  <c:v>176.83999600000001</c:v>
                </c:pt>
                <c:pt idx="1613">
                  <c:v>177.64999399999999</c:v>
                </c:pt>
                <c:pt idx="1614">
                  <c:v>177.5</c:v>
                </c:pt>
                <c:pt idx="1615">
                  <c:v>188.779999</c:v>
                </c:pt>
                <c:pt idx="1616">
                  <c:v>185.38999899999999</c:v>
                </c:pt>
                <c:pt idx="1617">
                  <c:v>187</c:v>
                </c:pt>
                <c:pt idx="1618">
                  <c:v>190.5</c:v>
                </c:pt>
                <c:pt idx="1619">
                  <c:v>194.13000500000001</c:v>
                </c:pt>
                <c:pt idx="1620">
                  <c:v>188.83000200000001</c:v>
                </c:pt>
                <c:pt idx="1621">
                  <c:v>179.08999600000001</c:v>
                </c:pt>
                <c:pt idx="1622">
                  <c:v>176.36000100000001</c:v>
                </c:pt>
                <c:pt idx="1623">
                  <c:v>174.89999399999999</c:v>
                </c:pt>
                <c:pt idx="1624">
                  <c:v>147.820007</c:v>
                </c:pt>
                <c:pt idx="1625">
                  <c:v>146.03999300000001</c:v>
                </c:pt>
                <c:pt idx="1626">
                  <c:v>144.61999499999999</c:v>
                </c:pt>
                <c:pt idx="1627">
                  <c:v>142.63999899999999</c:v>
                </c:pt>
                <c:pt idx="1628">
                  <c:v>140.75</c:v>
                </c:pt>
                <c:pt idx="1629">
                  <c:v>138.5</c:v>
                </c:pt>
                <c:pt idx="1630">
                  <c:v>135.60000600000001</c:v>
                </c:pt>
                <c:pt idx="1631">
                  <c:v>138.070007</c:v>
                </c:pt>
                <c:pt idx="1632">
                  <c:v>142.61000100000001</c:v>
                </c:pt>
                <c:pt idx="1633">
                  <c:v>145.55999800000001</c:v>
                </c:pt>
                <c:pt idx="1634">
                  <c:v>147.16999799999999</c:v>
                </c:pt>
                <c:pt idx="1635">
                  <c:v>142.10000600000001</c:v>
                </c:pt>
                <c:pt idx="1636">
                  <c:v>139.5</c:v>
                </c:pt>
                <c:pt idx="1637">
                  <c:v>139.229996</c:v>
                </c:pt>
                <c:pt idx="1638">
                  <c:v>133.16999799999999</c:v>
                </c:pt>
                <c:pt idx="1639">
                  <c:v>132.35000600000001</c:v>
                </c:pt>
                <c:pt idx="1640">
                  <c:v>129.88000500000001</c:v>
                </c:pt>
                <c:pt idx="1641">
                  <c:v>130.509995</c:v>
                </c:pt>
                <c:pt idx="1642">
                  <c:v>136.5</c:v>
                </c:pt>
                <c:pt idx="1643">
                  <c:v>130</c:v>
                </c:pt>
                <c:pt idx="1644">
                  <c:v>129.779999</c:v>
                </c:pt>
                <c:pt idx="1645">
                  <c:v>136.279999</c:v>
                </c:pt>
                <c:pt idx="1646">
                  <c:v>141</c:v>
                </c:pt>
                <c:pt idx="1647">
                  <c:v>135.64999399999999</c:v>
                </c:pt>
                <c:pt idx="1648">
                  <c:v>128</c:v>
                </c:pt>
                <c:pt idx="1649">
                  <c:v>128.020004</c:v>
                </c:pt>
                <c:pt idx="1650">
                  <c:v>122.389999</c:v>
                </c:pt>
                <c:pt idx="1651">
                  <c:v>119.93</c:v>
                </c:pt>
                <c:pt idx="1652">
                  <c:v>119</c:v>
                </c:pt>
                <c:pt idx="1653">
                  <c:v>112.370003</c:v>
                </c:pt>
                <c:pt idx="1654">
                  <c:v>109.839996</c:v>
                </c:pt>
                <c:pt idx="1655">
                  <c:v>124.07</c:v>
                </c:pt>
                <c:pt idx="1656">
                  <c:v>126.83000199999999</c:v>
                </c:pt>
                <c:pt idx="1657">
                  <c:v>115.050003</c:v>
                </c:pt>
                <c:pt idx="1658">
                  <c:v>116.5</c:v>
                </c:pt>
                <c:pt idx="1659">
                  <c:v>110.129997</c:v>
                </c:pt>
                <c:pt idx="1660">
                  <c:v>106.720001</c:v>
                </c:pt>
                <c:pt idx="1661">
                  <c:v>105.610001</c:v>
                </c:pt>
                <c:pt idx="1662">
                  <c:v>106.80999799999999</c:v>
                </c:pt>
                <c:pt idx="1663">
                  <c:v>110.82</c:v>
                </c:pt>
                <c:pt idx="1664">
                  <c:v>105.480003</c:v>
                </c:pt>
                <c:pt idx="1665">
                  <c:v>100.900002</c:v>
                </c:pt>
                <c:pt idx="1666">
                  <c:v>101.099998</c:v>
                </c:pt>
                <c:pt idx="1667">
                  <c:v>101.529999</c:v>
                </c:pt>
                <c:pt idx="1668">
                  <c:v>105.099998</c:v>
                </c:pt>
                <c:pt idx="1669">
                  <c:v>124.889999</c:v>
                </c:pt>
                <c:pt idx="1670">
                  <c:v>124.75</c:v>
                </c:pt>
                <c:pt idx="1671">
                  <c:v>123.760002</c:v>
                </c:pt>
                <c:pt idx="1672">
                  <c:v>130.58999600000001</c:v>
                </c:pt>
                <c:pt idx="1673">
                  <c:v>128.71000699999999</c:v>
                </c:pt>
                <c:pt idx="1674">
                  <c:v>133.179993</c:v>
                </c:pt>
                <c:pt idx="1675">
                  <c:v>144.36999499999999</c:v>
                </c:pt>
                <c:pt idx="1676">
                  <c:v>139.779999</c:v>
                </c:pt>
                <c:pt idx="1677">
                  <c:v>140.63000500000001</c:v>
                </c:pt>
                <c:pt idx="1678">
                  <c:v>144.11999499999999</c:v>
                </c:pt>
                <c:pt idx="1679">
                  <c:v>142.58000200000001</c:v>
                </c:pt>
                <c:pt idx="1680">
                  <c:v>145.259995</c:v>
                </c:pt>
                <c:pt idx="1681">
                  <c:v>142.759995</c:v>
                </c:pt>
                <c:pt idx="1682">
                  <c:v>141.69000199999999</c:v>
                </c:pt>
                <c:pt idx="1683">
                  <c:v>138.270004</c:v>
                </c:pt>
                <c:pt idx="1684">
                  <c:v>135.28999300000001</c:v>
                </c:pt>
                <c:pt idx="1685">
                  <c:v>137.75</c:v>
                </c:pt>
                <c:pt idx="1686">
                  <c:v>135.88000500000001</c:v>
                </c:pt>
                <c:pt idx="1687">
                  <c:v>142.529999</c:v>
                </c:pt>
                <c:pt idx="1688">
                  <c:v>139.38000500000001</c:v>
                </c:pt>
                <c:pt idx="1689">
                  <c:v>136.720001</c:v>
                </c:pt>
                <c:pt idx="1690">
                  <c:v>128.88999899999999</c:v>
                </c:pt>
                <c:pt idx="1691">
                  <c:v>132.029999</c:v>
                </c:pt>
                <c:pt idx="1692">
                  <c:v>135.5</c:v>
                </c:pt>
                <c:pt idx="1693">
                  <c:v>137.759995</c:v>
                </c:pt>
                <c:pt idx="1694">
                  <c:v>139.550003</c:v>
                </c:pt>
                <c:pt idx="1695">
                  <c:v>134.88000500000001</c:v>
                </c:pt>
                <c:pt idx="1696">
                  <c:v>130.88000500000001</c:v>
                </c:pt>
                <c:pt idx="1697">
                  <c:v>136.16999799999999</c:v>
                </c:pt>
                <c:pt idx="1698">
                  <c:v>148.16000399999999</c:v>
                </c:pt>
                <c:pt idx="1699">
                  <c:v>155.770004</c:v>
                </c:pt>
                <c:pt idx="1700">
                  <c:v>145.61999499999999</c:v>
                </c:pt>
                <c:pt idx="1701">
                  <c:v>145.78999300000001</c:v>
                </c:pt>
                <c:pt idx="1702">
                  <c:v>150.19000199999999</c:v>
                </c:pt>
                <c:pt idx="1703">
                  <c:v>148.470001</c:v>
                </c:pt>
                <c:pt idx="1704">
                  <c:v>137</c:v>
                </c:pt>
                <c:pt idx="1705">
                  <c:v>134.61000100000001</c:v>
                </c:pt>
                <c:pt idx="1706">
                  <c:v>131.5</c:v>
                </c:pt>
                <c:pt idx="1707">
                  <c:v>134.029999</c:v>
                </c:pt>
                <c:pt idx="1708">
                  <c:v>131.770004</c:v>
                </c:pt>
                <c:pt idx="1709">
                  <c:v>133.41000399999999</c:v>
                </c:pt>
                <c:pt idx="1710">
                  <c:v>133.80999800000001</c:v>
                </c:pt>
                <c:pt idx="1711">
                  <c:v>130.740005</c:v>
                </c:pt>
                <c:pt idx="1712">
                  <c:v>135</c:v>
                </c:pt>
                <c:pt idx="1713">
                  <c:v>135.220001</c:v>
                </c:pt>
                <c:pt idx="1714">
                  <c:v>123.5</c:v>
                </c:pt>
                <c:pt idx="1715">
                  <c:v>114.900002</c:v>
                </c:pt>
                <c:pt idx="1716">
                  <c:v>111</c:v>
                </c:pt>
                <c:pt idx="1717">
                  <c:v>110.989998</c:v>
                </c:pt>
                <c:pt idx="1718">
                  <c:v>115.370003</c:v>
                </c:pt>
                <c:pt idx="1719">
                  <c:v>112.779999</c:v>
                </c:pt>
                <c:pt idx="1720">
                  <c:v>116.779999</c:v>
                </c:pt>
                <c:pt idx="1721">
                  <c:v>133.05999800000001</c:v>
                </c:pt>
                <c:pt idx="1722">
                  <c:v>115</c:v>
                </c:pt>
                <c:pt idx="1723">
                  <c:v>117.529999</c:v>
                </c:pt>
                <c:pt idx="1724">
                  <c:v>110</c:v>
                </c:pt>
                <c:pt idx="1725">
                  <c:v>111.139999</c:v>
                </c:pt>
                <c:pt idx="1726">
                  <c:v>109.75</c:v>
                </c:pt>
                <c:pt idx="1727">
                  <c:v>122.099998</c:v>
                </c:pt>
                <c:pt idx="1728">
                  <c:v>113.050003</c:v>
                </c:pt>
                <c:pt idx="1729">
                  <c:v>106.610001</c:v>
                </c:pt>
                <c:pt idx="1730">
                  <c:v>98.629997000000003</c:v>
                </c:pt>
                <c:pt idx="1731">
                  <c:v>85.279999000000004</c:v>
                </c:pt>
                <c:pt idx="1732">
                  <c:v>86</c:v>
                </c:pt>
                <c:pt idx="1733">
                  <c:v>100</c:v>
                </c:pt>
                <c:pt idx="1734">
                  <c:v>105</c:v>
                </c:pt>
                <c:pt idx="1735">
                  <c:v>107.019997</c:v>
                </c:pt>
                <c:pt idx="1736">
                  <c:v>115</c:v>
                </c:pt>
                <c:pt idx="1737">
                  <c:v>105.050003</c:v>
                </c:pt>
                <c:pt idx="1738">
                  <c:v>110</c:v>
                </c:pt>
                <c:pt idx="1739">
                  <c:v>123</c:v>
                </c:pt>
                <c:pt idx="1740">
                  <c:v>134.470001</c:v>
                </c:pt>
                <c:pt idx="1741">
                  <c:v>142.300003</c:v>
                </c:pt>
                <c:pt idx="1742">
                  <c:v>135.770004</c:v>
                </c:pt>
                <c:pt idx="1743">
                  <c:v>151.85000600000001</c:v>
                </c:pt>
                <c:pt idx="1744">
                  <c:v>166.33999600000001</c:v>
                </c:pt>
                <c:pt idx="1745">
                  <c:v>143.5</c:v>
                </c:pt>
                <c:pt idx="1746">
                  <c:v>137.61000100000001</c:v>
                </c:pt>
                <c:pt idx="1747">
                  <c:v>131</c:v>
                </c:pt>
                <c:pt idx="1748">
                  <c:v>111.800003</c:v>
                </c:pt>
                <c:pt idx="1749">
                  <c:v>95.32</c:v>
                </c:pt>
                <c:pt idx="1750">
                  <c:v>106</c:v>
                </c:pt>
                <c:pt idx="1751">
                  <c:v>106</c:v>
                </c:pt>
                <c:pt idx="1752">
                  <c:v>119.010002</c:v>
                </c:pt>
                <c:pt idx="1753">
                  <c:v>131.53999300000001</c:v>
                </c:pt>
                <c:pt idx="1754">
                  <c:v>138</c:v>
                </c:pt>
                <c:pt idx="1755">
                  <c:v>132.83999600000001</c:v>
                </c:pt>
                <c:pt idx="1756">
                  <c:v>133</c:v>
                </c:pt>
                <c:pt idx="1757">
                  <c:v>120.050003</c:v>
                </c:pt>
                <c:pt idx="1758">
                  <c:v>123.110001</c:v>
                </c:pt>
                <c:pt idx="1759">
                  <c:v>141.66999799999999</c:v>
                </c:pt>
                <c:pt idx="1760">
                  <c:v>126.68</c:v>
                </c:pt>
                <c:pt idx="1761">
                  <c:v>102.5</c:v>
                </c:pt>
                <c:pt idx="1762">
                  <c:v>115.709999</c:v>
                </c:pt>
                <c:pt idx="1763">
                  <c:v>112.459999</c:v>
                </c:pt>
                <c:pt idx="1764">
                  <c:v>125.519997</c:v>
                </c:pt>
                <c:pt idx="1765">
                  <c:v>134.5</c:v>
                </c:pt>
                <c:pt idx="1766">
                  <c:v>153.61999499999999</c:v>
                </c:pt>
                <c:pt idx="1767">
                  <c:v>170.679993</c:v>
                </c:pt>
                <c:pt idx="1768">
                  <c:v>188.66000399999999</c:v>
                </c:pt>
                <c:pt idx="1769">
                  <c:v>180.220001</c:v>
                </c:pt>
                <c:pt idx="1770">
                  <c:v>175.479996</c:v>
                </c:pt>
                <c:pt idx="1771">
                  <c:v>200</c:v>
                </c:pt>
                <c:pt idx="1772">
                  <c:v>216.63000500000001</c:v>
                </c:pt>
                <c:pt idx="1773">
                  <c:v>218.020004</c:v>
                </c:pt>
                <c:pt idx="1774">
                  <c:v>210</c:v>
                </c:pt>
                <c:pt idx="1775">
                  <c:v>221.020004</c:v>
                </c:pt>
                <c:pt idx="1776">
                  <c:v>228.570007</c:v>
                </c:pt>
                <c:pt idx="1777">
                  <c:v>206.30999800000001</c:v>
                </c:pt>
                <c:pt idx="1778">
                  <c:v>200.11000100000001</c:v>
                </c:pt>
                <c:pt idx="1779">
                  <c:v>186.820007</c:v>
                </c:pt>
                <c:pt idx="1780">
                  <c:v>198</c:v>
                </c:pt>
                <c:pt idx="1781">
                  <c:v>207.509995</c:v>
                </c:pt>
                <c:pt idx="1782">
                  <c:v>196.800003</c:v>
                </c:pt>
                <c:pt idx="1783">
                  <c:v>195.5</c:v>
                </c:pt>
                <c:pt idx="1784">
                  <c:v>199</c:v>
                </c:pt>
                <c:pt idx="1785">
                  <c:v>214.30999800000001</c:v>
                </c:pt>
                <c:pt idx="1786">
                  <c:v>219.020004</c:v>
                </c:pt>
                <c:pt idx="1787">
                  <c:v>233.820007</c:v>
                </c:pt>
                <c:pt idx="1788">
                  <c:v>245.35000600000001</c:v>
                </c:pt>
                <c:pt idx="1789">
                  <c:v>258</c:v>
                </c:pt>
                <c:pt idx="1790">
                  <c:v>275.48998999999998</c:v>
                </c:pt>
                <c:pt idx="1791">
                  <c:v>274.35000600000001</c:v>
                </c:pt>
                <c:pt idx="1792">
                  <c:v>271.01998900000001</c:v>
                </c:pt>
                <c:pt idx="1793">
                  <c:v>268</c:v>
                </c:pt>
                <c:pt idx="1794">
                  <c:v>268.38000499999998</c:v>
                </c:pt>
                <c:pt idx="1795">
                  <c:v>276.51998900000001</c:v>
                </c:pt>
                <c:pt idx="1796">
                  <c:v>271.11999500000002</c:v>
                </c:pt>
                <c:pt idx="1797">
                  <c:v>258.45001200000002</c:v>
                </c:pt>
                <c:pt idx="1798">
                  <c:v>255.14999399999999</c:v>
                </c:pt>
                <c:pt idx="1799">
                  <c:v>254.270004</c:v>
                </c:pt>
                <c:pt idx="1800">
                  <c:v>263.54998799999998</c:v>
                </c:pt>
                <c:pt idx="1801">
                  <c:v>255</c:v>
                </c:pt>
                <c:pt idx="1802">
                  <c:v>245.16000399999999</c:v>
                </c:pt>
                <c:pt idx="1803">
                  <c:v>248.64999399999999</c:v>
                </c:pt>
                <c:pt idx="1804">
                  <c:v>243.029999</c:v>
                </c:pt>
                <c:pt idx="1805">
                  <c:v>251.66000399999999</c:v>
                </c:pt>
                <c:pt idx="1806">
                  <c:v>265.10998499999999</c:v>
                </c:pt>
                <c:pt idx="1807">
                  <c:v>263.10000600000001</c:v>
                </c:pt>
                <c:pt idx="1808">
                  <c:v>261.55999800000001</c:v>
                </c:pt>
                <c:pt idx="1809">
                  <c:v>266.20001200000002</c:v>
                </c:pt>
                <c:pt idx="1810">
                  <c:v>278.17999300000002</c:v>
                </c:pt>
                <c:pt idx="1811">
                  <c:v>284.17999300000002</c:v>
                </c:pt>
                <c:pt idx="1812">
                  <c:v>271</c:v>
                </c:pt>
                <c:pt idx="1813">
                  <c:v>261.790009</c:v>
                </c:pt>
                <c:pt idx="1814">
                  <c:v>259.38000499999998</c:v>
                </c:pt>
                <c:pt idx="1815">
                  <c:v>257.72000100000002</c:v>
                </c:pt>
                <c:pt idx="1816">
                  <c:v>255.88999899999999</c:v>
                </c:pt>
                <c:pt idx="1817">
                  <c:v>258.10000600000001</c:v>
                </c:pt>
                <c:pt idx="1818">
                  <c:v>259.05999800000001</c:v>
                </c:pt>
                <c:pt idx="1819">
                  <c:v>275</c:v>
                </c:pt>
                <c:pt idx="1820">
                  <c:v>271.01001000000002</c:v>
                </c:pt>
                <c:pt idx="1821">
                  <c:v>276.26998900000001</c:v>
                </c:pt>
                <c:pt idx="1822">
                  <c:v>282</c:v>
                </c:pt>
                <c:pt idx="1823">
                  <c:v>269.13000499999998</c:v>
                </c:pt>
                <c:pt idx="1824">
                  <c:v>281.30999800000001</c:v>
                </c:pt>
                <c:pt idx="1825">
                  <c:v>271.67001299999998</c:v>
                </c:pt>
                <c:pt idx="1826">
                  <c:v>263.290009</c:v>
                </c:pt>
                <c:pt idx="1827">
                  <c:v>264.5</c:v>
                </c:pt>
                <c:pt idx="1828">
                  <c:v>248.41000399999999</c:v>
                </c:pt>
                <c:pt idx="1829">
                  <c:v>246.509995</c:v>
                </c:pt>
                <c:pt idx="1830">
                  <c:v>234</c:v>
                </c:pt>
                <c:pt idx="1831">
                  <c:v>246.83999600000001</c:v>
                </c:pt>
                <c:pt idx="1832">
                  <c:v>260.25</c:v>
                </c:pt>
                <c:pt idx="1833">
                  <c:v>267.85998499999999</c:v>
                </c:pt>
                <c:pt idx="1834">
                  <c:v>261.290009</c:v>
                </c:pt>
                <c:pt idx="1835">
                  <c:v>271.04998799999998</c:v>
                </c:pt>
                <c:pt idx="1836">
                  <c:v>281.44000199999999</c:v>
                </c:pt>
                <c:pt idx="1837">
                  <c:v>283</c:v>
                </c:pt>
                <c:pt idx="1838">
                  <c:v>274.55999800000001</c:v>
                </c:pt>
                <c:pt idx="1839">
                  <c:v>265.20001200000002</c:v>
                </c:pt>
                <c:pt idx="1840">
                  <c:v>270.55999800000001</c:v>
                </c:pt>
                <c:pt idx="1841">
                  <c:v>272.01998900000001</c:v>
                </c:pt>
                <c:pt idx="1842">
                  <c:v>278.16000400000001</c:v>
                </c:pt>
                <c:pt idx="1843">
                  <c:v>274.5</c:v>
                </c:pt>
                <c:pt idx="1844">
                  <c:v>264.10998499999999</c:v>
                </c:pt>
                <c:pt idx="1845">
                  <c:v>260.42999300000002</c:v>
                </c:pt>
                <c:pt idx="1846">
                  <c:v>243.36999499999999</c:v>
                </c:pt>
                <c:pt idx="1847">
                  <c:v>233.970001</c:v>
                </c:pt>
                <c:pt idx="1848">
                  <c:v>237.63000500000001</c:v>
                </c:pt>
                <c:pt idx="1849">
                  <c:v>251</c:v>
                </c:pt>
                <c:pt idx="1850">
                  <c:v>241.63999899999999</c:v>
                </c:pt>
                <c:pt idx="1851">
                  <c:v>241.5</c:v>
                </c:pt>
                <c:pt idx="1852">
                  <c:v>251.529999</c:v>
                </c:pt>
                <c:pt idx="1853">
                  <c:v>251</c:v>
                </c:pt>
                <c:pt idx="1854">
                  <c:v>265.79998799999998</c:v>
                </c:pt>
                <c:pt idx="1855">
                  <c:v>251.80999800000001</c:v>
                </c:pt>
                <c:pt idx="1856">
                  <c:v>253.300003</c:v>
                </c:pt>
                <c:pt idx="1857">
                  <c:v>262.82000699999998</c:v>
                </c:pt>
                <c:pt idx="1858">
                  <c:v>268.25</c:v>
                </c:pt>
                <c:pt idx="1859">
                  <c:v>267.67001299999998</c:v>
                </c:pt>
                <c:pt idx="1860">
                  <c:v>279.45001200000002</c:v>
                </c:pt>
                <c:pt idx="1861">
                  <c:v>290.25</c:v>
                </c:pt>
                <c:pt idx="1862">
                  <c:v>290.82000699999998</c:v>
                </c:pt>
                <c:pt idx="1863">
                  <c:v>306.209991</c:v>
                </c:pt>
                <c:pt idx="1864">
                  <c:v>302.70001200000002</c:v>
                </c:pt>
                <c:pt idx="1865">
                  <c:v>303.70001200000002</c:v>
                </c:pt>
                <c:pt idx="1866">
                  <c:v>289.77999899999998</c:v>
                </c:pt>
                <c:pt idx="1867">
                  <c:v>278</c:v>
                </c:pt>
                <c:pt idx="1868">
                  <c:v>278.54998799999998</c:v>
                </c:pt>
                <c:pt idx="1869">
                  <c:v>273.19000199999999</c:v>
                </c:pt>
                <c:pt idx="1870">
                  <c:v>275.23001099999999</c:v>
                </c:pt>
                <c:pt idx="1871">
                  <c:v>266.23998999999998</c:v>
                </c:pt>
                <c:pt idx="1872">
                  <c:v>262.16000400000001</c:v>
                </c:pt>
                <c:pt idx="1873">
                  <c:v>266.70001200000002</c:v>
                </c:pt>
                <c:pt idx="1874">
                  <c:v>261.11999500000002</c:v>
                </c:pt>
                <c:pt idx="1875">
                  <c:v>286.14001500000001</c:v>
                </c:pt>
                <c:pt idx="1876">
                  <c:v>277.5</c:v>
                </c:pt>
                <c:pt idx="1877">
                  <c:v>282</c:v>
                </c:pt>
                <c:pt idx="1878">
                  <c:v>277.5</c:v>
                </c:pt>
                <c:pt idx="1879">
                  <c:v>275.25</c:v>
                </c:pt>
                <c:pt idx="1880">
                  <c:v>285.07000699999998</c:v>
                </c:pt>
                <c:pt idx="1881">
                  <c:v>295.709991</c:v>
                </c:pt>
                <c:pt idx="1882">
                  <c:v>284.5</c:v>
                </c:pt>
                <c:pt idx="1883">
                  <c:v>283.76001000000002</c:v>
                </c:pt>
                <c:pt idx="1884">
                  <c:v>278.709991</c:v>
                </c:pt>
                <c:pt idx="1885">
                  <c:v>291.39001500000001</c:v>
                </c:pt>
                <c:pt idx="1886">
                  <c:v>281.70001200000002</c:v>
                </c:pt>
                <c:pt idx="1887">
                  <c:v>268.10998499999999</c:v>
                </c:pt>
                <c:pt idx="1888">
                  <c:v>265.86999500000002</c:v>
                </c:pt>
                <c:pt idx="1889">
                  <c:v>264.540009</c:v>
                </c:pt>
                <c:pt idx="1890">
                  <c:v>269.04998799999998</c:v>
                </c:pt>
                <c:pt idx="1891">
                  <c:v>263</c:v>
                </c:pt>
                <c:pt idx="1892">
                  <c:v>269.25</c:v>
                </c:pt>
                <c:pt idx="1893">
                  <c:v>254.66000399999999</c:v>
                </c:pt>
                <c:pt idx="1894">
                  <c:v>243.11000100000001</c:v>
                </c:pt>
                <c:pt idx="1895">
                  <c:v>236.66999799999999</c:v>
                </c:pt>
                <c:pt idx="1896">
                  <c:v>232.199997</c:v>
                </c:pt>
                <c:pt idx="1897">
                  <c:v>225.820007</c:v>
                </c:pt>
                <c:pt idx="1898">
                  <c:v>227.13000500000001</c:v>
                </c:pt>
                <c:pt idx="1899">
                  <c:v>225.39999399999999</c:v>
                </c:pt>
                <c:pt idx="1900">
                  <c:v>215.5</c:v>
                </c:pt>
                <c:pt idx="1901">
                  <c:v>207.41000399999999</c:v>
                </c:pt>
                <c:pt idx="1902">
                  <c:v>194.759995</c:v>
                </c:pt>
                <c:pt idx="1903">
                  <c:v>192.009995</c:v>
                </c:pt>
                <c:pt idx="1904">
                  <c:v>195.270004</c:v>
                </c:pt>
                <c:pt idx="1905">
                  <c:v>196.800003</c:v>
                </c:pt>
                <c:pt idx="1906">
                  <c:v>185.58000200000001</c:v>
                </c:pt>
                <c:pt idx="1907">
                  <c:v>195.009995</c:v>
                </c:pt>
                <c:pt idx="1908">
                  <c:v>193.83999600000001</c:v>
                </c:pt>
                <c:pt idx="1909">
                  <c:v>195.10000600000001</c:v>
                </c:pt>
                <c:pt idx="1910">
                  <c:v>180.39999399999999</c:v>
                </c:pt>
                <c:pt idx="1911">
                  <c:v>176.009995</c:v>
                </c:pt>
                <c:pt idx="1912">
                  <c:v>195.070007</c:v>
                </c:pt>
                <c:pt idx="1913">
                  <c:v>206.66999799999999</c:v>
                </c:pt>
                <c:pt idx="1914">
                  <c:v>204.470001</c:v>
                </c:pt>
                <c:pt idx="1915">
                  <c:v>196.009995</c:v>
                </c:pt>
                <c:pt idx="1916">
                  <c:v>202.28999300000001</c:v>
                </c:pt>
                <c:pt idx="1917">
                  <c:v>202.21000699999999</c:v>
                </c:pt>
                <c:pt idx="1918">
                  <c:v>204.69000199999999</c:v>
                </c:pt>
                <c:pt idx="1919">
                  <c:v>215.759995</c:v>
                </c:pt>
                <c:pt idx="1920">
                  <c:v>212.66000399999999</c:v>
                </c:pt>
                <c:pt idx="1921">
                  <c:v>207.60000600000001</c:v>
                </c:pt>
                <c:pt idx="1922">
                  <c:v>206.5</c:v>
                </c:pt>
                <c:pt idx="1923">
                  <c:v>209.63999899999999</c:v>
                </c:pt>
                <c:pt idx="1924">
                  <c:v>201.320007</c:v>
                </c:pt>
                <c:pt idx="1925">
                  <c:v>210.020004</c:v>
                </c:pt>
                <c:pt idx="1926">
                  <c:v>213</c:v>
                </c:pt>
                <c:pt idx="1927">
                  <c:v>221.5</c:v>
                </c:pt>
                <c:pt idx="1928">
                  <c:v>207.5</c:v>
                </c:pt>
                <c:pt idx="1929">
                  <c:v>172.38000500000001</c:v>
                </c:pt>
                <c:pt idx="1930">
                  <c:v>176.509995</c:v>
                </c:pt>
                <c:pt idx="1931">
                  <c:v>163.94000199999999</c:v>
                </c:pt>
                <c:pt idx="1932">
                  <c:v>157.66000399999999</c:v>
                </c:pt>
                <c:pt idx="1933">
                  <c:v>169.71000699999999</c:v>
                </c:pt>
                <c:pt idx="1934">
                  <c:v>177.63999899999999</c:v>
                </c:pt>
                <c:pt idx="1935">
                  <c:v>183.89999399999999</c:v>
                </c:pt>
                <c:pt idx="1936">
                  <c:v>177.5</c:v>
                </c:pt>
                <c:pt idx="1937">
                  <c:v>172.770004</c:v>
                </c:pt>
                <c:pt idx="1938">
                  <c:v>180.58999600000001</c:v>
                </c:pt>
                <c:pt idx="1939">
                  <c:v>177.300003</c:v>
                </c:pt>
                <c:pt idx="1940">
                  <c:v>164.36000100000001</c:v>
                </c:pt>
                <c:pt idx="1941">
                  <c:v>169.009995</c:v>
                </c:pt>
                <c:pt idx="1942">
                  <c:v>148.60000600000001</c:v>
                </c:pt>
                <c:pt idx="1943">
                  <c:v>143.30999800000001</c:v>
                </c:pt>
                <c:pt idx="1944">
                  <c:v>150.529999</c:v>
                </c:pt>
                <c:pt idx="1945">
                  <c:v>166.78999300000001</c:v>
                </c:pt>
                <c:pt idx="1946">
                  <c:v>166.58999600000001</c:v>
                </c:pt>
                <c:pt idx="1947">
                  <c:v>177.5</c:v>
                </c:pt>
                <c:pt idx="1948">
                  <c:v>203.41999799999999</c:v>
                </c:pt>
                <c:pt idx="1949">
                  <c:v>213.33000200000001</c:v>
                </c:pt>
                <c:pt idx="1950">
                  <c:v>215.63000500000001</c:v>
                </c:pt>
                <c:pt idx="1951">
                  <c:v>216.550003</c:v>
                </c:pt>
                <c:pt idx="1952">
                  <c:v>208.33000200000001</c:v>
                </c:pt>
                <c:pt idx="1953">
                  <c:v>228.740005</c:v>
                </c:pt>
                <c:pt idx="1954">
                  <c:v>223</c:v>
                </c:pt>
                <c:pt idx="1955">
                  <c:v>243.36000100000001</c:v>
                </c:pt>
                <c:pt idx="1956">
                  <c:v>263.02999899999998</c:v>
                </c:pt>
                <c:pt idx="1957">
                  <c:v>260.5</c:v>
                </c:pt>
                <c:pt idx="1958">
                  <c:v>265</c:v>
                </c:pt>
                <c:pt idx="1959">
                  <c:v>265</c:v>
                </c:pt>
                <c:pt idx="1960">
                  <c:v>272.79998799999998</c:v>
                </c:pt>
                <c:pt idx="1961">
                  <c:v>267.23998999999998</c:v>
                </c:pt>
                <c:pt idx="1962">
                  <c:v>264.10000600000001</c:v>
                </c:pt>
                <c:pt idx="1963">
                  <c:v>248</c:v>
                </c:pt>
                <c:pt idx="1964">
                  <c:v>241.240005</c:v>
                </c:pt>
                <c:pt idx="1965">
                  <c:v>242.63999899999999</c:v>
                </c:pt>
                <c:pt idx="1966">
                  <c:v>232.61000100000001</c:v>
                </c:pt>
                <c:pt idx="1967">
                  <c:v>230</c:v>
                </c:pt>
                <c:pt idx="1968">
                  <c:v>243.61999499999999</c:v>
                </c:pt>
                <c:pt idx="1969">
                  <c:v>242</c:v>
                </c:pt>
                <c:pt idx="1970">
                  <c:v>233.78999300000001</c:v>
                </c:pt>
                <c:pt idx="1971">
                  <c:v>229.009995</c:v>
                </c:pt>
                <c:pt idx="1972">
                  <c:v>233.300003</c:v>
                </c:pt>
                <c:pt idx="1973">
                  <c:v>213.470001</c:v>
                </c:pt>
                <c:pt idx="1974">
                  <c:v>211</c:v>
                </c:pt>
                <c:pt idx="1975">
                  <c:v>219</c:v>
                </c:pt>
                <c:pt idx="1976">
                  <c:v>213.91000399999999</c:v>
                </c:pt>
                <c:pt idx="1977">
                  <c:v>227.86000100000001</c:v>
                </c:pt>
                <c:pt idx="1978">
                  <c:v>233.970001</c:v>
                </c:pt>
                <c:pt idx="1979">
                  <c:v>215.05999800000001</c:v>
                </c:pt>
                <c:pt idx="1980">
                  <c:v>210.270004</c:v>
                </c:pt>
                <c:pt idx="1981">
                  <c:v>201.91000399999999</c:v>
                </c:pt>
                <c:pt idx="1982">
                  <c:v>209.19000199999999</c:v>
                </c:pt>
                <c:pt idx="1983">
                  <c:v>207.5</c:v>
                </c:pt>
                <c:pt idx="1984">
                  <c:v>198.429993</c:v>
                </c:pt>
                <c:pt idx="1985">
                  <c:v>200</c:v>
                </c:pt>
                <c:pt idx="1986">
                  <c:v>207.60000600000001</c:v>
                </c:pt>
                <c:pt idx="1987">
                  <c:v>191.179993</c:v>
                </c:pt>
                <c:pt idx="1988">
                  <c:v>184.770004</c:v>
                </c:pt>
                <c:pt idx="1989">
                  <c:v>184.55999800000001</c:v>
                </c:pt>
                <c:pt idx="1990">
                  <c:v>187</c:v>
                </c:pt>
                <c:pt idx="1991">
                  <c:v>174.220001</c:v>
                </c:pt>
                <c:pt idx="1992">
                  <c:v>200.55999800000001</c:v>
                </c:pt>
                <c:pt idx="1993">
                  <c:v>205.86999499999999</c:v>
                </c:pt>
                <c:pt idx="1994">
                  <c:v>160.91000399999999</c:v>
                </c:pt>
                <c:pt idx="1995">
                  <c:v>163.46000699999999</c:v>
                </c:pt>
                <c:pt idx="1996">
                  <c:v>141.490005</c:v>
                </c:pt>
                <c:pt idx="1997">
                  <c:v>144.05999800000001</c:v>
                </c:pt>
                <c:pt idx="1998">
                  <c:v>151.86000100000001</c:v>
                </c:pt>
                <c:pt idx="1999">
                  <c:v>150.83999600000001</c:v>
                </c:pt>
                <c:pt idx="2000">
                  <c:v>148.60000600000001</c:v>
                </c:pt>
                <c:pt idx="2001">
                  <c:v>150.509995</c:v>
                </c:pt>
                <c:pt idx="2002">
                  <c:v>149.020004</c:v>
                </c:pt>
                <c:pt idx="2003">
                  <c:v>146.08999600000001</c:v>
                </c:pt>
                <c:pt idx="2004">
                  <c:v>140.35000600000001</c:v>
                </c:pt>
                <c:pt idx="2005">
                  <c:v>139.029999</c:v>
                </c:pt>
                <c:pt idx="2006">
                  <c:v>124.959999</c:v>
                </c:pt>
                <c:pt idx="2007">
                  <c:v>133.009995</c:v>
                </c:pt>
                <c:pt idx="2008">
                  <c:v>134.83000200000001</c:v>
                </c:pt>
                <c:pt idx="2009">
                  <c:v>138.550003</c:v>
                </c:pt>
                <c:pt idx="2010">
                  <c:v>131.800003</c:v>
                </c:pt>
                <c:pt idx="2011">
                  <c:v>132</c:v>
                </c:pt>
                <c:pt idx="2012">
                  <c:v>127.449997</c:v>
                </c:pt>
                <c:pt idx="2013">
                  <c:v>125.540001</c:v>
                </c:pt>
                <c:pt idx="2014">
                  <c:v>132.449997</c:v>
                </c:pt>
                <c:pt idx="2015">
                  <c:v>134.28999300000001</c:v>
                </c:pt>
                <c:pt idx="2016">
                  <c:v>133.38999899999999</c:v>
                </c:pt>
                <c:pt idx="2017">
                  <c:v>134.5</c:v>
                </c:pt>
                <c:pt idx="2018">
                  <c:v>125.300003</c:v>
                </c:pt>
                <c:pt idx="2019">
                  <c:v>124.360001</c:v>
                </c:pt>
                <c:pt idx="2020">
                  <c:v>127.730003</c:v>
                </c:pt>
                <c:pt idx="2021">
                  <c:v>119.910004</c:v>
                </c:pt>
                <c:pt idx="2022">
                  <c:v>109.660004</c:v>
                </c:pt>
                <c:pt idx="2023">
                  <c:v>108.449997</c:v>
                </c:pt>
                <c:pt idx="2024">
                  <c:v>110.019997</c:v>
                </c:pt>
                <c:pt idx="2025">
                  <c:v>111.05999799999999</c:v>
                </c:pt>
                <c:pt idx="2026">
                  <c:v>110</c:v>
                </c:pt>
                <c:pt idx="2027">
                  <c:v>103.610001</c:v>
                </c:pt>
                <c:pt idx="2028">
                  <c:v>99.300003000000004</c:v>
                </c:pt>
                <c:pt idx="2029">
                  <c:v>99.25</c:v>
                </c:pt>
                <c:pt idx="2030">
                  <c:v>93.690002000000007</c:v>
                </c:pt>
                <c:pt idx="2031">
                  <c:v>94.349997999999999</c:v>
                </c:pt>
                <c:pt idx="2032">
                  <c:v>97.400002000000001</c:v>
                </c:pt>
                <c:pt idx="2033">
                  <c:v>96.709998999999996</c:v>
                </c:pt>
                <c:pt idx="2034">
                  <c:v>97.300003000000004</c:v>
                </c:pt>
                <c:pt idx="2035">
                  <c:v>99.540001000000004</c:v>
                </c:pt>
                <c:pt idx="2036">
                  <c:v>96.290001000000004</c:v>
                </c:pt>
                <c:pt idx="2037">
                  <c:v>97.860000999999997</c:v>
                </c:pt>
                <c:pt idx="2038">
                  <c:v>103.599998</c:v>
                </c:pt>
                <c:pt idx="2039">
                  <c:v>103.260002</c:v>
                </c:pt>
                <c:pt idx="2040">
                  <c:v>102.019997</c:v>
                </c:pt>
                <c:pt idx="2041">
                  <c:v>100.519997</c:v>
                </c:pt>
                <c:pt idx="2042">
                  <c:v>93.620002999999997</c:v>
                </c:pt>
                <c:pt idx="2043">
                  <c:v>91.580001999999993</c:v>
                </c:pt>
                <c:pt idx="2044">
                  <c:v>90.779999000000004</c:v>
                </c:pt>
                <c:pt idx="2045">
                  <c:v>95.260002</c:v>
                </c:pt>
                <c:pt idx="2046">
                  <c:v>92</c:v>
                </c:pt>
                <c:pt idx="2047">
                  <c:v>93.809997999999993</c:v>
                </c:pt>
                <c:pt idx="2048">
                  <c:v>93.559997999999993</c:v>
                </c:pt>
                <c:pt idx="2049">
                  <c:v>92.260002</c:v>
                </c:pt>
                <c:pt idx="2050">
                  <c:v>88.209998999999996</c:v>
                </c:pt>
                <c:pt idx="2051">
                  <c:v>79.230002999999996</c:v>
                </c:pt>
                <c:pt idx="2052">
                  <c:v>74.769997000000004</c:v>
                </c:pt>
                <c:pt idx="2053">
                  <c:v>86.389999000000003</c:v>
                </c:pt>
                <c:pt idx="2054">
                  <c:v>91.050003000000004</c:v>
                </c:pt>
                <c:pt idx="2055">
                  <c:v>94.080001999999993</c:v>
                </c:pt>
                <c:pt idx="2056">
                  <c:v>92.790001000000004</c:v>
                </c:pt>
                <c:pt idx="2057">
                  <c:v>102</c:v>
                </c:pt>
                <c:pt idx="2058">
                  <c:v>106.550003</c:v>
                </c:pt>
                <c:pt idx="2059">
                  <c:v>95.5</c:v>
                </c:pt>
                <c:pt idx="2060">
                  <c:v>93.150002000000001</c:v>
                </c:pt>
                <c:pt idx="2061">
                  <c:v>99.5</c:v>
                </c:pt>
                <c:pt idx="2062">
                  <c:v>96.410004000000001</c:v>
                </c:pt>
                <c:pt idx="2063">
                  <c:v>101.360001</c:v>
                </c:pt>
                <c:pt idx="2064">
                  <c:v>106</c:v>
                </c:pt>
                <c:pt idx="2065">
                  <c:v>106.480003</c:v>
                </c:pt>
                <c:pt idx="2066">
                  <c:v>107.540001</c:v>
                </c:pt>
                <c:pt idx="2067">
                  <c:v>105.019997</c:v>
                </c:pt>
                <c:pt idx="2068">
                  <c:v>105.599998</c:v>
                </c:pt>
                <c:pt idx="2069">
                  <c:v>106.800003</c:v>
                </c:pt>
                <c:pt idx="2070">
                  <c:v>107.269997</c:v>
                </c:pt>
                <c:pt idx="2071">
                  <c:v>106.510002</c:v>
                </c:pt>
                <c:pt idx="2072">
                  <c:v>109.040001</c:v>
                </c:pt>
                <c:pt idx="2073">
                  <c:v>105.5</c:v>
                </c:pt>
                <c:pt idx="2074">
                  <c:v>108.029999</c:v>
                </c:pt>
                <c:pt idx="2075">
                  <c:v>110.199997</c:v>
                </c:pt>
                <c:pt idx="2076">
                  <c:v>113.300003</c:v>
                </c:pt>
                <c:pt idx="2077">
                  <c:v>111.05999799999999</c:v>
                </c:pt>
                <c:pt idx="2078">
                  <c:v>110.540001</c:v>
                </c:pt>
                <c:pt idx="2079">
                  <c:v>113.010002</c:v>
                </c:pt>
                <c:pt idx="2080">
                  <c:v>105.43</c:v>
                </c:pt>
                <c:pt idx="2081">
                  <c:v>93.25</c:v>
                </c:pt>
                <c:pt idx="2082">
                  <c:v>92.510002</c:v>
                </c:pt>
                <c:pt idx="2083">
                  <c:v>94.389999000000003</c:v>
                </c:pt>
                <c:pt idx="2084">
                  <c:v>88.599997999999999</c:v>
                </c:pt>
                <c:pt idx="2085">
                  <c:v>87.650002000000001</c:v>
                </c:pt>
                <c:pt idx="2086">
                  <c:v>87.540001000000004</c:v>
                </c:pt>
                <c:pt idx="2087">
                  <c:v>84.919998000000007</c:v>
                </c:pt>
                <c:pt idx="2088">
                  <c:v>85.260002</c:v>
                </c:pt>
                <c:pt idx="2089">
                  <c:v>84.650002000000001</c:v>
                </c:pt>
                <c:pt idx="2090">
                  <c:v>79.050003000000004</c:v>
                </c:pt>
                <c:pt idx="2091">
                  <c:v>79.510002</c:v>
                </c:pt>
                <c:pt idx="2092">
                  <c:v>78.230002999999996</c:v>
                </c:pt>
                <c:pt idx="2093">
                  <c:v>77.660004000000001</c:v>
                </c:pt>
                <c:pt idx="2094">
                  <c:v>77</c:v>
                </c:pt>
                <c:pt idx="2095">
                  <c:v>75</c:v>
                </c:pt>
                <c:pt idx="2096">
                  <c:v>74.5</c:v>
                </c:pt>
                <c:pt idx="2097">
                  <c:v>71.459998999999996</c:v>
                </c:pt>
                <c:pt idx="2098">
                  <c:v>68.349997999999999</c:v>
                </c:pt>
                <c:pt idx="2099">
                  <c:v>70.639999000000003</c:v>
                </c:pt>
                <c:pt idx="2100">
                  <c:v>69.75</c:v>
                </c:pt>
                <c:pt idx="2101">
                  <c:v>69.419998000000007</c:v>
                </c:pt>
                <c:pt idx="2102">
                  <c:v>70.050003000000004</c:v>
                </c:pt>
                <c:pt idx="2103">
                  <c:v>68.319999999999993</c:v>
                </c:pt>
                <c:pt idx="2104">
                  <c:v>67.220000999999996</c:v>
                </c:pt>
                <c:pt idx="2105">
                  <c:v>67.330001999999993</c:v>
                </c:pt>
                <c:pt idx="2106">
                  <c:v>66.980002999999996</c:v>
                </c:pt>
                <c:pt idx="2107">
                  <c:v>65.389999000000003</c:v>
                </c:pt>
                <c:pt idx="2108">
                  <c:v>65.360000999999997</c:v>
                </c:pt>
                <c:pt idx="2109">
                  <c:v>65.300003000000004</c:v>
                </c:pt>
                <c:pt idx="2110">
                  <c:v>64.25</c:v>
                </c:pt>
                <c:pt idx="2111">
                  <c:v>65.160004000000001</c:v>
                </c:pt>
                <c:pt idx="2112">
                  <c:v>61.43</c:v>
                </c:pt>
                <c:pt idx="2113">
                  <c:v>61.48</c:v>
                </c:pt>
                <c:pt idx="2114">
                  <c:v>62.310001</c:v>
                </c:pt>
                <c:pt idx="2115">
                  <c:v>63.459999000000003</c:v>
                </c:pt>
                <c:pt idx="2116">
                  <c:v>61.900002000000001</c:v>
                </c:pt>
                <c:pt idx="2117">
                  <c:v>62.98</c:v>
                </c:pt>
                <c:pt idx="2118">
                  <c:v>64.989998</c:v>
                </c:pt>
                <c:pt idx="2119">
                  <c:v>66.919998000000007</c:v>
                </c:pt>
                <c:pt idx="2120">
                  <c:v>67.949996999999996</c:v>
                </c:pt>
                <c:pt idx="2121">
                  <c:v>67.680000000000007</c:v>
                </c:pt>
                <c:pt idx="2122">
                  <c:v>67.919998000000007</c:v>
                </c:pt>
                <c:pt idx="2123">
                  <c:v>65.769997000000004</c:v>
                </c:pt>
                <c:pt idx="2124">
                  <c:v>61.48</c:v>
                </c:pt>
                <c:pt idx="2125">
                  <c:v>57.099997999999999</c:v>
                </c:pt>
                <c:pt idx="2126">
                  <c:v>56.279998999999997</c:v>
                </c:pt>
                <c:pt idx="2127">
                  <c:v>54.200001</c:v>
                </c:pt>
                <c:pt idx="2128">
                  <c:v>59.470001000000003</c:v>
                </c:pt>
                <c:pt idx="2129">
                  <c:v>61.77</c:v>
                </c:pt>
                <c:pt idx="2130">
                  <c:v>63.48</c:v>
                </c:pt>
                <c:pt idx="2131">
                  <c:v>63.099997999999999</c:v>
                </c:pt>
                <c:pt idx="2132">
                  <c:v>62.200001</c:v>
                </c:pt>
                <c:pt idx="2133">
                  <c:v>61.02</c:v>
                </c:pt>
                <c:pt idx="2134">
                  <c:v>59.93</c:v>
                </c:pt>
                <c:pt idx="2135">
                  <c:v>59.25</c:v>
                </c:pt>
                <c:pt idx="2136">
                  <c:v>60.630001</c:v>
                </c:pt>
                <c:pt idx="2137">
                  <c:v>62.119999</c:v>
                </c:pt>
                <c:pt idx="2138">
                  <c:v>61.34</c:v>
                </c:pt>
                <c:pt idx="2139">
                  <c:v>60.900002000000001</c:v>
                </c:pt>
                <c:pt idx="2140">
                  <c:v>60.849997999999999</c:v>
                </c:pt>
                <c:pt idx="2141">
                  <c:v>60.720001000000003</c:v>
                </c:pt>
                <c:pt idx="2142">
                  <c:v>57.040000999999997</c:v>
                </c:pt>
                <c:pt idx="2143">
                  <c:v>56</c:v>
                </c:pt>
                <c:pt idx="2144">
                  <c:v>56.299999</c:v>
                </c:pt>
                <c:pt idx="2145">
                  <c:v>55.009998000000003</c:v>
                </c:pt>
                <c:pt idx="2146">
                  <c:v>54.490001999999997</c:v>
                </c:pt>
                <c:pt idx="2147">
                  <c:v>52.080002</c:v>
                </c:pt>
                <c:pt idx="2148">
                  <c:v>51.5</c:v>
                </c:pt>
                <c:pt idx="2149">
                  <c:v>53</c:v>
                </c:pt>
                <c:pt idx="2150">
                  <c:v>54.060001</c:v>
                </c:pt>
                <c:pt idx="2151">
                  <c:v>54.889999000000003</c:v>
                </c:pt>
                <c:pt idx="2152">
                  <c:v>55.740001999999997</c:v>
                </c:pt>
                <c:pt idx="2153">
                  <c:v>57.900002000000001</c:v>
                </c:pt>
                <c:pt idx="2154">
                  <c:v>55.279998999999997</c:v>
                </c:pt>
                <c:pt idx="2155">
                  <c:v>52</c:v>
                </c:pt>
                <c:pt idx="2156">
                  <c:v>51.709999000000003</c:v>
                </c:pt>
                <c:pt idx="2157">
                  <c:v>52</c:v>
                </c:pt>
                <c:pt idx="2158">
                  <c:v>50.23</c:v>
                </c:pt>
                <c:pt idx="2159">
                  <c:v>52.099997999999999</c:v>
                </c:pt>
                <c:pt idx="2160">
                  <c:v>51.400002000000001</c:v>
                </c:pt>
                <c:pt idx="2161">
                  <c:v>52.73</c:v>
                </c:pt>
                <c:pt idx="2162">
                  <c:v>51.610000999999997</c:v>
                </c:pt>
                <c:pt idx="2163">
                  <c:v>51.939999</c:v>
                </c:pt>
                <c:pt idx="2164">
                  <c:v>49.639999000000003</c:v>
                </c:pt>
                <c:pt idx="2165">
                  <c:v>45.77</c:v>
                </c:pt>
                <c:pt idx="2166">
                  <c:v>45</c:v>
                </c:pt>
                <c:pt idx="2167">
                  <c:v>42.599997999999999</c:v>
                </c:pt>
                <c:pt idx="2168">
                  <c:v>45.849997999999999</c:v>
                </c:pt>
                <c:pt idx="2169">
                  <c:v>45.200001</c:v>
                </c:pt>
                <c:pt idx="2170">
                  <c:v>46.889999000000003</c:v>
                </c:pt>
                <c:pt idx="2171">
                  <c:v>48.27</c:v>
                </c:pt>
                <c:pt idx="2172">
                  <c:v>49.700001</c:v>
                </c:pt>
                <c:pt idx="2173">
                  <c:v>47.259998000000003</c:v>
                </c:pt>
                <c:pt idx="2174">
                  <c:v>48.25</c:v>
                </c:pt>
                <c:pt idx="2175">
                  <c:v>48.34</c:v>
                </c:pt>
                <c:pt idx="2176">
                  <c:v>44.900002000000001</c:v>
                </c:pt>
                <c:pt idx="2177">
                  <c:v>44.529998999999997</c:v>
                </c:pt>
                <c:pt idx="2178">
                  <c:v>42.869999</c:v>
                </c:pt>
                <c:pt idx="2179">
                  <c:v>40.009998000000003</c:v>
                </c:pt>
                <c:pt idx="2180">
                  <c:v>33</c:v>
                </c:pt>
                <c:pt idx="2181">
                  <c:v>32.599997999999999</c:v>
                </c:pt>
                <c:pt idx="2182">
                  <c:v>32.599997999999999</c:v>
                </c:pt>
                <c:pt idx="2183">
                  <c:v>32.959999000000003</c:v>
                </c:pt>
                <c:pt idx="2184">
                  <c:v>32.549999</c:v>
                </c:pt>
                <c:pt idx="2185">
                  <c:v>32.5</c:v>
                </c:pt>
                <c:pt idx="2186">
                  <c:v>31.139999</c:v>
                </c:pt>
                <c:pt idx="2187">
                  <c:v>31.16</c:v>
                </c:pt>
                <c:pt idx="2188">
                  <c:v>32.090000000000003</c:v>
                </c:pt>
                <c:pt idx="2189">
                  <c:v>32.060001</c:v>
                </c:pt>
                <c:pt idx="2190">
                  <c:v>30.860001</c:v>
                </c:pt>
                <c:pt idx="2191">
                  <c:v>29</c:v>
                </c:pt>
                <c:pt idx="2192">
                  <c:v>28.889999</c:v>
                </c:pt>
                <c:pt idx="2193">
                  <c:v>29.24</c:v>
                </c:pt>
                <c:pt idx="2194">
                  <c:v>28.42</c:v>
                </c:pt>
                <c:pt idx="2195">
                  <c:v>27.870000999999998</c:v>
                </c:pt>
                <c:pt idx="2196">
                  <c:v>27.540001</c:v>
                </c:pt>
                <c:pt idx="2197">
                  <c:v>27.700001</c:v>
                </c:pt>
                <c:pt idx="2198">
                  <c:v>28.049999</c:v>
                </c:pt>
                <c:pt idx="2199">
                  <c:v>28.85</c:v>
                </c:pt>
                <c:pt idx="2200">
                  <c:v>29</c:v>
                </c:pt>
                <c:pt idx="2201">
                  <c:v>29.27</c:v>
                </c:pt>
                <c:pt idx="2202">
                  <c:v>28.75</c:v>
                </c:pt>
                <c:pt idx="2203">
                  <c:v>29.09</c:v>
                </c:pt>
                <c:pt idx="2204">
                  <c:v>28.950001</c:v>
                </c:pt>
                <c:pt idx="2205">
                  <c:v>28.26</c:v>
                </c:pt>
                <c:pt idx="2206">
                  <c:v>27.73</c:v>
                </c:pt>
                <c:pt idx="2207">
                  <c:v>28</c:v>
                </c:pt>
                <c:pt idx="2208">
                  <c:v>28.200001</c:v>
                </c:pt>
                <c:pt idx="2209">
                  <c:v>29.02</c:v>
                </c:pt>
                <c:pt idx="2210">
                  <c:v>28</c:v>
                </c:pt>
                <c:pt idx="2211">
                  <c:v>27.74</c:v>
                </c:pt>
                <c:pt idx="2212">
                  <c:v>27.040001</c:v>
                </c:pt>
                <c:pt idx="2213">
                  <c:v>26.860001</c:v>
                </c:pt>
                <c:pt idx="2214">
                  <c:v>26.66</c:v>
                </c:pt>
                <c:pt idx="2215">
                  <c:v>27.01</c:v>
                </c:pt>
                <c:pt idx="2216">
                  <c:v>26.540001</c:v>
                </c:pt>
                <c:pt idx="2217">
                  <c:v>28.42</c:v>
                </c:pt>
                <c:pt idx="2218">
                  <c:v>27.77</c:v>
                </c:pt>
                <c:pt idx="2219">
                  <c:v>27.32</c:v>
                </c:pt>
                <c:pt idx="2220">
                  <c:v>26.5</c:v>
                </c:pt>
                <c:pt idx="2221">
                  <c:v>26.91</c:v>
                </c:pt>
                <c:pt idx="2222">
                  <c:v>27.32</c:v>
                </c:pt>
                <c:pt idx="2223">
                  <c:v>27.200001</c:v>
                </c:pt>
                <c:pt idx="2224">
                  <c:v>27.32</c:v>
                </c:pt>
                <c:pt idx="2225">
                  <c:v>26.77</c:v>
                </c:pt>
                <c:pt idx="2226">
                  <c:v>26.4</c:v>
                </c:pt>
                <c:pt idx="2227">
                  <c:v>27.559999000000001</c:v>
                </c:pt>
                <c:pt idx="2228">
                  <c:v>27.559999000000001</c:v>
                </c:pt>
                <c:pt idx="2229">
                  <c:v>28</c:v>
                </c:pt>
                <c:pt idx="2230">
                  <c:v>28</c:v>
                </c:pt>
                <c:pt idx="2231">
                  <c:v>27.75</c:v>
                </c:pt>
                <c:pt idx="2232">
                  <c:v>27.92</c:v>
                </c:pt>
                <c:pt idx="2233">
                  <c:v>26.879999000000002</c:v>
                </c:pt>
                <c:pt idx="2234">
                  <c:v>24.5</c:v>
                </c:pt>
                <c:pt idx="2235">
                  <c:v>24.309999000000001</c:v>
                </c:pt>
                <c:pt idx="2236">
                  <c:v>24.290001</c:v>
                </c:pt>
                <c:pt idx="2237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D-484E-BA71-390F1394B68A}"/>
            </c:ext>
          </c:extLst>
        </c:ser>
        <c:ser>
          <c:idx val="4"/>
          <c:order val="4"/>
          <c:tx>
            <c:strRef>
              <c:f>'Stock History'!$F$4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History'!$A$5:$A$2242</c:f>
              <c:numCache>
                <c:formatCode>m/d/yyyy</c:formatCode>
                <c:ptCount val="2238"/>
                <c:pt idx="0">
                  <c:v>42972</c:v>
                </c:pt>
                <c:pt idx="1">
                  <c:v>42971</c:v>
                </c:pt>
                <c:pt idx="2">
                  <c:v>42970</c:v>
                </c:pt>
                <c:pt idx="3">
                  <c:v>42969</c:v>
                </c:pt>
                <c:pt idx="4">
                  <c:v>42968</c:v>
                </c:pt>
                <c:pt idx="5">
                  <c:v>42965</c:v>
                </c:pt>
                <c:pt idx="6">
                  <c:v>42964</c:v>
                </c:pt>
                <c:pt idx="7">
                  <c:v>42963</c:v>
                </c:pt>
                <c:pt idx="8">
                  <c:v>42962</c:v>
                </c:pt>
                <c:pt idx="9">
                  <c:v>42961</c:v>
                </c:pt>
                <c:pt idx="10">
                  <c:v>42958</c:v>
                </c:pt>
                <c:pt idx="11">
                  <c:v>42957</c:v>
                </c:pt>
                <c:pt idx="12">
                  <c:v>42956</c:v>
                </c:pt>
                <c:pt idx="13">
                  <c:v>42955</c:v>
                </c:pt>
                <c:pt idx="14">
                  <c:v>42954</c:v>
                </c:pt>
                <c:pt idx="15">
                  <c:v>42951</c:v>
                </c:pt>
                <c:pt idx="16">
                  <c:v>42950</c:v>
                </c:pt>
                <c:pt idx="17">
                  <c:v>42949</c:v>
                </c:pt>
                <c:pt idx="18">
                  <c:v>42948</c:v>
                </c:pt>
                <c:pt idx="19">
                  <c:v>42947</c:v>
                </c:pt>
                <c:pt idx="20">
                  <c:v>42944</c:v>
                </c:pt>
                <c:pt idx="21">
                  <c:v>42943</c:v>
                </c:pt>
                <c:pt idx="22">
                  <c:v>42942</c:v>
                </c:pt>
                <c:pt idx="23">
                  <c:v>42941</c:v>
                </c:pt>
                <c:pt idx="24">
                  <c:v>42940</c:v>
                </c:pt>
                <c:pt idx="25">
                  <c:v>42937</c:v>
                </c:pt>
                <c:pt idx="26">
                  <c:v>42936</c:v>
                </c:pt>
                <c:pt idx="27">
                  <c:v>42935</c:v>
                </c:pt>
                <c:pt idx="28">
                  <c:v>42934</c:v>
                </c:pt>
                <c:pt idx="29">
                  <c:v>42933</c:v>
                </c:pt>
                <c:pt idx="30">
                  <c:v>42930</c:v>
                </c:pt>
                <c:pt idx="31">
                  <c:v>42929</c:v>
                </c:pt>
                <c:pt idx="32">
                  <c:v>42928</c:v>
                </c:pt>
                <c:pt idx="33">
                  <c:v>42927</c:v>
                </c:pt>
                <c:pt idx="34">
                  <c:v>42926</c:v>
                </c:pt>
                <c:pt idx="35">
                  <c:v>42923</c:v>
                </c:pt>
                <c:pt idx="36">
                  <c:v>42922</c:v>
                </c:pt>
                <c:pt idx="37">
                  <c:v>42921</c:v>
                </c:pt>
                <c:pt idx="38">
                  <c:v>42919</c:v>
                </c:pt>
                <c:pt idx="39">
                  <c:v>42916</c:v>
                </c:pt>
                <c:pt idx="40">
                  <c:v>42915</c:v>
                </c:pt>
                <c:pt idx="41">
                  <c:v>42914</c:v>
                </c:pt>
                <c:pt idx="42">
                  <c:v>42913</c:v>
                </c:pt>
                <c:pt idx="43">
                  <c:v>42912</c:v>
                </c:pt>
                <c:pt idx="44">
                  <c:v>42909</c:v>
                </c:pt>
                <c:pt idx="45">
                  <c:v>42908</c:v>
                </c:pt>
                <c:pt idx="46">
                  <c:v>42907</c:v>
                </c:pt>
                <c:pt idx="47">
                  <c:v>42906</c:v>
                </c:pt>
                <c:pt idx="48">
                  <c:v>42905</c:v>
                </c:pt>
                <c:pt idx="49">
                  <c:v>42902</c:v>
                </c:pt>
                <c:pt idx="50">
                  <c:v>42901</c:v>
                </c:pt>
                <c:pt idx="51">
                  <c:v>42900</c:v>
                </c:pt>
                <c:pt idx="52">
                  <c:v>42899</c:v>
                </c:pt>
                <c:pt idx="53">
                  <c:v>42898</c:v>
                </c:pt>
                <c:pt idx="54">
                  <c:v>42895</c:v>
                </c:pt>
                <c:pt idx="55">
                  <c:v>42894</c:v>
                </c:pt>
                <c:pt idx="56">
                  <c:v>42893</c:v>
                </c:pt>
                <c:pt idx="57">
                  <c:v>42892</c:v>
                </c:pt>
                <c:pt idx="58">
                  <c:v>42891</c:v>
                </c:pt>
                <c:pt idx="59">
                  <c:v>42888</c:v>
                </c:pt>
                <c:pt idx="60">
                  <c:v>42887</c:v>
                </c:pt>
                <c:pt idx="61">
                  <c:v>42886</c:v>
                </c:pt>
                <c:pt idx="62">
                  <c:v>42885</c:v>
                </c:pt>
                <c:pt idx="63">
                  <c:v>42884</c:v>
                </c:pt>
                <c:pt idx="64">
                  <c:v>42881</c:v>
                </c:pt>
                <c:pt idx="65">
                  <c:v>42880</c:v>
                </c:pt>
                <c:pt idx="66">
                  <c:v>42879</c:v>
                </c:pt>
                <c:pt idx="67">
                  <c:v>42878</c:v>
                </c:pt>
                <c:pt idx="68">
                  <c:v>42877</c:v>
                </c:pt>
                <c:pt idx="69">
                  <c:v>42874</c:v>
                </c:pt>
                <c:pt idx="70">
                  <c:v>42873</c:v>
                </c:pt>
                <c:pt idx="71">
                  <c:v>42872</c:v>
                </c:pt>
                <c:pt idx="72">
                  <c:v>42871</c:v>
                </c:pt>
                <c:pt idx="73">
                  <c:v>42870</c:v>
                </c:pt>
                <c:pt idx="74">
                  <c:v>42867</c:v>
                </c:pt>
                <c:pt idx="75">
                  <c:v>42866</c:v>
                </c:pt>
                <c:pt idx="76">
                  <c:v>42865</c:v>
                </c:pt>
                <c:pt idx="77">
                  <c:v>42864</c:v>
                </c:pt>
                <c:pt idx="78">
                  <c:v>42863</c:v>
                </c:pt>
                <c:pt idx="79">
                  <c:v>42860</c:v>
                </c:pt>
                <c:pt idx="80">
                  <c:v>42859</c:v>
                </c:pt>
                <c:pt idx="81">
                  <c:v>42858</c:v>
                </c:pt>
                <c:pt idx="82">
                  <c:v>42857</c:v>
                </c:pt>
                <c:pt idx="83">
                  <c:v>42856</c:v>
                </c:pt>
                <c:pt idx="84">
                  <c:v>42853</c:v>
                </c:pt>
                <c:pt idx="85">
                  <c:v>42852</c:v>
                </c:pt>
                <c:pt idx="86">
                  <c:v>42851</c:v>
                </c:pt>
                <c:pt idx="87">
                  <c:v>42850</c:v>
                </c:pt>
                <c:pt idx="88">
                  <c:v>42849</c:v>
                </c:pt>
                <c:pt idx="89">
                  <c:v>42846</c:v>
                </c:pt>
                <c:pt idx="90">
                  <c:v>42845</c:v>
                </c:pt>
                <c:pt idx="91">
                  <c:v>42844</c:v>
                </c:pt>
                <c:pt idx="92">
                  <c:v>42843</c:v>
                </c:pt>
                <c:pt idx="93">
                  <c:v>42842</c:v>
                </c:pt>
                <c:pt idx="94">
                  <c:v>42839</c:v>
                </c:pt>
                <c:pt idx="95">
                  <c:v>42838</c:v>
                </c:pt>
                <c:pt idx="96">
                  <c:v>42837</c:v>
                </c:pt>
                <c:pt idx="97">
                  <c:v>42836</c:v>
                </c:pt>
                <c:pt idx="98">
                  <c:v>42835</c:v>
                </c:pt>
                <c:pt idx="99">
                  <c:v>42832</c:v>
                </c:pt>
                <c:pt idx="100">
                  <c:v>42831</c:v>
                </c:pt>
                <c:pt idx="101">
                  <c:v>42830</c:v>
                </c:pt>
                <c:pt idx="102">
                  <c:v>42829</c:v>
                </c:pt>
                <c:pt idx="103">
                  <c:v>42828</c:v>
                </c:pt>
                <c:pt idx="104">
                  <c:v>42825</c:v>
                </c:pt>
                <c:pt idx="105">
                  <c:v>42824</c:v>
                </c:pt>
                <c:pt idx="106">
                  <c:v>42823</c:v>
                </c:pt>
                <c:pt idx="107">
                  <c:v>42822</c:v>
                </c:pt>
                <c:pt idx="108">
                  <c:v>42821</c:v>
                </c:pt>
                <c:pt idx="109">
                  <c:v>42818</c:v>
                </c:pt>
                <c:pt idx="110">
                  <c:v>42817</c:v>
                </c:pt>
                <c:pt idx="111">
                  <c:v>42816</c:v>
                </c:pt>
                <c:pt idx="112">
                  <c:v>42815</c:v>
                </c:pt>
                <c:pt idx="113">
                  <c:v>42814</c:v>
                </c:pt>
                <c:pt idx="114">
                  <c:v>42811</c:v>
                </c:pt>
                <c:pt idx="115">
                  <c:v>42810</c:v>
                </c:pt>
                <c:pt idx="116">
                  <c:v>42809</c:v>
                </c:pt>
                <c:pt idx="117">
                  <c:v>42808</c:v>
                </c:pt>
                <c:pt idx="118">
                  <c:v>42807</c:v>
                </c:pt>
                <c:pt idx="119">
                  <c:v>42804</c:v>
                </c:pt>
                <c:pt idx="120">
                  <c:v>42803</c:v>
                </c:pt>
                <c:pt idx="121">
                  <c:v>42802</c:v>
                </c:pt>
                <c:pt idx="122">
                  <c:v>42801</c:v>
                </c:pt>
                <c:pt idx="123">
                  <c:v>42800</c:v>
                </c:pt>
                <c:pt idx="124">
                  <c:v>42797</c:v>
                </c:pt>
                <c:pt idx="125">
                  <c:v>42796</c:v>
                </c:pt>
                <c:pt idx="126">
                  <c:v>42795</c:v>
                </c:pt>
                <c:pt idx="127">
                  <c:v>42794</c:v>
                </c:pt>
                <c:pt idx="128">
                  <c:v>42793</c:v>
                </c:pt>
                <c:pt idx="129">
                  <c:v>42790</c:v>
                </c:pt>
                <c:pt idx="130">
                  <c:v>42789</c:v>
                </c:pt>
                <c:pt idx="131">
                  <c:v>42788</c:v>
                </c:pt>
                <c:pt idx="132">
                  <c:v>42787</c:v>
                </c:pt>
                <c:pt idx="133">
                  <c:v>42786</c:v>
                </c:pt>
                <c:pt idx="134">
                  <c:v>42783</c:v>
                </c:pt>
                <c:pt idx="135">
                  <c:v>42782</c:v>
                </c:pt>
                <c:pt idx="136">
                  <c:v>42781</c:v>
                </c:pt>
                <c:pt idx="137">
                  <c:v>42780</c:v>
                </c:pt>
                <c:pt idx="138">
                  <c:v>42779</c:v>
                </c:pt>
                <c:pt idx="139">
                  <c:v>42776</c:v>
                </c:pt>
                <c:pt idx="140">
                  <c:v>42775</c:v>
                </c:pt>
                <c:pt idx="141">
                  <c:v>42774</c:v>
                </c:pt>
                <c:pt idx="142">
                  <c:v>42773</c:v>
                </c:pt>
                <c:pt idx="143">
                  <c:v>42772</c:v>
                </c:pt>
                <c:pt idx="144">
                  <c:v>42769</c:v>
                </c:pt>
                <c:pt idx="145">
                  <c:v>42768</c:v>
                </c:pt>
                <c:pt idx="146">
                  <c:v>42767</c:v>
                </c:pt>
                <c:pt idx="147">
                  <c:v>42766</c:v>
                </c:pt>
                <c:pt idx="148">
                  <c:v>42765</c:v>
                </c:pt>
                <c:pt idx="149">
                  <c:v>42762</c:v>
                </c:pt>
                <c:pt idx="150">
                  <c:v>42761</c:v>
                </c:pt>
                <c:pt idx="151">
                  <c:v>42760</c:v>
                </c:pt>
                <c:pt idx="152">
                  <c:v>42759</c:v>
                </c:pt>
                <c:pt idx="153">
                  <c:v>42758</c:v>
                </c:pt>
                <c:pt idx="154">
                  <c:v>42755</c:v>
                </c:pt>
                <c:pt idx="155">
                  <c:v>42754</c:v>
                </c:pt>
                <c:pt idx="156">
                  <c:v>42753</c:v>
                </c:pt>
                <c:pt idx="157">
                  <c:v>42752</c:v>
                </c:pt>
                <c:pt idx="158">
                  <c:v>42751</c:v>
                </c:pt>
                <c:pt idx="159">
                  <c:v>42748</c:v>
                </c:pt>
                <c:pt idx="160">
                  <c:v>42747</c:v>
                </c:pt>
                <c:pt idx="161">
                  <c:v>42746</c:v>
                </c:pt>
                <c:pt idx="162">
                  <c:v>42745</c:v>
                </c:pt>
                <c:pt idx="163">
                  <c:v>42744</c:v>
                </c:pt>
                <c:pt idx="164">
                  <c:v>42741</c:v>
                </c:pt>
                <c:pt idx="165">
                  <c:v>42740</c:v>
                </c:pt>
                <c:pt idx="166">
                  <c:v>42739</c:v>
                </c:pt>
                <c:pt idx="167">
                  <c:v>42738</c:v>
                </c:pt>
                <c:pt idx="168">
                  <c:v>42737</c:v>
                </c:pt>
                <c:pt idx="169">
                  <c:v>42734</c:v>
                </c:pt>
                <c:pt idx="170">
                  <c:v>42733</c:v>
                </c:pt>
                <c:pt idx="171">
                  <c:v>42732</c:v>
                </c:pt>
                <c:pt idx="172">
                  <c:v>42731</c:v>
                </c:pt>
                <c:pt idx="173">
                  <c:v>42730</c:v>
                </c:pt>
                <c:pt idx="174">
                  <c:v>42727</c:v>
                </c:pt>
                <c:pt idx="175">
                  <c:v>42726</c:v>
                </c:pt>
                <c:pt idx="176">
                  <c:v>42725</c:v>
                </c:pt>
                <c:pt idx="177">
                  <c:v>42724</c:v>
                </c:pt>
                <c:pt idx="178">
                  <c:v>42723</c:v>
                </c:pt>
                <c:pt idx="179">
                  <c:v>42720</c:v>
                </c:pt>
                <c:pt idx="180">
                  <c:v>42719</c:v>
                </c:pt>
                <c:pt idx="181">
                  <c:v>42718</c:v>
                </c:pt>
                <c:pt idx="182">
                  <c:v>42717</c:v>
                </c:pt>
                <c:pt idx="183">
                  <c:v>42716</c:v>
                </c:pt>
                <c:pt idx="184">
                  <c:v>42713</c:v>
                </c:pt>
                <c:pt idx="185">
                  <c:v>42712</c:v>
                </c:pt>
                <c:pt idx="186">
                  <c:v>42711</c:v>
                </c:pt>
                <c:pt idx="187">
                  <c:v>42710</c:v>
                </c:pt>
                <c:pt idx="188">
                  <c:v>42709</c:v>
                </c:pt>
                <c:pt idx="189">
                  <c:v>42706</c:v>
                </c:pt>
                <c:pt idx="190">
                  <c:v>42705</c:v>
                </c:pt>
                <c:pt idx="191">
                  <c:v>42704</c:v>
                </c:pt>
                <c:pt idx="192">
                  <c:v>42703</c:v>
                </c:pt>
                <c:pt idx="193">
                  <c:v>42702</c:v>
                </c:pt>
                <c:pt idx="194">
                  <c:v>42699</c:v>
                </c:pt>
                <c:pt idx="195">
                  <c:v>42697</c:v>
                </c:pt>
                <c:pt idx="196">
                  <c:v>42696</c:v>
                </c:pt>
                <c:pt idx="197">
                  <c:v>42695</c:v>
                </c:pt>
                <c:pt idx="198">
                  <c:v>42692</c:v>
                </c:pt>
                <c:pt idx="199">
                  <c:v>42691</c:v>
                </c:pt>
                <c:pt idx="200">
                  <c:v>42690</c:v>
                </c:pt>
                <c:pt idx="201">
                  <c:v>42689</c:v>
                </c:pt>
                <c:pt idx="202">
                  <c:v>42688</c:v>
                </c:pt>
                <c:pt idx="203">
                  <c:v>42685</c:v>
                </c:pt>
                <c:pt idx="204">
                  <c:v>42684</c:v>
                </c:pt>
                <c:pt idx="205">
                  <c:v>42683</c:v>
                </c:pt>
                <c:pt idx="206">
                  <c:v>42682</c:v>
                </c:pt>
                <c:pt idx="207">
                  <c:v>42681</c:v>
                </c:pt>
                <c:pt idx="208">
                  <c:v>42678</c:v>
                </c:pt>
                <c:pt idx="209">
                  <c:v>42677</c:v>
                </c:pt>
                <c:pt idx="210">
                  <c:v>42676</c:v>
                </c:pt>
                <c:pt idx="211">
                  <c:v>42675</c:v>
                </c:pt>
                <c:pt idx="212">
                  <c:v>42674</c:v>
                </c:pt>
                <c:pt idx="213">
                  <c:v>42671</c:v>
                </c:pt>
                <c:pt idx="214">
                  <c:v>42670</c:v>
                </c:pt>
                <c:pt idx="215">
                  <c:v>42669</c:v>
                </c:pt>
                <c:pt idx="216">
                  <c:v>42668</c:v>
                </c:pt>
                <c:pt idx="217">
                  <c:v>42667</c:v>
                </c:pt>
                <c:pt idx="218">
                  <c:v>42664</c:v>
                </c:pt>
                <c:pt idx="219">
                  <c:v>42663</c:v>
                </c:pt>
                <c:pt idx="220">
                  <c:v>42662</c:v>
                </c:pt>
                <c:pt idx="221">
                  <c:v>42661</c:v>
                </c:pt>
                <c:pt idx="222">
                  <c:v>42660</c:v>
                </c:pt>
                <c:pt idx="223">
                  <c:v>42657</c:v>
                </c:pt>
                <c:pt idx="224">
                  <c:v>42656</c:v>
                </c:pt>
                <c:pt idx="225">
                  <c:v>42655</c:v>
                </c:pt>
                <c:pt idx="226">
                  <c:v>42654</c:v>
                </c:pt>
                <c:pt idx="227">
                  <c:v>42653</c:v>
                </c:pt>
                <c:pt idx="228">
                  <c:v>42650</c:v>
                </c:pt>
                <c:pt idx="229">
                  <c:v>42649</c:v>
                </c:pt>
                <c:pt idx="230">
                  <c:v>42648</c:v>
                </c:pt>
                <c:pt idx="231">
                  <c:v>42647</c:v>
                </c:pt>
                <c:pt idx="232">
                  <c:v>42646</c:v>
                </c:pt>
                <c:pt idx="233">
                  <c:v>42643</c:v>
                </c:pt>
                <c:pt idx="234">
                  <c:v>42642</c:v>
                </c:pt>
                <c:pt idx="235">
                  <c:v>42641</c:v>
                </c:pt>
                <c:pt idx="236">
                  <c:v>42640</c:v>
                </c:pt>
                <c:pt idx="237">
                  <c:v>42639</c:v>
                </c:pt>
                <c:pt idx="238">
                  <c:v>42636</c:v>
                </c:pt>
                <c:pt idx="239">
                  <c:v>42635</c:v>
                </c:pt>
                <c:pt idx="240">
                  <c:v>42634</c:v>
                </c:pt>
                <c:pt idx="241">
                  <c:v>42633</c:v>
                </c:pt>
                <c:pt idx="242">
                  <c:v>42632</c:v>
                </c:pt>
                <c:pt idx="243">
                  <c:v>42629</c:v>
                </c:pt>
                <c:pt idx="244">
                  <c:v>42628</c:v>
                </c:pt>
                <c:pt idx="245">
                  <c:v>42627</c:v>
                </c:pt>
                <c:pt idx="246">
                  <c:v>42626</c:v>
                </c:pt>
                <c:pt idx="247">
                  <c:v>42625</c:v>
                </c:pt>
                <c:pt idx="248">
                  <c:v>42622</c:v>
                </c:pt>
                <c:pt idx="249">
                  <c:v>42621</c:v>
                </c:pt>
                <c:pt idx="250">
                  <c:v>42620</c:v>
                </c:pt>
                <c:pt idx="251">
                  <c:v>42619</c:v>
                </c:pt>
                <c:pt idx="252">
                  <c:v>42618</c:v>
                </c:pt>
                <c:pt idx="253">
                  <c:v>42615</c:v>
                </c:pt>
                <c:pt idx="254">
                  <c:v>42614</c:v>
                </c:pt>
                <c:pt idx="255">
                  <c:v>42613</c:v>
                </c:pt>
                <c:pt idx="256">
                  <c:v>42612</c:v>
                </c:pt>
                <c:pt idx="257">
                  <c:v>42611</c:v>
                </c:pt>
                <c:pt idx="258">
                  <c:v>42608</c:v>
                </c:pt>
                <c:pt idx="259">
                  <c:v>42607</c:v>
                </c:pt>
                <c:pt idx="260">
                  <c:v>42606</c:v>
                </c:pt>
                <c:pt idx="261">
                  <c:v>42605</c:v>
                </c:pt>
                <c:pt idx="262">
                  <c:v>42604</c:v>
                </c:pt>
                <c:pt idx="263">
                  <c:v>42601</c:v>
                </c:pt>
                <c:pt idx="264">
                  <c:v>42600</c:v>
                </c:pt>
                <c:pt idx="265">
                  <c:v>42599</c:v>
                </c:pt>
                <c:pt idx="266">
                  <c:v>42598</c:v>
                </c:pt>
                <c:pt idx="267">
                  <c:v>42597</c:v>
                </c:pt>
                <c:pt idx="268">
                  <c:v>42594</c:v>
                </c:pt>
                <c:pt idx="269">
                  <c:v>42593</c:v>
                </c:pt>
                <c:pt idx="270">
                  <c:v>42592</c:v>
                </c:pt>
                <c:pt idx="271">
                  <c:v>42591</c:v>
                </c:pt>
                <c:pt idx="272">
                  <c:v>42590</c:v>
                </c:pt>
                <c:pt idx="273">
                  <c:v>42587</c:v>
                </c:pt>
                <c:pt idx="274">
                  <c:v>42586</c:v>
                </c:pt>
                <c:pt idx="275">
                  <c:v>42585</c:v>
                </c:pt>
                <c:pt idx="276">
                  <c:v>42584</c:v>
                </c:pt>
                <c:pt idx="277">
                  <c:v>42583</c:v>
                </c:pt>
                <c:pt idx="278">
                  <c:v>42580</c:v>
                </c:pt>
                <c:pt idx="279">
                  <c:v>42579</c:v>
                </c:pt>
                <c:pt idx="280">
                  <c:v>42578</c:v>
                </c:pt>
                <c:pt idx="281">
                  <c:v>42577</c:v>
                </c:pt>
                <c:pt idx="282">
                  <c:v>42576</c:v>
                </c:pt>
                <c:pt idx="283">
                  <c:v>42573</c:v>
                </c:pt>
                <c:pt idx="284">
                  <c:v>42572</c:v>
                </c:pt>
                <c:pt idx="285">
                  <c:v>42571</c:v>
                </c:pt>
                <c:pt idx="286">
                  <c:v>42570</c:v>
                </c:pt>
                <c:pt idx="287">
                  <c:v>42569</c:v>
                </c:pt>
                <c:pt idx="288">
                  <c:v>42566</c:v>
                </c:pt>
                <c:pt idx="289">
                  <c:v>42565</c:v>
                </c:pt>
                <c:pt idx="290">
                  <c:v>42564</c:v>
                </c:pt>
                <c:pt idx="291">
                  <c:v>42563</c:v>
                </c:pt>
                <c:pt idx="292">
                  <c:v>42562</c:v>
                </c:pt>
                <c:pt idx="293">
                  <c:v>42559</c:v>
                </c:pt>
                <c:pt idx="294">
                  <c:v>42558</c:v>
                </c:pt>
                <c:pt idx="295">
                  <c:v>42557</c:v>
                </c:pt>
                <c:pt idx="296">
                  <c:v>42556</c:v>
                </c:pt>
                <c:pt idx="297">
                  <c:v>42552</c:v>
                </c:pt>
                <c:pt idx="298">
                  <c:v>42551</c:v>
                </c:pt>
                <c:pt idx="299">
                  <c:v>42550</c:v>
                </c:pt>
                <c:pt idx="300">
                  <c:v>42549</c:v>
                </c:pt>
                <c:pt idx="301">
                  <c:v>42548</c:v>
                </c:pt>
                <c:pt idx="302">
                  <c:v>42545</c:v>
                </c:pt>
                <c:pt idx="303">
                  <c:v>42544</c:v>
                </c:pt>
                <c:pt idx="304">
                  <c:v>42543</c:v>
                </c:pt>
                <c:pt idx="305">
                  <c:v>42542</c:v>
                </c:pt>
                <c:pt idx="306">
                  <c:v>42541</c:v>
                </c:pt>
                <c:pt idx="307">
                  <c:v>42538</c:v>
                </c:pt>
                <c:pt idx="308">
                  <c:v>42537</c:v>
                </c:pt>
                <c:pt idx="309">
                  <c:v>42536</c:v>
                </c:pt>
                <c:pt idx="310">
                  <c:v>42535</c:v>
                </c:pt>
                <c:pt idx="311">
                  <c:v>42534</c:v>
                </c:pt>
                <c:pt idx="312">
                  <c:v>42531</c:v>
                </c:pt>
                <c:pt idx="313">
                  <c:v>42530</c:v>
                </c:pt>
                <c:pt idx="314">
                  <c:v>42529</c:v>
                </c:pt>
                <c:pt idx="315">
                  <c:v>42528</c:v>
                </c:pt>
                <c:pt idx="316">
                  <c:v>42527</c:v>
                </c:pt>
                <c:pt idx="317">
                  <c:v>42524</c:v>
                </c:pt>
                <c:pt idx="318">
                  <c:v>42523</c:v>
                </c:pt>
                <c:pt idx="319">
                  <c:v>42522</c:v>
                </c:pt>
                <c:pt idx="320">
                  <c:v>42521</c:v>
                </c:pt>
                <c:pt idx="321">
                  <c:v>42520</c:v>
                </c:pt>
                <c:pt idx="322">
                  <c:v>42517</c:v>
                </c:pt>
                <c:pt idx="323">
                  <c:v>42516</c:v>
                </c:pt>
                <c:pt idx="324">
                  <c:v>42515</c:v>
                </c:pt>
                <c:pt idx="325">
                  <c:v>42514</c:v>
                </c:pt>
                <c:pt idx="326">
                  <c:v>42513</c:v>
                </c:pt>
                <c:pt idx="327">
                  <c:v>42510</c:v>
                </c:pt>
                <c:pt idx="328">
                  <c:v>42509</c:v>
                </c:pt>
                <c:pt idx="329">
                  <c:v>42508</c:v>
                </c:pt>
                <c:pt idx="330">
                  <c:v>42507</c:v>
                </c:pt>
                <c:pt idx="331">
                  <c:v>42506</c:v>
                </c:pt>
                <c:pt idx="332">
                  <c:v>42503</c:v>
                </c:pt>
                <c:pt idx="333">
                  <c:v>42502</c:v>
                </c:pt>
                <c:pt idx="334">
                  <c:v>42501</c:v>
                </c:pt>
                <c:pt idx="335">
                  <c:v>42500</c:v>
                </c:pt>
                <c:pt idx="336">
                  <c:v>42499</c:v>
                </c:pt>
                <c:pt idx="337">
                  <c:v>42496</c:v>
                </c:pt>
                <c:pt idx="338">
                  <c:v>42495</c:v>
                </c:pt>
                <c:pt idx="339">
                  <c:v>42494</c:v>
                </c:pt>
                <c:pt idx="340">
                  <c:v>42493</c:v>
                </c:pt>
                <c:pt idx="341">
                  <c:v>42492</c:v>
                </c:pt>
                <c:pt idx="342">
                  <c:v>42489</c:v>
                </c:pt>
                <c:pt idx="343">
                  <c:v>42488</c:v>
                </c:pt>
                <c:pt idx="344">
                  <c:v>42487</c:v>
                </c:pt>
                <c:pt idx="345">
                  <c:v>42486</c:v>
                </c:pt>
                <c:pt idx="346">
                  <c:v>42485</c:v>
                </c:pt>
                <c:pt idx="347">
                  <c:v>42482</c:v>
                </c:pt>
                <c:pt idx="348">
                  <c:v>42481</c:v>
                </c:pt>
                <c:pt idx="349">
                  <c:v>42480</c:v>
                </c:pt>
                <c:pt idx="350">
                  <c:v>42479</c:v>
                </c:pt>
                <c:pt idx="351">
                  <c:v>42478</c:v>
                </c:pt>
                <c:pt idx="352">
                  <c:v>42475</c:v>
                </c:pt>
                <c:pt idx="353">
                  <c:v>42474</c:v>
                </c:pt>
                <c:pt idx="354">
                  <c:v>42473</c:v>
                </c:pt>
                <c:pt idx="355">
                  <c:v>42472</c:v>
                </c:pt>
                <c:pt idx="356">
                  <c:v>42471</c:v>
                </c:pt>
                <c:pt idx="357">
                  <c:v>42468</c:v>
                </c:pt>
                <c:pt idx="358">
                  <c:v>42467</c:v>
                </c:pt>
                <c:pt idx="359">
                  <c:v>42466</c:v>
                </c:pt>
                <c:pt idx="360">
                  <c:v>42465</c:v>
                </c:pt>
                <c:pt idx="361">
                  <c:v>42464</c:v>
                </c:pt>
                <c:pt idx="362">
                  <c:v>42461</c:v>
                </c:pt>
                <c:pt idx="363">
                  <c:v>42460</c:v>
                </c:pt>
                <c:pt idx="364">
                  <c:v>42459</c:v>
                </c:pt>
                <c:pt idx="365">
                  <c:v>42458</c:v>
                </c:pt>
                <c:pt idx="366">
                  <c:v>42457</c:v>
                </c:pt>
                <c:pt idx="367">
                  <c:v>42454</c:v>
                </c:pt>
                <c:pt idx="368">
                  <c:v>42453</c:v>
                </c:pt>
                <c:pt idx="369">
                  <c:v>42452</c:v>
                </c:pt>
                <c:pt idx="370">
                  <c:v>42451</c:v>
                </c:pt>
                <c:pt idx="371">
                  <c:v>42450</c:v>
                </c:pt>
                <c:pt idx="372">
                  <c:v>42447</c:v>
                </c:pt>
                <c:pt idx="373">
                  <c:v>42446</c:v>
                </c:pt>
                <c:pt idx="374">
                  <c:v>42445</c:v>
                </c:pt>
                <c:pt idx="375">
                  <c:v>42444</c:v>
                </c:pt>
                <c:pt idx="376">
                  <c:v>42443</c:v>
                </c:pt>
                <c:pt idx="377">
                  <c:v>42440</c:v>
                </c:pt>
                <c:pt idx="378">
                  <c:v>42439</c:v>
                </c:pt>
                <c:pt idx="379">
                  <c:v>42438</c:v>
                </c:pt>
                <c:pt idx="380">
                  <c:v>42437</c:v>
                </c:pt>
                <c:pt idx="381">
                  <c:v>42436</c:v>
                </c:pt>
                <c:pt idx="382">
                  <c:v>42433</c:v>
                </c:pt>
                <c:pt idx="383">
                  <c:v>42432</c:v>
                </c:pt>
                <c:pt idx="384">
                  <c:v>42431</c:v>
                </c:pt>
                <c:pt idx="385">
                  <c:v>42430</c:v>
                </c:pt>
                <c:pt idx="386">
                  <c:v>42429</c:v>
                </c:pt>
                <c:pt idx="387">
                  <c:v>42426</c:v>
                </c:pt>
                <c:pt idx="388">
                  <c:v>42425</c:v>
                </c:pt>
                <c:pt idx="389">
                  <c:v>42424</c:v>
                </c:pt>
                <c:pt idx="390">
                  <c:v>42423</c:v>
                </c:pt>
                <c:pt idx="391">
                  <c:v>42422</c:v>
                </c:pt>
                <c:pt idx="392">
                  <c:v>42419</c:v>
                </c:pt>
                <c:pt idx="393">
                  <c:v>42418</c:v>
                </c:pt>
                <c:pt idx="394">
                  <c:v>42417</c:v>
                </c:pt>
                <c:pt idx="395">
                  <c:v>42416</c:v>
                </c:pt>
                <c:pt idx="396">
                  <c:v>42415</c:v>
                </c:pt>
                <c:pt idx="397">
                  <c:v>42412</c:v>
                </c:pt>
                <c:pt idx="398">
                  <c:v>42411</c:v>
                </c:pt>
                <c:pt idx="399">
                  <c:v>42410</c:v>
                </c:pt>
                <c:pt idx="400">
                  <c:v>42409</c:v>
                </c:pt>
                <c:pt idx="401">
                  <c:v>42408</c:v>
                </c:pt>
                <c:pt idx="402">
                  <c:v>42405</c:v>
                </c:pt>
                <c:pt idx="403">
                  <c:v>42404</c:v>
                </c:pt>
                <c:pt idx="404">
                  <c:v>42403</c:v>
                </c:pt>
                <c:pt idx="405">
                  <c:v>42402</c:v>
                </c:pt>
                <c:pt idx="406">
                  <c:v>42401</c:v>
                </c:pt>
                <c:pt idx="407">
                  <c:v>42398</c:v>
                </c:pt>
                <c:pt idx="408">
                  <c:v>42397</c:v>
                </c:pt>
                <c:pt idx="409">
                  <c:v>42396</c:v>
                </c:pt>
                <c:pt idx="410">
                  <c:v>42395</c:v>
                </c:pt>
                <c:pt idx="411">
                  <c:v>42394</c:v>
                </c:pt>
                <c:pt idx="412">
                  <c:v>42391</c:v>
                </c:pt>
                <c:pt idx="413">
                  <c:v>42390</c:v>
                </c:pt>
                <c:pt idx="414">
                  <c:v>42389</c:v>
                </c:pt>
                <c:pt idx="415">
                  <c:v>42388</c:v>
                </c:pt>
                <c:pt idx="416">
                  <c:v>42387</c:v>
                </c:pt>
                <c:pt idx="417">
                  <c:v>42384</c:v>
                </c:pt>
                <c:pt idx="418">
                  <c:v>42383</c:v>
                </c:pt>
                <c:pt idx="419">
                  <c:v>42382</c:v>
                </c:pt>
                <c:pt idx="420">
                  <c:v>42381</c:v>
                </c:pt>
                <c:pt idx="421">
                  <c:v>42380</c:v>
                </c:pt>
                <c:pt idx="422">
                  <c:v>42377</c:v>
                </c:pt>
                <c:pt idx="423">
                  <c:v>42376</c:v>
                </c:pt>
                <c:pt idx="424">
                  <c:v>42375</c:v>
                </c:pt>
                <c:pt idx="425">
                  <c:v>42374</c:v>
                </c:pt>
                <c:pt idx="426">
                  <c:v>42373</c:v>
                </c:pt>
                <c:pt idx="427">
                  <c:v>42369</c:v>
                </c:pt>
                <c:pt idx="428">
                  <c:v>42368</c:v>
                </c:pt>
                <c:pt idx="429">
                  <c:v>42367</c:v>
                </c:pt>
                <c:pt idx="430">
                  <c:v>42366</c:v>
                </c:pt>
                <c:pt idx="431">
                  <c:v>42362</c:v>
                </c:pt>
                <c:pt idx="432">
                  <c:v>42361</c:v>
                </c:pt>
                <c:pt idx="433">
                  <c:v>42360</c:v>
                </c:pt>
                <c:pt idx="434">
                  <c:v>42359</c:v>
                </c:pt>
                <c:pt idx="435">
                  <c:v>42356</c:v>
                </c:pt>
                <c:pt idx="436">
                  <c:v>42355</c:v>
                </c:pt>
                <c:pt idx="437">
                  <c:v>42354</c:v>
                </c:pt>
                <c:pt idx="438">
                  <c:v>42353</c:v>
                </c:pt>
                <c:pt idx="439">
                  <c:v>42352</c:v>
                </c:pt>
                <c:pt idx="440">
                  <c:v>42349</c:v>
                </c:pt>
                <c:pt idx="441">
                  <c:v>42348</c:v>
                </c:pt>
                <c:pt idx="442">
                  <c:v>42347</c:v>
                </c:pt>
                <c:pt idx="443">
                  <c:v>42346</c:v>
                </c:pt>
                <c:pt idx="444">
                  <c:v>42345</c:v>
                </c:pt>
                <c:pt idx="445">
                  <c:v>42342</c:v>
                </c:pt>
                <c:pt idx="446">
                  <c:v>42341</c:v>
                </c:pt>
                <c:pt idx="447">
                  <c:v>42340</c:v>
                </c:pt>
                <c:pt idx="448">
                  <c:v>42339</c:v>
                </c:pt>
                <c:pt idx="449">
                  <c:v>42338</c:v>
                </c:pt>
                <c:pt idx="450">
                  <c:v>42335</c:v>
                </c:pt>
                <c:pt idx="451">
                  <c:v>42333</c:v>
                </c:pt>
                <c:pt idx="452">
                  <c:v>42332</c:v>
                </c:pt>
                <c:pt idx="453">
                  <c:v>42331</c:v>
                </c:pt>
                <c:pt idx="454">
                  <c:v>42328</c:v>
                </c:pt>
                <c:pt idx="455">
                  <c:v>42327</c:v>
                </c:pt>
                <c:pt idx="456">
                  <c:v>42326</c:v>
                </c:pt>
                <c:pt idx="457">
                  <c:v>42325</c:v>
                </c:pt>
                <c:pt idx="458">
                  <c:v>42324</c:v>
                </c:pt>
                <c:pt idx="459">
                  <c:v>42321</c:v>
                </c:pt>
                <c:pt idx="460">
                  <c:v>42320</c:v>
                </c:pt>
                <c:pt idx="461">
                  <c:v>42319</c:v>
                </c:pt>
                <c:pt idx="462">
                  <c:v>42318</c:v>
                </c:pt>
                <c:pt idx="463">
                  <c:v>42317</c:v>
                </c:pt>
                <c:pt idx="464">
                  <c:v>42314</c:v>
                </c:pt>
                <c:pt idx="465">
                  <c:v>42313</c:v>
                </c:pt>
                <c:pt idx="466">
                  <c:v>42312</c:v>
                </c:pt>
                <c:pt idx="467">
                  <c:v>42311</c:v>
                </c:pt>
                <c:pt idx="468">
                  <c:v>42310</c:v>
                </c:pt>
                <c:pt idx="469">
                  <c:v>42307</c:v>
                </c:pt>
                <c:pt idx="470">
                  <c:v>42306</c:v>
                </c:pt>
                <c:pt idx="471">
                  <c:v>42305</c:v>
                </c:pt>
                <c:pt idx="472">
                  <c:v>42304</c:v>
                </c:pt>
                <c:pt idx="473">
                  <c:v>42303</c:v>
                </c:pt>
                <c:pt idx="474">
                  <c:v>42300</c:v>
                </c:pt>
                <c:pt idx="475">
                  <c:v>42299</c:v>
                </c:pt>
                <c:pt idx="476">
                  <c:v>42298</c:v>
                </c:pt>
                <c:pt idx="477">
                  <c:v>42297</c:v>
                </c:pt>
                <c:pt idx="478">
                  <c:v>42296</c:v>
                </c:pt>
                <c:pt idx="479">
                  <c:v>42293</c:v>
                </c:pt>
                <c:pt idx="480">
                  <c:v>42292</c:v>
                </c:pt>
                <c:pt idx="481">
                  <c:v>42291</c:v>
                </c:pt>
                <c:pt idx="482">
                  <c:v>42290</c:v>
                </c:pt>
                <c:pt idx="483">
                  <c:v>42289</c:v>
                </c:pt>
                <c:pt idx="484">
                  <c:v>42286</c:v>
                </c:pt>
                <c:pt idx="485">
                  <c:v>42285</c:v>
                </c:pt>
                <c:pt idx="486">
                  <c:v>42284</c:v>
                </c:pt>
                <c:pt idx="487">
                  <c:v>42283</c:v>
                </c:pt>
                <c:pt idx="488">
                  <c:v>42282</c:v>
                </c:pt>
                <c:pt idx="489">
                  <c:v>42279</c:v>
                </c:pt>
                <c:pt idx="490">
                  <c:v>42278</c:v>
                </c:pt>
                <c:pt idx="491">
                  <c:v>42277</c:v>
                </c:pt>
                <c:pt idx="492">
                  <c:v>42276</c:v>
                </c:pt>
                <c:pt idx="493">
                  <c:v>42275</c:v>
                </c:pt>
                <c:pt idx="494">
                  <c:v>42272</c:v>
                </c:pt>
                <c:pt idx="495">
                  <c:v>42271</c:v>
                </c:pt>
                <c:pt idx="496">
                  <c:v>42270</c:v>
                </c:pt>
                <c:pt idx="497">
                  <c:v>42269</c:v>
                </c:pt>
                <c:pt idx="498">
                  <c:v>42268</c:v>
                </c:pt>
                <c:pt idx="499">
                  <c:v>42265</c:v>
                </c:pt>
                <c:pt idx="500">
                  <c:v>42264</c:v>
                </c:pt>
                <c:pt idx="501">
                  <c:v>42263</c:v>
                </c:pt>
                <c:pt idx="502">
                  <c:v>42262</c:v>
                </c:pt>
                <c:pt idx="503">
                  <c:v>42261</c:v>
                </c:pt>
                <c:pt idx="504">
                  <c:v>42258</c:v>
                </c:pt>
                <c:pt idx="505">
                  <c:v>42257</c:v>
                </c:pt>
                <c:pt idx="506">
                  <c:v>42256</c:v>
                </c:pt>
                <c:pt idx="507">
                  <c:v>42255</c:v>
                </c:pt>
                <c:pt idx="508">
                  <c:v>42254</c:v>
                </c:pt>
                <c:pt idx="509">
                  <c:v>42251</c:v>
                </c:pt>
                <c:pt idx="510">
                  <c:v>42250</c:v>
                </c:pt>
                <c:pt idx="511">
                  <c:v>42249</c:v>
                </c:pt>
                <c:pt idx="512">
                  <c:v>42248</c:v>
                </c:pt>
                <c:pt idx="513">
                  <c:v>42247</c:v>
                </c:pt>
                <c:pt idx="514">
                  <c:v>42244</c:v>
                </c:pt>
                <c:pt idx="515">
                  <c:v>42243</c:v>
                </c:pt>
                <c:pt idx="516">
                  <c:v>42242</c:v>
                </c:pt>
                <c:pt idx="517">
                  <c:v>42241</c:v>
                </c:pt>
                <c:pt idx="518">
                  <c:v>42240</c:v>
                </c:pt>
                <c:pt idx="519">
                  <c:v>42237</c:v>
                </c:pt>
                <c:pt idx="520">
                  <c:v>42236</c:v>
                </c:pt>
                <c:pt idx="521">
                  <c:v>42235</c:v>
                </c:pt>
                <c:pt idx="522">
                  <c:v>42234</c:v>
                </c:pt>
                <c:pt idx="523">
                  <c:v>42233</c:v>
                </c:pt>
                <c:pt idx="524">
                  <c:v>42230</c:v>
                </c:pt>
                <c:pt idx="525">
                  <c:v>42229</c:v>
                </c:pt>
                <c:pt idx="526">
                  <c:v>42228</c:v>
                </c:pt>
                <c:pt idx="527">
                  <c:v>42227</c:v>
                </c:pt>
                <c:pt idx="528">
                  <c:v>42226</c:v>
                </c:pt>
                <c:pt idx="529">
                  <c:v>42223</c:v>
                </c:pt>
                <c:pt idx="530">
                  <c:v>42222</c:v>
                </c:pt>
                <c:pt idx="531">
                  <c:v>42221</c:v>
                </c:pt>
                <c:pt idx="532">
                  <c:v>42220</c:v>
                </c:pt>
                <c:pt idx="533">
                  <c:v>42219</c:v>
                </c:pt>
                <c:pt idx="534">
                  <c:v>42216</c:v>
                </c:pt>
                <c:pt idx="535">
                  <c:v>42215</c:v>
                </c:pt>
                <c:pt idx="536">
                  <c:v>42214</c:v>
                </c:pt>
                <c:pt idx="537">
                  <c:v>42213</c:v>
                </c:pt>
                <c:pt idx="538">
                  <c:v>42212</c:v>
                </c:pt>
                <c:pt idx="539">
                  <c:v>42209</c:v>
                </c:pt>
                <c:pt idx="540">
                  <c:v>42208</c:v>
                </c:pt>
                <c:pt idx="541">
                  <c:v>42207</c:v>
                </c:pt>
                <c:pt idx="542">
                  <c:v>42206</c:v>
                </c:pt>
                <c:pt idx="543">
                  <c:v>42205</c:v>
                </c:pt>
                <c:pt idx="544">
                  <c:v>42202</c:v>
                </c:pt>
                <c:pt idx="545">
                  <c:v>42201</c:v>
                </c:pt>
                <c:pt idx="546">
                  <c:v>42200</c:v>
                </c:pt>
                <c:pt idx="547">
                  <c:v>42199</c:v>
                </c:pt>
                <c:pt idx="548">
                  <c:v>42198</c:v>
                </c:pt>
                <c:pt idx="549">
                  <c:v>42195</c:v>
                </c:pt>
                <c:pt idx="550">
                  <c:v>42194</c:v>
                </c:pt>
                <c:pt idx="551">
                  <c:v>42193</c:v>
                </c:pt>
                <c:pt idx="552">
                  <c:v>42192</c:v>
                </c:pt>
                <c:pt idx="553">
                  <c:v>42191</c:v>
                </c:pt>
                <c:pt idx="554">
                  <c:v>42188</c:v>
                </c:pt>
                <c:pt idx="555">
                  <c:v>42187</c:v>
                </c:pt>
                <c:pt idx="556">
                  <c:v>42186</c:v>
                </c:pt>
                <c:pt idx="557">
                  <c:v>42185</c:v>
                </c:pt>
                <c:pt idx="558">
                  <c:v>42184</c:v>
                </c:pt>
                <c:pt idx="559">
                  <c:v>42181</c:v>
                </c:pt>
                <c:pt idx="560">
                  <c:v>42180</c:v>
                </c:pt>
                <c:pt idx="561">
                  <c:v>42179</c:v>
                </c:pt>
                <c:pt idx="562">
                  <c:v>42178</c:v>
                </c:pt>
                <c:pt idx="563">
                  <c:v>42177</c:v>
                </c:pt>
                <c:pt idx="564">
                  <c:v>42174</c:v>
                </c:pt>
                <c:pt idx="565">
                  <c:v>42173</c:v>
                </c:pt>
                <c:pt idx="566">
                  <c:v>42172</c:v>
                </c:pt>
                <c:pt idx="567">
                  <c:v>42171</c:v>
                </c:pt>
                <c:pt idx="568">
                  <c:v>42170</c:v>
                </c:pt>
                <c:pt idx="569">
                  <c:v>42167</c:v>
                </c:pt>
                <c:pt idx="570">
                  <c:v>42166</c:v>
                </c:pt>
                <c:pt idx="571">
                  <c:v>42165</c:v>
                </c:pt>
                <c:pt idx="572">
                  <c:v>42164</c:v>
                </c:pt>
                <c:pt idx="573">
                  <c:v>42163</c:v>
                </c:pt>
                <c:pt idx="574">
                  <c:v>42160</c:v>
                </c:pt>
                <c:pt idx="575">
                  <c:v>42159</c:v>
                </c:pt>
                <c:pt idx="576">
                  <c:v>42158</c:v>
                </c:pt>
                <c:pt idx="577">
                  <c:v>42157</c:v>
                </c:pt>
                <c:pt idx="578">
                  <c:v>42156</c:v>
                </c:pt>
                <c:pt idx="579">
                  <c:v>42153</c:v>
                </c:pt>
                <c:pt idx="580">
                  <c:v>42152</c:v>
                </c:pt>
                <c:pt idx="581">
                  <c:v>42151</c:v>
                </c:pt>
                <c:pt idx="582">
                  <c:v>42150</c:v>
                </c:pt>
                <c:pt idx="583">
                  <c:v>42149</c:v>
                </c:pt>
                <c:pt idx="584">
                  <c:v>42146</c:v>
                </c:pt>
                <c:pt idx="585">
                  <c:v>42145</c:v>
                </c:pt>
                <c:pt idx="586">
                  <c:v>42144</c:v>
                </c:pt>
                <c:pt idx="587">
                  <c:v>42143</c:v>
                </c:pt>
                <c:pt idx="588">
                  <c:v>42142</c:v>
                </c:pt>
                <c:pt idx="589">
                  <c:v>42139</c:v>
                </c:pt>
                <c:pt idx="590">
                  <c:v>42138</c:v>
                </c:pt>
                <c:pt idx="591">
                  <c:v>42137</c:v>
                </c:pt>
                <c:pt idx="592">
                  <c:v>42136</c:v>
                </c:pt>
                <c:pt idx="593">
                  <c:v>42135</c:v>
                </c:pt>
                <c:pt idx="594">
                  <c:v>42132</c:v>
                </c:pt>
                <c:pt idx="595">
                  <c:v>42131</c:v>
                </c:pt>
                <c:pt idx="596">
                  <c:v>42130</c:v>
                </c:pt>
                <c:pt idx="597">
                  <c:v>42129</c:v>
                </c:pt>
                <c:pt idx="598">
                  <c:v>42128</c:v>
                </c:pt>
                <c:pt idx="599">
                  <c:v>42125</c:v>
                </c:pt>
                <c:pt idx="600">
                  <c:v>42124</c:v>
                </c:pt>
                <c:pt idx="601">
                  <c:v>42123</c:v>
                </c:pt>
                <c:pt idx="602">
                  <c:v>42122</c:v>
                </c:pt>
                <c:pt idx="603">
                  <c:v>42121</c:v>
                </c:pt>
                <c:pt idx="604">
                  <c:v>42118</c:v>
                </c:pt>
                <c:pt idx="605">
                  <c:v>42117</c:v>
                </c:pt>
                <c:pt idx="606">
                  <c:v>42116</c:v>
                </c:pt>
                <c:pt idx="607">
                  <c:v>42115</c:v>
                </c:pt>
                <c:pt idx="608">
                  <c:v>42114</c:v>
                </c:pt>
                <c:pt idx="609">
                  <c:v>42111</c:v>
                </c:pt>
                <c:pt idx="610">
                  <c:v>42110</c:v>
                </c:pt>
                <c:pt idx="611">
                  <c:v>42109</c:v>
                </c:pt>
                <c:pt idx="612">
                  <c:v>42108</c:v>
                </c:pt>
                <c:pt idx="613">
                  <c:v>42107</c:v>
                </c:pt>
                <c:pt idx="614">
                  <c:v>42104</c:v>
                </c:pt>
                <c:pt idx="615">
                  <c:v>42103</c:v>
                </c:pt>
                <c:pt idx="616">
                  <c:v>42102</c:v>
                </c:pt>
                <c:pt idx="617">
                  <c:v>42101</c:v>
                </c:pt>
                <c:pt idx="618">
                  <c:v>42100</c:v>
                </c:pt>
                <c:pt idx="619">
                  <c:v>42097</c:v>
                </c:pt>
                <c:pt idx="620">
                  <c:v>42096</c:v>
                </c:pt>
                <c:pt idx="621">
                  <c:v>42095</c:v>
                </c:pt>
                <c:pt idx="622">
                  <c:v>42094</c:v>
                </c:pt>
                <c:pt idx="623">
                  <c:v>42093</c:v>
                </c:pt>
                <c:pt idx="624">
                  <c:v>42090</c:v>
                </c:pt>
                <c:pt idx="625">
                  <c:v>42089</c:v>
                </c:pt>
                <c:pt idx="626">
                  <c:v>42088</c:v>
                </c:pt>
                <c:pt idx="627">
                  <c:v>42087</c:v>
                </c:pt>
                <c:pt idx="628">
                  <c:v>42086</c:v>
                </c:pt>
                <c:pt idx="629">
                  <c:v>42083</c:v>
                </c:pt>
                <c:pt idx="630">
                  <c:v>42082</c:v>
                </c:pt>
                <c:pt idx="631">
                  <c:v>42081</c:v>
                </c:pt>
                <c:pt idx="632">
                  <c:v>42080</c:v>
                </c:pt>
                <c:pt idx="633">
                  <c:v>42079</c:v>
                </c:pt>
                <c:pt idx="634">
                  <c:v>42076</c:v>
                </c:pt>
                <c:pt idx="635">
                  <c:v>42075</c:v>
                </c:pt>
                <c:pt idx="636">
                  <c:v>42074</c:v>
                </c:pt>
                <c:pt idx="637">
                  <c:v>42073</c:v>
                </c:pt>
                <c:pt idx="638">
                  <c:v>42072</c:v>
                </c:pt>
                <c:pt idx="639">
                  <c:v>42069</c:v>
                </c:pt>
                <c:pt idx="640">
                  <c:v>42068</c:v>
                </c:pt>
                <c:pt idx="641">
                  <c:v>42067</c:v>
                </c:pt>
                <c:pt idx="642">
                  <c:v>42066</c:v>
                </c:pt>
                <c:pt idx="643">
                  <c:v>42065</c:v>
                </c:pt>
                <c:pt idx="644">
                  <c:v>42062</c:v>
                </c:pt>
                <c:pt idx="645">
                  <c:v>42061</c:v>
                </c:pt>
                <c:pt idx="646">
                  <c:v>42060</c:v>
                </c:pt>
                <c:pt idx="647">
                  <c:v>42059</c:v>
                </c:pt>
                <c:pt idx="648">
                  <c:v>42058</c:v>
                </c:pt>
                <c:pt idx="649">
                  <c:v>42055</c:v>
                </c:pt>
                <c:pt idx="650">
                  <c:v>42054</c:v>
                </c:pt>
                <c:pt idx="651">
                  <c:v>42053</c:v>
                </c:pt>
                <c:pt idx="652">
                  <c:v>42052</c:v>
                </c:pt>
                <c:pt idx="653">
                  <c:v>42051</c:v>
                </c:pt>
                <c:pt idx="654">
                  <c:v>42048</c:v>
                </c:pt>
                <c:pt idx="655">
                  <c:v>42047</c:v>
                </c:pt>
                <c:pt idx="656">
                  <c:v>42046</c:v>
                </c:pt>
                <c:pt idx="657">
                  <c:v>42045</c:v>
                </c:pt>
                <c:pt idx="658">
                  <c:v>42044</c:v>
                </c:pt>
                <c:pt idx="659">
                  <c:v>42041</c:v>
                </c:pt>
                <c:pt idx="660">
                  <c:v>42040</c:v>
                </c:pt>
                <c:pt idx="661">
                  <c:v>42039</c:v>
                </c:pt>
                <c:pt idx="662">
                  <c:v>42038</c:v>
                </c:pt>
                <c:pt idx="663">
                  <c:v>42037</c:v>
                </c:pt>
                <c:pt idx="664">
                  <c:v>42034</c:v>
                </c:pt>
                <c:pt idx="665">
                  <c:v>42033</c:v>
                </c:pt>
                <c:pt idx="666">
                  <c:v>42032</c:v>
                </c:pt>
                <c:pt idx="667">
                  <c:v>42031</c:v>
                </c:pt>
                <c:pt idx="668">
                  <c:v>42030</c:v>
                </c:pt>
                <c:pt idx="669">
                  <c:v>42027</c:v>
                </c:pt>
                <c:pt idx="670">
                  <c:v>42026</c:v>
                </c:pt>
                <c:pt idx="671">
                  <c:v>42025</c:v>
                </c:pt>
                <c:pt idx="672">
                  <c:v>42024</c:v>
                </c:pt>
                <c:pt idx="673">
                  <c:v>42023</c:v>
                </c:pt>
                <c:pt idx="674">
                  <c:v>42020</c:v>
                </c:pt>
                <c:pt idx="675">
                  <c:v>42019</c:v>
                </c:pt>
                <c:pt idx="676">
                  <c:v>42018</c:v>
                </c:pt>
                <c:pt idx="677">
                  <c:v>42017</c:v>
                </c:pt>
                <c:pt idx="678">
                  <c:v>42016</c:v>
                </c:pt>
                <c:pt idx="679">
                  <c:v>42013</c:v>
                </c:pt>
                <c:pt idx="680">
                  <c:v>42012</c:v>
                </c:pt>
                <c:pt idx="681">
                  <c:v>42011</c:v>
                </c:pt>
                <c:pt idx="682">
                  <c:v>42010</c:v>
                </c:pt>
                <c:pt idx="683">
                  <c:v>42009</c:v>
                </c:pt>
                <c:pt idx="684">
                  <c:v>42006</c:v>
                </c:pt>
                <c:pt idx="685">
                  <c:v>42004</c:v>
                </c:pt>
                <c:pt idx="686">
                  <c:v>42003</c:v>
                </c:pt>
                <c:pt idx="687">
                  <c:v>42002</c:v>
                </c:pt>
                <c:pt idx="688">
                  <c:v>41999</c:v>
                </c:pt>
                <c:pt idx="689">
                  <c:v>41997</c:v>
                </c:pt>
                <c:pt idx="690">
                  <c:v>41996</c:v>
                </c:pt>
                <c:pt idx="691">
                  <c:v>41995</c:v>
                </c:pt>
                <c:pt idx="692">
                  <c:v>41992</c:v>
                </c:pt>
                <c:pt idx="693">
                  <c:v>41991</c:v>
                </c:pt>
                <c:pt idx="694">
                  <c:v>41990</c:v>
                </c:pt>
                <c:pt idx="695">
                  <c:v>41989</c:v>
                </c:pt>
                <c:pt idx="696">
                  <c:v>41988</c:v>
                </c:pt>
                <c:pt idx="697">
                  <c:v>41985</c:v>
                </c:pt>
                <c:pt idx="698">
                  <c:v>41984</c:v>
                </c:pt>
                <c:pt idx="699">
                  <c:v>41983</c:v>
                </c:pt>
                <c:pt idx="700">
                  <c:v>41982</c:v>
                </c:pt>
                <c:pt idx="701">
                  <c:v>41981</c:v>
                </c:pt>
                <c:pt idx="702">
                  <c:v>41978</c:v>
                </c:pt>
                <c:pt idx="703">
                  <c:v>41977</c:v>
                </c:pt>
                <c:pt idx="704">
                  <c:v>41976</c:v>
                </c:pt>
                <c:pt idx="705">
                  <c:v>41975</c:v>
                </c:pt>
                <c:pt idx="706">
                  <c:v>41974</c:v>
                </c:pt>
                <c:pt idx="707">
                  <c:v>41971</c:v>
                </c:pt>
                <c:pt idx="708">
                  <c:v>41969</c:v>
                </c:pt>
                <c:pt idx="709">
                  <c:v>41968</c:v>
                </c:pt>
                <c:pt idx="710">
                  <c:v>41967</c:v>
                </c:pt>
                <c:pt idx="711">
                  <c:v>41964</c:v>
                </c:pt>
                <c:pt idx="712">
                  <c:v>41963</c:v>
                </c:pt>
                <c:pt idx="713">
                  <c:v>41962</c:v>
                </c:pt>
                <c:pt idx="714">
                  <c:v>41961</c:v>
                </c:pt>
                <c:pt idx="715">
                  <c:v>41960</c:v>
                </c:pt>
                <c:pt idx="716">
                  <c:v>41957</c:v>
                </c:pt>
                <c:pt idx="717">
                  <c:v>41956</c:v>
                </c:pt>
                <c:pt idx="718">
                  <c:v>41955</c:v>
                </c:pt>
                <c:pt idx="719">
                  <c:v>41954</c:v>
                </c:pt>
                <c:pt idx="720">
                  <c:v>41953</c:v>
                </c:pt>
                <c:pt idx="721">
                  <c:v>41950</c:v>
                </c:pt>
                <c:pt idx="722">
                  <c:v>41949</c:v>
                </c:pt>
                <c:pt idx="723">
                  <c:v>41948</c:v>
                </c:pt>
                <c:pt idx="724">
                  <c:v>41947</c:v>
                </c:pt>
                <c:pt idx="725">
                  <c:v>41946</c:v>
                </c:pt>
                <c:pt idx="726">
                  <c:v>41943</c:v>
                </c:pt>
                <c:pt idx="727">
                  <c:v>41942</c:v>
                </c:pt>
                <c:pt idx="728">
                  <c:v>41941</c:v>
                </c:pt>
                <c:pt idx="729">
                  <c:v>41940</c:v>
                </c:pt>
                <c:pt idx="730">
                  <c:v>41939</c:v>
                </c:pt>
                <c:pt idx="731">
                  <c:v>41936</c:v>
                </c:pt>
                <c:pt idx="732">
                  <c:v>41935</c:v>
                </c:pt>
                <c:pt idx="733">
                  <c:v>41934</c:v>
                </c:pt>
                <c:pt idx="734">
                  <c:v>41933</c:v>
                </c:pt>
                <c:pt idx="735">
                  <c:v>41932</c:v>
                </c:pt>
                <c:pt idx="736">
                  <c:v>41929</c:v>
                </c:pt>
                <c:pt idx="737">
                  <c:v>41928</c:v>
                </c:pt>
                <c:pt idx="738">
                  <c:v>41927</c:v>
                </c:pt>
                <c:pt idx="739">
                  <c:v>41926</c:v>
                </c:pt>
                <c:pt idx="740">
                  <c:v>41925</c:v>
                </c:pt>
                <c:pt idx="741">
                  <c:v>41922</c:v>
                </c:pt>
                <c:pt idx="742">
                  <c:v>41921</c:v>
                </c:pt>
                <c:pt idx="743">
                  <c:v>41920</c:v>
                </c:pt>
                <c:pt idx="744">
                  <c:v>41919</c:v>
                </c:pt>
                <c:pt idx="745">
                  <c:v>41918</c:v>
                </c:pt>
                <c:pt idx="746">
                  <c:v>41915</c:v>
                </c:pt>
                <c:pt idx="747">
                  <c:v>41914</c:v>
                </c:pt>
                <c:pt idx="748">
                  <c:v>41913</c:v>
                </c:pt>
                <c:pt idx="749">
                  <c:v>41912</c:v>
                </c:pt>
                <c:pt idx="750">
                  <c:v>41911</c:v>
                </c:pt>
                <c:pt idx="751">
                  <c:v>41908</c:v>
                </c:pt>
                <c:pt idx="752">
                  <c:v>41907</c:v>
                </c:pt>
                <c:pt idx="753">
                  <c:v>41906</c:v>
                </c:pt>
                <c:pt idx="754">
                  <c:v>41905</c:v>
                </c:pt>
                <c:pt idx="755">
                  <c:v>41904</c:v>
                </c:pt>
                <c:pt idx="756">
                  <c:v>41901</c:v>
                </c:pt>
                <c:pt idx="757">
                  <c:v>41900</c:v>
                </c:pt>
                <c:pt idx="758">
                  <c:v>41899</c:v>
                </c:pt>
                <c:pt idx="759">
                  <c:v>41898</c:v>
                </c:pt>
                <c:pt idx="760">
                  <c:v>41897</c:v>
                </c:pt>
                <c:pt idx="761">
                  <c:v>41894</c:v>
                </c:pt>
                <c:pt idx="762">
                  <c:v>41893</c:v>
                </c:pt>
                <c:pt idx="763">
                  <c:v>41892</c:v>
                </c:pt>
                <c:pt idx="764">
                  <c:v>41891</c:v>
                </c:pt>
                <c:pt idx="765">
                  <c:v>41890</c:v>
                </c:pt>
                <c:pt idx="766">
                  <c:v>41887</c:v>
                </c:pt>
                <c:pt idx="767">
                  <c:v>41886</c:v>
                </c:pt>
                <c:pt idx="768">
                  <c:v>41885</c:v>
                </c:pt>
                <c:pt idx="769">
                  <c:v>41884</c:v>
                </c:pt>
                <c:pt idx="770">
                  <c:v>41883</c:v>
                </c:pt>
                <c:pt idx="771">
                  <c:v>41880</c:v>
                </c:pt>
                <c:pt idx="772">
                  <c:v>41879</c:v>
                </c:pt>
                <c:pt idx="773">
                  <c:v>41878</c:v>
                </c:pt>
                <c:pt idx="774">
                  <c:v>41877</c:v>
                </c:pt>
                <c:pt idx="775">
                  <c:v>41876</c:v>
                </c:pt>
                <c:pt idx="776">
                  <c:v>41873</c:v>
                </c:pt>
                <c:pt idx="777">
                  <c:v>41872</c:v>
                </c:pt>
                <c:pt idx="778">
                  <c:v>41871</c:v>
                </c:pt>
                <c:pt idx="779">
                  <c:v>41870</c:v>
                </c:pt>
                <c:pt idx="780">
                  <c:v>41869</c:v>
                </c:pt>
                <c:pt idx="781">
                  <c:v>41866</c:v>
                </c:pt>
                <c:pt idx="782">
                  <c:v>41865</c:v>
                </c:pt>
                <c:pt idx="783">
                  <c:v>41864</c:v>
                </c:pt>
                <c:pt idx="784">
                  <c:v>41863</c:v>
                </c:pt>
                <c:pt idx="785">
                  <c:v>41862</c:v>
                </c:pt>
                <c:pt idx="786">
                  <c:v>41859</c:v>
                </c:pt>
                <c:pt idx="787">
                  <c:v>41858</c:v>
                </c:pt>
                <c:pt idx="788">
                  <c:v>41857</c:v>
                </c:pt>
                <c:pt idx="789">
                  <c:v>41856</c:v>
                </c:pt>
                <c:pt idx="790">
                  <c:v>41855</c:v>
                </c:pt>
                <c:pt idx="791">
                  <c:v>41852</c:v>
                </c:pt>
                <c:pt idx="792">
                  <c:v>41851</c:v>
                </c:pt>
                <c:pt idx="793">
                  <c:v>41850</c:v>
                </c:pt>
                <c:pt idx="794">
                  <c:v>41849</c:v>
                </c:pt>
                <c:pt idx="795">
                  <c:v>41848</c:v>
                </c:pt>
                <c:pt idx="796">
                  <c:v>41845</c:v>
                </c:pt>
                <c:pt idx="797">
                  <c:v>41844</c:v>
                </c:pt>
                <c:pt idx="798">
                  <c:v>41843</c:v>
                </c:pt>
                <c:pt idx="799">
                  <c:v>41842</c:v>
                </c:pt>
                <c:pt idx="800">
                  <c:v>41841</c:v>
                </c:pt>
                <c:pt idx="801">
                  <c:v>41838</c:v>
                </c:pt>
                <c:pt idx="802">
                  <c:v>41837</c:v>
                </c:pt>
                <c:pt idx="803">
                  <c:v>41836</c:v>
                </c:pt>
                <c:pt idx="804">
                  <c:v>41835</c:v>
                </c:pt>
                <c:pt idx="805">
                  <c:v>41834</c:v>
                </c:pt>
                <c:pt idx="806">
                  <c:v>41831</c:v>
                </c:pt>
                <c:pt idx="807">
                  <c:v>41830</c:v>
                </c:pt>
                <c:pt idx="808">
                  <c:v>41829</c:v>
                </c:pt>
                <c:pt idx="809">
                  <c:v>41828</c:v>
                </c:pt>
                <c:pt idx="810">
                  <c:v>41827</c:v>
                </c:pt>
                <c:pt idx="811">
                  <c:v>41823</c:v>
                </c:pt>
                <c:pt idx="812">
                  <c:v>41822</c:v>
                </c:pt>
                <c:pt idx="813">
                  <c:v>41821</c:v>
                </c:pt>
                <c:pt idx="814">
                  <c:v>41820</c:v>
                </c:pt>
                <c:pt idx="815">
                  <c:v>41817</c:v>
                </c:pt>
                <c:pt idx="816">
                  <c:v>41816</c:v>
                </c:pt>
                <c:pt idx="817">
                  <c:v>41815</c:v>
                </c:pt>
                <c:pt idx="818">
                  <c:v>41814</c:v>
                </c:pt>
                <c:pt idx="819">
                  <c:v>41813</c:v>
                </c:pt>
                <c:pt idx="820">
                  <c:v>41810</c:v>
                </c:pt>
                <c:pt idx="821">
                  <c:v>41809</c:v>
                </c:pt>
                <c:pt idx="822">
                  <c:v>41808</c:v>
                </c:pt>
                <c:pt idx="823">
                  <c:v>41807</c:v>
                </c:pt>
                <c:pt idx="824">
                  <c:v>41806</c:v>
                </c:pt>
                <c:pt idx="825">
                  <c:v>41803</c:v>
                </c:pt>
                <c:pt idx="826">
                  <c:v>41802</c:v>
                </c:pt>
                <c:pt idx="827">
                  <c:v>41801</c:v>
                </c:pt>
                <c:pt idx="828">
                  <c:v>41800</c:v>
                </c:pt>
                <c:pt idx="829">
                  <c:v>41799</c:v>
                </c:pt>
                <c:pt idx="830">
                  <c:v>41796</c:v>
                </c:pt>
                <c:pt idx="831">
                  <c:v>41795</c:v>
                </c:pt>
                <c:pt idx="832">
                  <c:v>41794</c:v>
                </c:pt>
                <c:pt idx="833">
                  <c:v>41793</c:v>
                </c:pt>
                <c:pt idx="834">
                  <c:v>41792</c:v>
                </c:pt>
                <c:pt idx="835">
                  <c:v>41789</c:v>
                </c:pt>
                <c:pt idx="836">
                  <c:v>41788</c:v>
                </c:pt>
                <c:pt idx="837">
                  <c:v>41787</c:v>
                </c:pt>
                <c:pt idx="838">
                  <c:v>41786</c:v>
                </c:pt>
                <c:pt idx="839">
                  <c:v>41785</c:v>
                </c:pt>
                <c:pt idx="840">
                  <c:v>41782</c:v>
                </c:pt>
                <c:pt idx="841">
                  <c:v>41781</c:v>
                </c:pt>
                <c:pt idx="842">
                  <c:v>41780</c:v>
                </c:pt>
                <c:pt idx="843">
                  <c:v>41779</c:v>
                </c:pt>
                <c:pt idx="844">
                  <c:v>41778</c:v>
                </c:pt>
                <c:pt idx="845">
                  <c:v>41775</c:v>
                </c:pt>
                <c:pt idx="846">
                  <c:v>41774</c:v>
                </c:pt>
                <c:pt idx="847">
                  <c:v>41773</c:v>
                </c:pt>
                <c:pt idx="848">
                  <c:v>41772</c:v>
                </c:pt>
                <c:pt idx="849">
                  <c:v>41771</c:v>
                </c:pt>
                <c:pt idx="850">
                  <c:v>41768</c:v>
                </c:pt>
                <c:pt idx="851">
                  <c:v>41767</c:v>
                </c:pt>
                <c:pt idx="852">
                  <c:v>41766</c:v>
                </c:pt>
                <c:pt idx="853">
                  <c:v>41765</c:v>
                </c:pt>
                <c:pt idx="854">
                  <c:v>41764</c:v>
                </c:pt>
                <c:pt idx="855">
                  <c:v>41761</c:v>
                </c:pt>
                <c:pt idx="856">
                  <c:v>41760</c:v>
                </c:pt>
                <c:pt idx="857">
                  <c:v>41759</c:v>
                </c:pt>
                <c:pt idx="858">
                  <c:v>41758</c:v>
                </c:pt>
                <c:pt idx="859">
                  <c:v>41757</c:v>
                </c:pt>
                <c:pt idx="860">
                  <c:v>41754</c:v>
                </c:pt>
                <c:pt idx="861">
                  <c:v>41753</c:v>
                </c:pt>
                <c:pt idx="862">
                  <c:v>41752</c:v>
                </c:pt>
                <c:pt idx="863">
                  <c:v>41751</c:v>
                </c:pt>
                <c:pt idx="864">
                  <c:v>41750</c:v>
                </c:pt>
                <c:pt idx="865">
                  <c:v>41747</c:v>
                </c:pt>
                <c:pt idx="866">
                  <c:v>41746</c:v>
                </c:pt>
                <c:pt idx="867">
                  <c:v>41745</c:v>
                </c:pt>
                <c:pt idx="868">
                  <c:v>41744</c:v>
                </c:pt>
                <c:pt idx="869">
                  <c:v>41743</c:v>
                </c:pt>
                <c:pt idx="870">
                  <c:v>41740</c:v>
                </c:pt>
                <c:pt idx="871">
                  <c:v>41739</c:v>
                </c:pt>
                <c:pt idx="872">
                  <c:v>41738</c:v>
                </c:pt>
                <c:pt idx="873">
                  <c:v>41737</c:v>
                </c:pt>
                <c:pt idx="874">
                  <c:v>41736</c:v>
                </c:pt>
                <c:pt idx="875">
                  <c:v>41733</c:v>
                </c:pt>
                <c:pt idx="876">
                  <c:v>41732</c:v>
                </c:pt>
                <c:pt idx="877">
                  <c:v>41731</c:v>
                </c:pt>
                <c:pt idx="878">
                  <c:v>41730</c:v>
                </c:pt>
                <c:pt idx="879">
                  <c:v>41729</c:v>
                </c:pt>
                <c:pt idx="880">
                  <c:v>41726</c:v>
                </c:pt>
                <c:pt idx="881">
                  <c:v>41725</c:v>
                </c:pt>
                <c:pt idx="882">
                  <c:v>41724</c:v>
                </c:pt>
                <c:pt idx="883">
                  <c:v>41723</c:v>
                </c:pt>
                <c:pt idx="884">
                  <c:v>41722</c:v>
                </c:pt>
                <c:pt idx="885">
                  <c:v>41719</c:v>
                </c:pt>
                <c:pt idx="886">
                  <c:v>41718</c:v>
                </c:pt>
                <c:pt idx="887">
                  <c:v>41717</c:v>
                </c:pt>
                <c:pt idx="888">
                  <c:v>41716</c:v>
                </c:pt>
                <c:pt idx="889">
                  <c:v>41715</c:v>
                </c:pt>
                <c:pt idx="890">
                  <c:v>41712</c:v>
                </c:pt>
                <c:pt idx="891">
                  <c:v>41711</c:v>
                </c:pt>
                <c:pt idx="892">
                  <c:v>41710</c:v>
                </c:pt>
                <c:pt idx="893">
                  <c:v>41709</c:v>
                </c:pt>
                <c:pt idx="894">
                  <c:v>41708</c:v>
                </c:pt>
                <c:pt idx="895">
                  <c:v>41705</c:v>
                </c:pt>
                <c:pt idx="896">
                  <c:v>41704</c:v>
                </c:pt>
                <c:pt idx="897">
                  <c:v>41703</c:v>
                </c:pt>
                <c:pt idx="898">
                  <c:v>41702</c:v>
                </c:pt>
                <c:pt idx="899">
                  <c:v>41701</c:v>
                </c:pt>
                <c:pt idx="900">
                  <c:v>41698</c:v>
                </c:pt>
                <c:pt idx="901">
                  <c:v>41697</c:v>
                </c:pt>
                <c:pt idx="902">
                  <c:v>41696</c:v>
                </c:pt>
                <c:pt idx="903">
                  <c:v>41695</c:v>
                </c:pt>
                <c:pt idx="904">
                  <c:v>41694</c:v>
                </c:pt>
                <c:pt idx="905">
                  <c:v>41691</c:v>
                </c:pt>
                <c:pt idx="906">
                  <c:v>41690</c:v>
                </c:pt>
                <c:pt idx="907">
                  <c:v>41689</c:v>
                </c:pt>
                <c:pt idx="908">
                  <c:v>41688</c:v>
                </c:pt>
                <c:pt idx="909">
                  <c:v>41687</c:v>
                </c:pt>
                <c:pt idx="910">
                  <c:v>41684</c:v>
                </c:pt>
                <c:pt idx="911">
                  <c:v>41683</c:v>
                </c:pt>
                <c:pt idx="912">
                  <c:v>41682</c:v>
                </c:pt>
                <c:pt idx="913">
                  <c:v>41681</c:v>
                </c:pt>
                <c:pt idx="914">
                  <c:v>41680</c:v>
                </c:pt>
                <c:pt idx="915">
                  <c:v>41677</c:v>
                </c:pt>
                <c:pt idx="916">
                  <c:v>41676</c:v>
                </c:pt>
                <c:pt idx="917">
                  <c:v>41675</c:v>
                </c:pt>
                <c:pt idx="918">
                  <c:v>41674</c:v>
                </c:pt>
                <c:pt idx="919">
                  <c:v>41673</c:v>
                </c:pt>
                <c:pt idx="920">
                  <c:v>41670</c:v>
                </c:pt>
                <c:pt idx="921">
                  <c:v>41669</c:v>
                </c:pt>
                <c:pt idx="922">
                  <c:v>41668</c:v>
                </c:pt>
                <c:pt idx="923">
                  <c:v>41667</c:v>
                </c:pt>
                <c:pt idx="924">
                  <c:v>41666</c:v>
                </c:pt>
                <c:pt idx="925">
                  <c:v>41663</c:v>
                </c:pt>
                <c:pt idx="926">
                  <c:v>41662</c:v>
                </c:pt>
                <c:pt idx="927">
                  <c:v>41661</c:v>
                </c:pt>
                <c:pt idx="928">
                  <c:v>41660</c:v>
                </c:pt>
                <c:pt idx="929">
                  <c:v>41659</c:v>
                </c:pt>
                <c:pt idx="930">
                  <c:v>41656</c:v>
                </c:pt>
                <c:pt idx="931">
                  <c:v>41655</c:v>
                </c:pt>
                <c:pt idx="932">
                  <c:v>41654</c:v>
                </c:pt>
                <c:pt idx="933">
                  <c:v>41653</c:v>
                </c:pt>
                <c:pt idx="934">
                  <c:v>41652</c:v>
                </c:pt>
                <c:pt idx="935">
                  <c:v>41649</c:v>
                </c:pt>
                <c:pt idx="936">
                  <c:v>41648</c:v>
                </c:pt>
                <c:pt idx="937">
                  <c:v>41647</c:v>
                </c:pt>
                <c:pt idx="938">
                  <c:v>41646</c:v>
                </c:pt>
                <c:pt idx="939">
                  <c:v>41645</c:v>
                </c:pt>
                <c:pt idx="940">
                  <c:v>41642</c:v>
                </c:pt>
                <c:pt idx="941">
                  <c:v>41641</c:v>
                </c:pt>
                <c:pt idx="942">
                  <c:v>41639</c:v>
                </c:pt>
                <c:pt idx="943">
                  <c:v>41638</c:v>
                </c:pt>
                <c:pt idx="944">
                  <c:v>41635</c:v>
                </c:pt>
                <c:pt idx="945">
                  <c:v>41634</c:v>
                </c:pt>
                <c:pt idx="946">
                  <c:v>41632</c:v>
                </c:pt>
                <c:pt idx="947">
                  <c:v>41631</c:v>
                </c:pt>
                <c:pt idx="948">
                  <c:v>41628</c:v>
                </c:pt>
                <c:pt idx="949">
                  <c:v>41627</c:v>
                </c:pt>
                <c:pt idx="950">
                  <c:v>41626</c:v>
                </c:pt>
                <c:pt idx="951">
                  <c:v>41625</c:v>
                </c:pt>
                <c:pt idx="952">
                  <c:v>41624</c:v>
                </c:pt>
                <c:pt idx="953">
                  <c:v>41621</c:v>
                </c:pt>
                <c:pt idx="954">
                  <c:v>41620</c:v>
                </c:pt>
                <c:pt idx="955">
                  <c:v>41619</c:v>
                </c:pt>
                <c:pt idx="956">
                  <c:v>41618</c:v>
                </c:pt>
                <c:pt idx="957">
                  <c:v>41617</c:v>
                </c:pt>
                <c:pt idx="958">
                  <c:v>41614</c:v>
                </c:pt>
                <c:pt idx="959">
                  <c:v>41613</c:v>
                </c:pt>
                <c:pt idx="960">
                  <c:v>41612</c:v>
                </c:pt>
                <c:pt idx="961">
                  <c:v>41611</c:v>
                </c:pt>
                <c:pt idx="962">
                  <c:v>41610</c:v>
                </c:pt>
                <c:pt idx="963">
                  <c:v>41607</c:v>
                </c:pt>
                <c:pt idx="964">
                  <c:v>41605</c:v>
                </c:pt>
                <c:pt idx="965">
                  <c:v>41604</c:v>
                </c:pt>
                <c:pt idx="966">
                  <c:v>41603</c:v>
                </c:pt>
                <c:pt idx="967">
                  <c:v>41600</c:v>
                </c:pt>
                <c:pt idx="968">
                  <c:v>41599</c:v>
                </c:pt>
                <c:pt idx="969">
                  <c:v>41598</c:v>
                </c:pt>
                <c:pt idx="970">
                  <c:v>41597</c:v>
                </c:pt>
                <c:pt idx="971">
                  <c:v>41596</c:v>
                </c:pt>
                <c:pt idx="972">
                  <c:v>41593</c:v>
                </c:pt>
                <c:pt idx="973">
                  <c:v>41592</c:v>
                </c:pt>
                <c:pt idx="974">
                  <c:v>41591</c:v>
                </c:pt>
                <c:pt idx="975">
                  <c:v>41590</c:v>
                </c:pt>
                <c:pt idx="976">
                  <c:v>41589</c:v>
                </c:pt>
                <c:pt idx="977">
                  <c:v>41586</c:v>
                </c:pt>
                <c:pt idx="978">
                  <c:v>41585</c:v>
                </c:pt>
                <c:pt idx="979">
                  <c:v>41584</c:v>
                </c:pt>
                <c:pt idx="980">
                  <c:v>41583</c:v>
                </c:pt>
                <c:pt idx="981">
                  <c:v>41582</c:v>
                </c:pt>
                <c:pt idx="982">
                  <c:v>41579</c:v>
                </c:pt>
                <c:pt idx="983">
                  <c:v>41578</c:v>
                </c:pt>
                <c:pt idx="984">
                  <c:v>41577</c:v>
                </c:pt>
                <c:pt idx="985">
                  <c:v>41576</c:v>
                </c:pt>
                <c:pt idx="986">
                  <c:v>41575</c:v>
                </c:pt>
                <c:pt idx="987">
                  <c:v>41572</c:v>
                </c:pt>
                <c:pt idx="988">
                  <c:v>41571</c:v>
                </c:pt>
                <c:pt idx="989">
                  <c:v>41570</c:v>
                </c:pt>
                <c:pt idx="990">
                  <c:v>41569</c:v>
                </c:pt>
                <c:pt idx="991">
                  <c:v>41568</c:v>
                </c:pt>
                <c:pt idx="992">
                  <c:v>41565</c:v>
                </c:pt>
                <c:pt idx="993">
                  <c:v>41564</c:v>
                </c:pt>
                <c:pt idx="994">
                  <c:v>41563</c:v>
                </c:pt>
                <c:pt idx="995">
                  <c:v>41562</c:v>
                </c:pt>
                <c:pt idx="996">
                  <c:v>41561</c:v>
                </c:pt>
                <c:pt idx="997">
                  <c:v>41558</c:v>
                </c:pt>
                <c:pt idx="998">
                  <c:v>41557</c:v>
                </c:pt>
                <c:pt idx="999">
                  <c:v>41556</c:v>
                </c:pt>
                <c:pt idx="1000">
                  <c:v>41555</c:v>
                </c:pt>
                <c:pt idx="1001">
                  <c:v>41554</c:v>
                </c:pt>
                <c:pt idx="1002">
                  <c:v>41551</c:v>
                </c:pt>
                <c:pt idx="1003">
                  <c:v>41550</c:v>
                </c:pt>
                <c:pt idx="1004">
                  <c:v>41549</c:v>
                </c:pt>
                <c:pt idx="1005">
                  <c:v>41548</c:v>
                </c:pt>
                <c:pt idx="1006">
                  <c:v>41547</c:v>
                </c:pt>
                <c:pt idx="1007">
                  <c:v>41544</c:v>
                </c:pt>
                <c:pt idx="1008">
                  <c:v>41543</c:v>
                </c:pt>
                <c:pt idx="1009">
                  <c:v>41542</c:v>
                </c:pt>
                <c:pt idx="1010">
                  <c:v>41541</c:v>
                </c:pt>
                <c:pt idx="1011">
                  <c:v>41540</c:v>
                </c:pt>
                <c:pt idx="1012">
                  <c:v>41537</c:v>
                </c:pt>
                <c:pt idx="1013">
                  <c:v>41536</c:v>
                </c:pt>
                <c:pt idx="1014">
                  <c:v>41535</c:v>
                </c:pt>
                <c:pt idx="1015">
                  <c:v>41534</c:v>
                </c:pt>
                <c:pt idx="1016">
                  <c:v>41533</c:v>
                </c:pt>
                <c:pt idx="1017">
                  <c:v>41530</c:v>
                </c:pt>
                <c:pt idx="1018">
                  <c:v>41529</c:v>
                </c:pt>
                <c:pt idx="1019">
                  <c:v>41528</c:v>
                </c:pt>
                <c:pt idx="1020">
                  <c:v>41527</c:v>
                </c:pt>
                <c:pt idx="1021">
                  <c:v>41526</c:v>
                </c:pt>
                <c:pt idx="1022">
                  <c:v>41523</c:v>
                </c:pt>
                <c:pt idx="1023">
                  <c:v>41522</c:v>
                </c:pt>
                <c:pt idx="1024">
                  <c:v>41521</c:v>
                </c:pt>
                <c:pt idx="1025">
                  <c:v>41520</c:v>
                </c:pt>
                <c:pt idx="1026">
                  <c:v>41519</c:v>
                </c:pt>
                <c:pt idx="1027">
                  <c:v>41516</c:v>
                </c:pt>
                <c:pt idx="1028">
                  <c:v>41515</c:v>
                </c:pt>
                <c:pt idx="1029">
                  <c:v>41514</c:v>
                </c:pt>
                <c:pt idx="1030">
                  <c:v>41513</c:v>
                </c:pt>
                <c:pt idx="1031">
                  <c:v>41512</c:v>
                </c:pt>
                <c:pt idx="1032">
                  <c:v>41509</c:v>
                </c:pt>
                <c:pt idx="1033">
                  <c:v>41508</c:v>
                </c:pt>
                <c:pt idx="1034">
                  <c:v>41507</c:v>
                </c:pt>
                <c:pt idx="1035">
                  <c:v>41506</c:v>
                </c:pt>
                <c:pt idx="1036">
                  <c:v>41505</c:v>
                </c:pt>
                <c:pt idx="1037">
                  <c:v>41502</c:v>
                </c:pt>
                <c:pt idx="1038">
                  <c:v>41501</c:v>
                </c:pt>
                <c:pt idx="1039">
                  <c:v>41500</c:v>
                </c:pt>
                <c:pt idx="1040">
                  <c:v>41499</c:v>
                </c:pt>
                <c:pt idx="1041">
                  <c:v>41498</c:v>
                </c:pt>
                <c:pt idx="1042">
                  <c:v>41495</c:v>
                </c:pt>
                <c:pt idx="1043">
                  <c:v>41494</c:v>
                </c:pt>
                <c:pt idx="1044">
                  <c:v>41493</c:v>
                </c:pt>
                <c:pt idx="1045">
                  <c:v>41492</c:v>
                </c:pt>
                <c:pt idx="1046">
                  <c:v>41491</c:v>
                </c:pt>
                <c:pt idx="1047">
                  <c:v>41488</c:v>
                </c:pt>
                <c:pt idx="1048">
                  <c:v>41487</c:v>
                </c:pt>
                <c:pt idx="1049">
                  <c:v>41486</c:v>
                </c:pt>
                <c:pt idx="1050">
                  <c:v>41485</c:v>
                </c:pt>
                <c:pt idx="1051">
                  <c:v>41484</c:v>
                </c:pt>
                <c:pt idx="1052">
                  <c:v>41481</c:v>
                </c:pt>
                <c:pt idx="1053">
                  <c:v>41480</c:v>
                </c:pt>
                <c:pt idx="1054">
                  <c:v>41479</c:v>
                </c:pt>
                <c:pt idx="1055">
                  <c:v>41478</c:v>
                </c:pt>
                <c:pt idx="1056">
                  <c:v>41477</c:v>
                </c:pt>
                <c:pt idx="1057">
                  <c:v>41474</c:v>
                </c:pt>
                <c:pt idx="1058">
                  <c:v>41473</c:v>
                </c:pt>
                <c:pt idx="1059">
                  <c:v>41472</c:v>
                </c:pt>
                <c:pt idx="1060">
                  <c:v>41471</c:v>
                </c:pt>
                <c:pt idx="1061">
                  <c:v>41470</c:v>
                </c:pt>
                <c:pt idx="1062">
                  <c:v>41467</c:v>
                </c:pt>
                <c:pt idx="1063">
                  <c:v>41466</c:v>
                </c:pt>
                <c:pt idx="1064">
                  <c:v>41465</c:v>
                </c:pt>
                <c:pt idx="1065">
                  <c:v>41464</c:v>
                </c:pt>
                <c:pt idx="1066">
                  <c:v>41463</c:v>
                </c:pt>
                <c:pt idx="1067">
                  <c:v>41460</c:v>
                </c:pt>
                <c:pt idx="1068">
                  <c:v>41458</c:v>
                </c:pt>
                <c:pt idx="1069">
                  <c:v>41457</c:v>
                </c:pt>
                <c:pt idx="1070">
                  <c:v>41456</c:v>
                </c:pt>
                <c:pt idx="1071">
                  <c:v>41453</c:v>
                </c:pt>
                <c:pt idx="1072">
                  <c:v>41452</c:v>
                </c:pt>
                <c:pt idx="1073">
                  <c:v>41451</c:v>
                </c:pt>
                <c:pt idx="1074">
                  <c:v>41450</c:v>
                </c:pt>
                <c:pt idx="1075">
                  <c:v>41449</c:v>
                </c:pt>
                <c:pt idx="1076">
                  <c:v>41446</c:v>
                </c:pt>
                <c:pt idx="1077">
                  <c:v>41445</c:v>
                </c:pt>
                <c:pt idx="1078">
                  <c:v>41444</c:v>
                </c:pt>
                <c:pt idx="1079">
                  <c:v>41443</c:v>
                </c:pt>
                <c:pt idx="1080">
                  <c:v>41442</c:v>
                </c:pt>
                <c:pt idx="1081">
                  <c:v>41439</c:v>
                </c:pt>
                <c:pt idx="1082">
                  <c:v>41438</c:v>
                </c:pt>
                <c:pt idx="1083">
                  <c:v>41437</c:v>
                </c:pt>
                <c:pt idx="1084">
                  <c:v>41436</c:v>
                </c:pt>
                <c:pt idx="1085">
                  <c:v>41435</c:v>
                </c:pt>
                <c:pt idx="1086">
                  <c:v>41432</c:v>
                </c:pt>
                <c:pt idx="1087">
                  <c:v>41431</c:v>
                </c:pt>
                <c:pt idx="1088">
                  <c:v>41430</c:v>
                </c:pt>
                <c:pt idx="1089">
                  <c:v>41429</c:v>
                </c:pt>
                <c:pt idx="1090">
                  <c:v>41428</c:v>
                </c:pt>
                <c:pt idx="1091">
                  <c:v>41425</c:v>
                </c:pt>
                <c:pt idx="1092">
                  <c:v>41424</c:v>
                </c:pt>
                <c:pt idx="1093">
                  <c:v>41423</c:v>
                </c:pt>
                <c:pt idx="1094">
                  <c:v>41422</c:v>
                </c:pt>
                <c:pt idx="1095">
                  <c:v>41421</c:v>
                </c:pt>
                <c:pt idx="1096">
                  <c:v>41418</c:v>
                </c:pt>
                <c:pt idx="1097">
                  <c:v>41417</c:v>
                </c:pt>
                <c:pt idx="1098">
                  <c:v>41416</c:v>
                </c:pt>
                <c:pt idx="1099">
                  <c:v>41415</c:v>
                </c:pt>
                <c:pt idx="1100">
                  <c:v>41414</c:v>
                </c:pt>
                <c:pt idx="1101">
                  <c:v>41411</c:v>
                </c:pt>
                <c:pt idx="1102">
                  <c:v>41410</c:v>
                </c:pt>
                <c:pt idx="1103">
                  <c:v>41409</c:v>
                </c:pt>
                <c:pt idx="1104">
                  <c:v>41408</c:v>
                </c:pt>
                <c:pt idx="1105">
                  <c:v>41407</c:v>
                </c:pt>
                <c:pt idx="1106">
                  <c:v>41404</c:v>
                </c:pt>
                <c:pt idx="1107">
                  <c:v>41403</c:v>
                </c:pt>
                <c:pt idx="1108">
                  <c:v>41402</c:v>
                </c:pt>
                <c:pt idx="1109">
                  <c:v>41401</c:v>
                </c:pt>
                <c:pt idx="1110">
                  <c:v>41400</c:v>
                </c:pt>
                <c:pt idx="1111">
                  <c:v>41397</c:v>
                </c:pt>
                <c:pt idx="1112">
                  <c:v>41396</c:v>
                </c:pt>
                <c:pt idx="1113">
                  <c:v>41395</c:v>
                </c:pt>
                <c:pt idx="1114">
                  <c:v>41394</c:v>
                </c:pt>
                <c:pt idx="1115">
                  <c:v>41393</c:v>
                </c:pt>
                <c:pt idx="1116">
                  <c:v>41390</c:v>
                </c:pt>
                <c:pt idx="1117">
                  <c:v>41389</c:v>
                </c:pt>
                <c:pt idx="1118">
                  <c:v>41388</c:v>
                </c:pt>
                <c:pt idx="1119">
                  <c:v>41387</c:v>
                </c:pt>
                <c:pt idx="1120">
                  <c:v>41386</c:v>
                </c:pt>
                <c:pt idx="1121">
                  <c:v>41383</c:v>
                </c:pt>
                <c:pt idx="1122">
                  <c:v>41382</c:v>
                </c:pt>
                <c:pt idx="1123">
                  <c:v>41381</c:v>
                </c:pt>
                <c:pt idx="1124">
                  <c:v>41380</c:v>
                </c:pt>
                <c:pt idx="1125">
                  <c:v>41379</c:v>
                </c:pt>
                <c:pt idx="1126">
                  <c:v>41376</c:v>
                </c:pt>
                <c:pt idx="1127">
                  <c:v>41375</c:v>
                </c:pt>
                <c:pt idx="1128">
                  <c:v>41374</c:v>
                </c:pt>
                <c:pt idx="1129">
                  <c:v>41373</c:v>
                </c:pt>
                <c:pt idx="1130">
                  <c:v>41372</c:v>
                </c:pt>
                <c:pt idx="1131">
                  <c:v>41369</c:v>
                </c:pt>
                <c:pt idx="1132">
                  <c:v>41368</c:v>
                </c:pt>
                <c:pt idx="1133">
                  <c:v>41367</c:v>
                </c:pt>
                <c:pt idx="1134">
                  <c:v>41366</c:v>
                </c:pt>
                <c:pt idx="1135">
                  <c:v>41365</c:v>
                </c:pt>
                <c:pt idx="1136">
                  <c:v>41362</c:v>
                </c:pt>
                <c:pt idx="1137">
                  <c:v>41361</c:v>
                </c:pt>
                <c:pt idx="1138">
                  <c:v>41360</c:v>
                </c:pt>
                <c:pt idx="1139">
                  <c:v>41359</c:v>
                </c:pt>
                <c:pt idx="1140">
                  <c:v>41358</c:v>
                </c:pt>
                <c:pt idx="1141">
                  <c:v>41355</c:v>
                </c:pt>
                <c:pt idx="1142">
                  <c:v>41354</c:v>
                </c:pt>
                <c:pt idx="1143">
                  <c:v>41353</c:v>
                </c:pt>
                <c:pt idx="1144">
                  <c:v>41352</c:v>
                </c:pt>
                <c:pt idx="1145">
                  <c:v>41351</c:v>
                </c:pt>
                <c:pt idx="1146">
                  <c:v>41348</c:v>
                </c:pt>
                <c:pt idx="1147">
                  <c:v>41347</c:v>
                </c:pt>
                <c:pt idx="1148">
                  <c:v>41346</c:v>
                </c:pt>
                <c:pt idx="1149">
                  <c:v>41345</c:v>
                </c:pt>
                <c:pt idx="1150">
                  <c:v>41344</c:v>
                </c:pt>
                <c:pt idx="1151">
                  <c:v>41341</c:v>
                </c:pt>
                <c:pt idx="1152">
                  <c:v>41340</c:v>
                </c:pt>
                <c:pt idx="1153">
                  <c:v>41339</c:v>
                </c:pt>
                <c:pt idx="1154">
                  <c:v>41338</c:v>
                </c:pt>
                <c:pt idx="1155">
                  <c:v>41337</c:v>
                </c:pt>
                <c:pt idx="1156">
                  <c:v>41334</c:v>
                </c:pt>
                <c:pt idx="1157">
                  <c:v>41333</c:v>
                </c:pt>
                <c:pt idx="1158">
                  <c:v>41332</c:v>
                </c:pt>
                <c:pt idx="1159">
                  <c:v>41331</c:v>
                </c:pt>
                <c:pt idx="1160">
                  <c:v>41330</c:v>
                </c:pt>
                <c:pt idx="1161">
                  <c:v>41327</c:v>
                </c:pt>
                <c:pt idx="1162">
                  <c:v>41326</c:v>
                </c:pt>
                <c:pt idx="1163">
                  <c:v>41325</c:v>
                </c:pt>
                <c:pt idx="1164">
                  <c:v>41324</c:v>
                </c:pt>
                <c:pt idx="1165">
                  <c:v>41323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41295</c:v>
                </c:pt>
                <c:pt idx="1186">
                  <c:v>41292</c:v>
                </c:pt>
                <c:pt idx="1187">
                  <c:v>41291</c:v>
                </c:pt>
                <c:pt idx="1188">
                  <c:v>41290</c:v>
                </c:pt>
                <c:pt idx="1189">
                  <c:v>41289</c:v>
                </c:pt>
                <c:pt idx="1190">
                  <c:v>41288</c:v>
                </c:pt>
                <c:pt idx="1191">
                  <c:v>41285</c:v>
                </c:pt>
                <c:pt idx="1192">
                  <c:v>41284</c:v>
                </c:pt>
                <c:pt idx="1193">
                  <c:v>41283</c:v>
                </c:pt>
                <c:pt idx="1194">
                  <c:v>41282</c:v>
                </c:pt>
                <c:pt idx="1195">
                  <c:v>41281</c:v>
                </c:pt>
                <c:pt idx="1196">
                  <c:v>41278</c:v>
                </c:pt>
                <c:pt idx="1197">
                  <c:v>41277</c:v>
                </c:pt>
                <c:pt idx="1198">
                  <c:v>41276</c:v>
                </c:pt>
                <c:pt idx="1199">
                  <c:v>41274</c:v>
                </c:pt>
                <c:pt idx="1200">
                  <c:v>41271</c:v>
                </c:pt>
                <c:pt idx="1201">
                  <c:v>41270</c:v>
                </c:pt>
                <c:pt idx="1202">
                  <c:v>41269</c:v>
                </c:pt>
                <c:pt idx="1203">
                  <c:v>41267</c:v>
                </c:pt>
                <c:pt idx="1204">
                  <c:v>41264</c:v>
                </c:pt>
                <c:pt idx="1205">
                  <c:v>41263</c:v>
                </c:pt>
                <c:pt idx="1206">
                  <c:v>41262</c:v>
                </c:pt>
                <c:pt idx="1207">
                  <c:v>41261</c:v>
                </c:pt>
                <c:pt idx="1208">
                  <c:v>41260</c:v>
                </c:pt>
                <c:pt idx="1209">
                  <c:v>41257</c:v>
                </c:pt>
                <c:pt idx="1210">
                  <c:v>41256</c:v>
                </c:pt>
                <c:pt idx="1211">
                  <c:v>41255</c:v>
                </c:pt>
                <c:pt idx="1212">
                  <c:v>41254</c:v>
                </c:pt>
                <c:pt idx="1213">
                  <c:v>41253</c:v>
                </c:pt>
                <c:pt idx="1214">
                  <c:v>41250</c:v>
                </c:pt>
                <c:pt idx="1215">
                  <c:v>41249</c:v>
                </c:pt>
                <c:pt idx="1216">
                  <c:v>41248</c:v>
                </c:pt>
                <c:pt idx="1217">
                  <c:v>41247</c:v>
                </c:pt>
                <c:pt idx="1218">
                  <c:v>41246</c:v>
                </c:pt>
                <c:pt idx="1219">
                  <c:v>41243</c:v>
                </c:pt>
                <c:pt idx="1220">
                  <c:v>41242</c:v>
                </c:pt>
                <c:pt idx="1221">
                  <c:v>41241</c:v>
                </c:pt>
                <c:pt idx="1222">
                  <c:v>41240</c:v>
                </c:pt>
                <c:pt idx="1223">
                  <c:v>41239</c:v>
                </c:pt>
                <c:pt idx="1224">
                  <c:v>41236</c:v>
                </c:pt>
                <c:pt idx="1225">
                  <c:v>41234</c:v>
                </c:pt>
                <c:pt idx="1226">
                  <c:v>41233</c:v>
                </c:pt>
                <c:pt idx="1227">
                  <c:v>41232</c:v>
                </c:pt>
                <c:pt idx="1228">
                  <c:v>41229</c:v>
                </c:pt>
                <c:pt idx="1229">
                  <c:v>41228</c:v>
                </c:pt>
                <c:pt idx="1230">
                  <c:v>41227</c:v>
                </c:pt>
                <c:pt idx="1231">
                  <c:v>41226</c:v>
                </c:pt>
                <c:pt idx="1232">
                  <c:v>41225</c:v>
                </c:pt>
                <c:pt idx="1233">
                  <c:v>41222</c:v>
                </c:pt>
                <c:pt idx="1234">
                  <c:v>41221</c:v>
                </c:pt>
                <c:pt idx="1235">
                  <c:v>41220</c:v>
                </c:pt>
                <c:pt idx="1236">
                  <c:v>41219</c:v>
                </c:pt>
                <c:pt idx="1237">
                  <c:v>41218</c:v>
                </c:pt>
                <c:pt idx="1238">
                  <c:v>41215</c:v>
                </c:pt>
                <c:pt idx="1239">
                  <c:v>41214</c:v>
                </c:pt>
                <c:pt idx="1240">
                  <c:v>41213</c:v>
                </c:pt>
                <c:pt idx="1241">
                  <c:v>41212</c:v>
                </c:pt>
                <c:pt idx="1242">
                  <c:v>41211</c:v>
                </c:pt>
                <c:pt idx="1243">
                  <c:v>41208</c:v>
                </c:pt>
                <c:pt idx="1244">
                  <c:v>41207</c:v>
                </c:pt>
                <c:pt idx="1245">
                  <c:v>41206</c:v>
                </c:pt>
                <c:pt idx="1246">
                  <c:v>41205</c:v>
                </c:pt>
                <c:pt idx="1247">
                  <c:v>41204</c:v>
                </c:pt>
                <c:pt idx="1248">
                  <c:v>41201</c:v>
                </c:pt>
                <c:pt idx="1249">
                  <c:v>41200</c:v>
                </c:pt>
                <c:pt idx="1250">
                  <c:v>41199</c:v>
                </c:pt>
                <c:pt idx="1251">
                  <c:v>41198</c:v>
                </c:pt>
                <c:pt idx="1252">
                  <c:v>41197</c:v>
                </c:pt>
                <c:pt idx="1253">
                  <c:v>41194</c:v>
                </c:pt>
                <c:pt idx="1254">
                  <c:v>41193</c:v>
                </c:pt>
                <c:pt idx="1255">
                  <c:v>41192</c:v>
                </c:pt>
                <c:pt idx="1256">
                  <c:v>41191</c:v>
                </c:pt>
                <c:pt idx="1257">
                  <c:v>41190</c:v>
                </c:pt>
                <c:pt idx="1258">
                  <c:v>41187</c:v>
                </c:pt>
                <c:pt idx="1259">
                  <c:v>41186</c:v>
                </c:pt>
                <c:pt idx="1260">
                  <c:v>41185</c:v>
                </c:pt>
                <c:pt idx="1261">
                  <c:v>41184</c:v>
                </c:pt>
                <c:pt idx="1262">
                  <c:v>41183</c:v>
                </c:pt>
                <c:pt idx="1263">
                  <c:v>41180</c:v>
                </c:pt>
                <c:pt idx="1264">
                  <c:v>41179</c:v>
                </c:pt>
                <c:pt idx="1265">
                  <c:v>41178</c:v>
                </c:pt>
                <c:pt idx="1266">
                  <c:v>41177</c:v>
                </c:pt>
                <c:pt idx="1267">
                  <c:v>41176</c:v>
                </c:pt>
                <c:pt idx="1268">
                  <c:v>41173</c:v>
                </c:pt>
                <c:pt idx="1269">
                  <c:v>41172</c:v>
                </c:pt>
                <c:pt idx="1270">
                  <c:v>41171</c:v>
                </c:pt>
                <c:pt idx="1271">
                  <c:v>41170</c:v>
                </c:pt>
                <c:pt idx="1272">
                  <c:v>41169</c:v>
                </c:pt>
                <c:pt idx="1273">
                  <c:v>41166</c:v>
                </c:pt>
                <c:pt idx="1274">
                  <c:v>41165</c:v>
                </c:pt>
                <c:pt idx="1275">
                  <c:v>41164</c:v>
                </c:pt>
                <c:pt idx="1276">
                  <c:v>41163</c:v>
                </c:pt>
                <c:pt idx="1277">
                  <c:v>41162</c:v>
                </c:pt>
                <c:pt idx="1278">
                  <c:v>41159</c:v>
                </c:pt>
                <c:pt idx="1279">
                  <c:v>41158</c:v>
                </c:pt>
                <c:pt idx="1280">
                  <c:v>41157</c:v>
                </c:pt>
                <c:pt idx="1281">
                  <c:v>41156</c:v>
                </c:pt>
                <c:pt idx="1282">
                  <c:v>41155</c:v>
                </c:pt>
                <c:pt idx="1283">
                  <c:v>41152</c:v>
                </c:pt>
                <c:pt idx="1284">
                  <c:v>41151</c:v>
                </c:pt>
                <c:pt idx="1285">
                  <c:v>41150</c:v>
                </c:pt>
                <c:pt idx="1286">
                  <c:v>41149</c:v>
                </c:pt>
                <c:pt idx="1287">
                  <c:v>41148</c:v>
                </c:pt>
                <c:pt idx="1288">
                  <c:v>41145</c:v>
                </c:pt>
                <c:pt idx="1289">
                  <c:v>41144</c:v>
                </c:pt>
                <c:pt idx="1290">
                  <c:v>41143</c:v>
                </c:pt>
                <c:pt idx="1291">
                  <c:v>41142</c:v>
                </c:pt>
                <c:pt idx="1292">
                  <c:v>41141</c:v>
                </c:pt>
                <c:pt idx="1293">
                  <c:v>41138</c:v>
                </c:pt>
                <c:pt idx="1294">
                  <c:v>41137</c:v>
                </c:pt>
                <c:pt idx="1295">
                  <c:v>41136</c:v>
                </c:pt>
                <c:pt idx="1296">
                  <c:v>41135</c:v>
                </c:pt>
                <c:pt idx="1297">
                  <c:v>41134</c:v>
                </c:pt>
                <c:pt idx="1298">
                  <c:v>41131</c:v>
                </c:pt>
                <c:pt idx="1299">
                  <c:v>41130</c:v>
                </c:pt>
                <c:pt idx="1300">
                  <c:v>41129</c:v>
                </c:pt>
                <c:pt idx="1301">
                  <c:v>41128</c:v>
                </c:pt>
                <c:pt idx="1302">
                  <c:v>41127</c:v>
                </c:pt>
                <c:pt idx="1303">
                  <c:v>41124</c:v>
                </c:pt>
                <c:pt idx="1304">
                  <c:v>41123</c:v>
                </c:pt>
                <c:pt idx="1305">
                  <c:v>41122</c:v>
                </c:pt>
                <c:pt idx="1306">
                  <c:v>41121</c:v>
                </c:pt>
                <c:pt idx="1307">
                  <c:v>41120</c:v>
                </c:pt>
                <c:pt idx="1308">
                  <c:v>41117</c:v>
                </c:pt>
                <c:pt idx="1309">
                  <c:v>41116</c:v>
                </c:pt>
                <c:pt idx="1310">
                  <c:v>41115</c:v>
                </c:pt>
                <c:pt idx="1311">
                  <c:v>41114</c:v>
                </c:pt>
                <c:pt idx="1312">
                  <c:v>41113</c:v>
                </c:pt>
                <c:pt idx="1313">
                  <c:v>41110</c:v>
                </c:pt>
                <c:pt idx="1314">
                  <c:v>41109</c:v>
                </c:pt>
                <c:pt idx="1315">
                  <c:v>41108</c:v>
                </c:pt>
                <c:pt idx="1316">
                  <c:v>41107</c:v>
                </c:pt>
                <c:pt idx="1317">
                  <c:v>41106</c:v>
                </c:pt>
                <c:pt idx="1318">
                  <c:v>41103</c:v>
                </c:pt>
                <c:pt idx="1319">
                  <c:v>41102</c:v>
                </c:pt>
                <c:pt idx="1320">
                  <c:v>41101</c:v>
                </c:pt>
                <c:pt idx="1321">
                  <c:v>41100</c:v>
                </c:pt>
                <c:pt idx="1322">
                  <c:v>41099</c:v>
                </c:pt>
                <c:pt idx="1323">
                  <c:v>41096</c:v>
                </c:pt>
                <c:pt idx="1324">
                  <c:v>41095</c:v>
                </c:pt>
                <c:pt idx="1325">
                  <c:v>41093</c:v>
                </c:pt>
                <c:pt idx="1326">
                  <c:v>41092</c:v>
                </c:pt>
                <c:pt idx="1327">
                  <c:v>41089</c:v>
                </c:pt>
                <c:pt idx="1328">
                  <c:v>41088</c:v>
                </c:pt>
                <c:pt idx="1329">
                  <c:v>41087</c:v>
                </c:pt>
                <c:pt idx="1330">
                  <c:v>41086</c:v>
                </c:pt>
                <c:pt idx="1331">
                  <c:v>41085</c:v>
                </c:pt>
                <c:pt idx="1332">
                  <c:v>41082</c:v>
                </c:pt>
                <c:pt idx="1333">
                  <c:v>41081</c:v>
                </c:pt>
                <c:pt idx="1334">
                  <c:v>41080</c:v>
                </c:pt>
                <c:pt idx="1335">
                  <c:v>41079</c:v>
                </c:pt>
                <c:pt idx="1336">
                  <c:v>41078</c:v>
                </c:pt>
                <c:pt idx="1337">
                  <c:v>41075</c:v>
                </c:pt>
                <c:pt idx="1338">
                  <c:v>41074</c:v>
                </c:pt>
                <c:pt idx="1339">
                  <c:v>41073</c:v>
                </c:pt>
                <c:pt idx="1340">
                  <c:v>41072</c:v>
                </c:pt>
                <c:pt idx="1341">
                  <c:v>41071</c:v>
                </c:pt>
                <c:pt idx="1342">
                  <c:v>41068</c:v>
                </c:pt>
                <c:pt idx="1343">
                  <c:v>41067</c:v>
                </c:pt>
                <c:pt idx="1344">
                  <c:v>41066</c:v>
                </c:pt>
                <c:pt idx="1345">
                  <c:v>41065</c:v>
                </c:pt>
                <c:pt idx="1346">
                  <c:v>41064</c:v>
                </c:pt>
                <c:pt idx="1347">
                  <c:v>41061</c:v>
                </c:pt>
                <c:pt idx="1348">
                  <c:v>41060</c:v>
                </c:pt>
                <c:pt idx="1349">
                  <c:v>41059</c:v>
                </c:pt>
                <c:pt idx="1350">
                  <c:v>41058</c:v>
                </c:pt>
                <c:pt idx="1351">
                  <c:v>41057</c:v>
                </c:pt>
                <c:pt idx="1352">
                  <c:v>41054</c:v>
                </c:pt>
                <c:pt idx="1353">
                  <c:v>41053</c:v>
                </c:pt>
                <c:pt idx="1354">
                  <c:v>41052</c:v>
                </c:pt>
                <c:pt idx="1355">
                  <c:v>41051</c:v>
                </c:pt>
                <c:pt idx="1356">
                  <c:v>41050</c:v>
                </c:pt>
                <c:pt idx="1357">
                  <c:v>41047</c:v>
                </c:pt>
                <c:pt idx="1358">
                  <c:v>41046</c:v>
                </c:pt>
                <c:pt idx="1359">
                  <c:v>41045</c:v>
                </c:pt>
                <c:pt idx="1360">
                  <c:v>41044</c:v>
                </c:pt>
                <c:pt idx="1361">
                  <c:v>41043</c:v>
                </c:pt>
                <c:pt idx="1362">
                  <c:v>41040</c:v>
                </c:pt>
                <c:pt idx="1363">
                  <c:v>41039</c:v>
                </c:pt>
                <c:pt idx="1364">
                  <c:v>41038</c:v>
                </c:pt>
                <c:pt idx="1365">
                  <c:v>41037</c:v>
                </c:pt>
                <c:pt idx="1366">
                  <c:v>41036</c:v>
                </c:pt>
                <c:pt idx="1367">
                  <c:v>41033</c:v>
                </c:pt>
                <c:pt idx="1368">
                  <c:v>41032</c:v>
                </c:pt>
                <c:pt idx="1369">
                  <c:v>41031</c:v>
                </c:pt>
                <c:pt idx="1370">
                  <c:v>41030</c:v>
                </c:pt>
                <c:pt idx="1371">
                  <c:v>41029</c:v>
                </c:pt>
                <c:pt idx="1372">
                  <c:v>41026</c:v>
                </c:pt>
                <c:pt idx="1373">
                  <c:v>41025</c:v>
                </c:pt>
                <c:pt idx="1374">
                  <c:v>41024</c:v>
                </c:pt>
                <c:pt idx="1375">
                  <c:v>41023</c:v>
                </c:pt>
                <c:pt idx="1376">
                  <c:v>41022</c:v>
                </c:pt>
                <c:pt idx="1377">
                  <c:v>41019</c:v>
                </c:pt>
                <c:pt idx="1378">
                  <c:v>41018</c:v>
                </c:pt>
                <c:pt idx="1379">
                  <c:v>41017</c:v>
                </c:pt>
                <c:pt idx="1380">
                  <c:v>41016</c:v>
                </c:pt>
                <c:pt idx="1381">
                  <c:v>41015</c:v>
                </c:pt>
                <c:pt idx="1382">
                  <c:v>41012</c:v>
                </c:pt>
                <c:pt idx="1383">
                  <c:v>41011</c:v>
                </c:pt>
                <c:pt idx="1384">
                  <c:v>41010</c:v>
                </c:pt>
                <c:pt idx="1385">
                  <c:v>41009</c:v>
                </c:pt>
                <c:pt idx="1386">
                  <c:v>41008</c:v>
                </c:pt>
                <c:pt idx="1387">
                  <c:v>41005</c:v>
                </c:pt>
                <c:pt idx="1388">
                  <c:v>41004</c:v>
                </c:pt>
                <c:pt idx="1389">
                  <c:v>41003</c:v>
                </c:pt>
                <c:pt idx="1390">
                  <c:v>41002</c:v>
                </c:pt>
                <c:pt idx="1391">
                  <c:v>41001</c:v>
                </c:pt>
                <c:pt idx="1392">
                  <c:v>40998</c:v>
                </c:pt>
                <c:pt idx="1393">
                  <c:v>40997</c:v>
                </c:pt>
                <c:pt idx="1394">
                  <c:v>40996</c:v>
                </c:pt>
                <c:pt idx="1395">
                  <c:v>40995</c:v>
                </c:pt>
                <c:pt idx="1396">
                  <c:v>40994</c:v>
                </c:pt>
                <c:pt idx="1397">
                  <c:v>40991</c:v>
                </c:pt>
                <c:pt idx="1398">
                  <c:v>40990</c:v>
                </c:pt>
                <c:pt idx="1399">
                  <c:v>40989</c:v>
                </c:pt>
                <c:pt idx="1400">
                  <c:v>40988</c:v>
                </c:pt>
                <c:pt idx="1401">
                  <c:v>40987</c:v>
                </c:pt>
                <c:pt idx="1402">
                  <c:v>40984</c:v>
                </c:pt>
                <c:pt idx="1403">
                  <c:v>40983</c:v>
                </c:pt>
                <c:pt idx="1404">
                  <c:v>40982</c:v>
                </c:pt>
                <c:pt idx="1405">
                  <c:v>40981</c:v>
                </c:pt>
                <c:pt idx="1406">
                  <c:v>40980</c:v>
                </c:pt>
                <c:pt idx="1407">
                  <c:v>40977</c:v>
                </c:pt>
                <c:pt idx="1408">
                  <c:v>40976</c:v>
                </c:pt>
                <c:pt idx="1409">
                  <c:v>40975</c:v>
                </c:pt>
                <c:pt idx="1410">
                  <c:v>40974</c:v>
                </c:pt>
                <c:pt idx="1411">
                  <c:v>40973</c:v>
                </c:pt>
                <c:pt idx="1412">
                  <c:v>40970</c:v>
                </c:pt>
                <c:pt idx="1413">
                  <c:v>40969</c:v>
                </c:pt>
                <c:pt idx="1414">
                  <c:v>40968</c:v>
                </c:pt>
                <c:pt idx="1415">
                  <c:v>40967</c:v>
                </c:pt>
                <c:pt idx="1416">
                  <c:v>40966</c:v>
                </c:pt>
                <c:pt idx="1417">
                  <c:v>40963</c:v>
                </c:pt>
                <c:pt idx="1418">
                  <c:v>40962</c:v>
                </c:pt>
                <c:pt idx="1419">
                  <c:v>40961</c:v>
                </c:pt>
                <c:pt idx="1420">
                  <c:v>40960</c:v>
                </c:pt>
                <c:pt idx="1421">
                  <c:v>40959</c:v>
                </c:pt>
                <c:pt idx="1422">
                  <c:v>40956</c:v>
                </c:pt>
                <c:pt idx="1423">
                  <c:v>40955</c:v>
                </c:pt>
                <c:pt idx="1424">
                  <c:v>40954</c:v>
                </c:pt>
                <c:pt idx="1425">
                  <c:v>40953</c:v>
                </c:pt>
                <c:pt idx="1426">
                  <c:v>40952</c:v>
                </c:pt>
                <c:pt idx="1427">
                  <c:v>40949</c:v>
                </c:pt>
                <c:pt idx="1428">
                  <c:v>40948</c:v>
                </c:pt>
                <c:pt idx="1429">
                  <c:v>40947</c:v>
                </c:pt>
                <c:pt idx="1430">
                  <c:v>40946</c:v>
                </c:pt>
                <c:pt idx="1431">
                  <c:v>40945</c:v>
                </c:pt>
                <c:pt idx="1432">
                  <c:v>40942</c:v>
                </c:pt>
                <c:pt idx="1433">
                  <c:v>40941</c:v>
                </c:pt>
                <c:pt idx="1434">
                  <c:v>40940</c:v>
                </c:pt>
                <c:pt idx="1435">
                  <c:v>40939</c:v>
                </c:pt>
                <c:pt idx="1436">
                  <c:v>40938</c:v>
                </c:pt>
                <c:pt idx="1437">
                  <c:v>40935</c:v>
                </c:pt>
                <c:pt idx="1438">
                  <c:v>40934</c:v>
                </c:pt>
                <c:pt idx="1439">
                  <c:v>40933</c:v>
                </c:pt>
                <c:pt idx="1440">
                  <c:v>40932</c:v>
                </c:pt>
                <c:pt idx="1441">
                  <c:v>40931</c:v>
                </c:pt>
                <c:pt idx="1442">
                  <c:v>40928</c:v>
                </c:pt>
                <c:pt idx="1443">
                  <c:v>40927</c:v>
                </c:pt>
                <c:pt idx="1444">
                  <c:v>40926</c:v>
                </c:pt>
                <c:pt idx="1445">
                  <c:v>40925</c:v>
                </c:pt>
                <c:pt idx="1446">
                  <c:v>40924</c:v>
                </c:pt>
                <c:pt idx="1447">
                  <c:v>40921</c:v>
                </c:pt>
                <c:pt idx="1448">
                  <c:v>40920</c:v>
                </c:pt>
                <c:pt idx="1449">
                  <c:v>40919</c:v>
                </c:pt>
                <c:pt idx="1450">
                  <c:v>40918</c:v>
                </c:pt>
                <c:pt idx="1451">
                  <c:v>40917</c:v>
                </c:pt>
                <c:pt idx="1452">
                  <c:v>40914</c:v>
                </c:pt>
                <c:pt idx="1453">
                  <c:v>40913</c:v>
                </c:pt>
                <c:pt idx="1454">
                  <c:v>40912</c:v>
                </c:pt>
                <c:pt idx="1455">
                  <c:v>40911</c:v>
                </c:pt>
                <c:pt idx="1456">
                  <c:v>40910</c:v>
                </c:pt>
                <c:pt idx="1457">
                  <c:v>40907</c:v>
                </c:pt>
                <c:pt idx="1458">
                  <c:v>40906</c:v>
                </c:pt>
                <c:pt idx="1459">
                  <c:v>40905</c:v>
                </c:pt>
                <c:pt idx="1460">
                  <c:v>40904</c:v>
                </c:pt>
                <c:pt idx="1461">
                  <c:v>40903</c:v>
                </c:pt>
                <c:pt idx="1462">
                  <c:v>40900</c:v>
                </c:pt>
                <c:pt idx="1463">
                  <c:v>40899</c:v>
                </c:pt>
                <c:pt idx="1464">
                  <c:v>40898</c:v>
                </c:pt>
                <c:pt idx="1465">
                  <c:v>40897</c:v>
                </c:pt>
                <c:pt idx="1466">
                  <c:v>40896</c:v>
                </c:pt>
                <c:pt idx="1467">
                  <c:v>40893</c:v>
                </c:pt>
                <c:pt idx="1468">
                  <c:v>40892</c:v>
                </c:pt>
                <c:pt idx="1469">
                  <c:v>40891</c:v>
                </c:pt>
                <c:pt idx="1470">
                  <c:v>40890</c:v>
                </c:pt>
                <c:pt idx="1471">
                  <c:v>40889</c:v>
                </c:pt>
                <c:pt idx="1472">
                  <c:v>40886</c:v>
                </c:pt>
                <c:pt idx="1473">
                  <c:v>40885</c:v>
                </c:pt>
                <c:pt idx="1474">
                  <c:v>40884</c:v>
                </c:pt>
                <c:pt idx="1475">
                  <c:v>40883</c:v>
                </c:pt>
                <c:pt idx="1476">
                  <c:v>40882</c:v>
                </c:pt>
                <c:pt idx="1477">
                  <c:v>40879</c:v>
                </c:pt>
                <c:pt idx="1478">
                  <c:v>40878</c:v>
                </c:pt>
                <c:pt idx="1479">
                  <c:v>40877</c:v>
                </c:pt>
                <c:pt idx="1480">
                  <c:v>40876</c:v>
                </c:pt>
                <c:pt idx="1481">
                  <c:v>40875</c:v>
                </c:pt>
                <c:pt idx="1482">
                  <c:v>40872</c:v>
                </c:pt>
                <c:pt idx="1483">
                  <c:v>40870</c:v>
                </c:pt>
                <c:pt idx="1484">
                  <c:v>40869</c:v>
                </c:pt>
                <c:pt idx="1485">
                  <c:v>40868</c:v>
                </c:pt>
                <c:pt idx="1486">
                  <c:v>40865</c:v>
                </c:pt>
                <c:pt idx="1487">
                  <c:v>40864</c:v>
                </c:pt>
                <c:pt idx="1488">
                  <c:v>40863</c:v>
                </c:pt>
                <c:pt idx="1489">
                  <c:v>40862</c:v>
                </c:pt>
                <c:pt idx="1490">
                  <c:v>40861</c:v>
                </c:pt>
                <c:pt idx="1491">
                  <c:v>40858</c:v>
                </c:pt>
                <c:pt idx="1492">
                  <c:v>40857</c:v>
                </c:pt>
                <c:pt idx="1493">
                  <c:v>40856</c:v>
                </c:pt>
                <c:pt idx="1494">
                  <c:v>40855</c:v>
                </c:pt>
                <c:pt idx="1495">
                  <c:v>40854</c:v>
                </c:pt>
                <c:pt idx="1496">
                  <c:v>40851</c:v>
                </c:pt>
                <c:pt idx="1497">
                  <c:v>40850</c:v>
                </c:pt>
                <c:pt idx="1498">
                  <c:v>40849</c:v>
                </c:pt>
                <c:pt idx="1499">
                  <c:v>40848</c:v>
                </c:pt>
                <c:pt idx="1500">
                  <c:v>40847</c:v>
                </c:pt>
                <c:pt idx="1501">
                  <c:v>40844</c:v>
                </c:pt>
                <c:pt idx="1502">
                  <c:v>40843</c:v>
                </c:pt>
                <c:pt idx="1503">
                  <c:v>40842</c:v>
                </c:pt>
                <c:pt idx="1504">
                  <c:v>40841</c:v>
                </c:pt>
                <c:pt idx="1505">
                  <c:v>40840</c:v>
                </c:pt>
                <c:pt idx="1506">
                  <c:v>40837</c:v>
                </c:pt>
                <c:pt idx="1507">
                  <c:v>40836</c:v>
                </c:pt>
                <c:pt idx="1508">
                  <c:v>40835</c:v>
                </c:pt>
                <c:pt idx="1509">
                  <c:v>40834</c:v>
                </c:pt>
                <c:pt idx="1510">
                  <c:v>40833</c:v>
                </c:pt>
                <c:pt idx="1511">
                  <c:v>40830</c:v>
                </c:pt>
                <c:pt idx="1512">
                  <c:v>40829</c:v>
                </c:pt>
                <c:pt idx="1513">
                  <c:v>40828</c:v>
                </c:pt>
                <c:pt idx="1514">
                  <c:v>40827</c:v>
                </c:pt>
                <c:pt idx="1515">
                  <c:v>40826</c:v>
                </c:pt>
                <c:pt idx="1516">
                  <c:v>40823</c:v>
                </c:pt>
                <c:pt idx="1517">
                  <c:v>40822</c:v>
                </c:pt>
                <c:pt idx="1518">
                  <c:v>40821</c:v>
                </c:pt>
                <c:pt idx="1519">
                  <c:v>40820</c:v>
                </c:pt>
                <c:pt idx="1520">
                  <c:v>40819</c:v>
                </c:pt>
                <c:pt idx="1521">
                  <c:v>40816</c:v>
                </c:pt>
                <c:pt idx="1522">
                  <c:v>40815</c:v>
                </c:pt>
                <c:pt idx="1523">
                  <c:v>40814</c:v>
                </c:pt>
                <c:pt idx="1524">
                  <c:v>40813</c:v>
                </c:pt>
                <c:pt idx="1525">
                  <c:v>40812</c:v>
                </c:pt>
                <c:pt idx="1526">
                  <c:v>40809</c:v>
                </c:pt>
                <c:pt idx="1527">
                  <c:v>40808</c:v>
                </c:pt>
                <c:pt idx="1528">
                  <c:v>40807</c:v>
                </c:pt>
                <c:pt idx="1529">
                  <c:v>40806</c:v>
                </c:pt>
                <c:pt idx="1530">
                  <c:v>40805</c:v>
                </c:pt>
                <c:pt idx="1531">
                  <c:v>40802</c:v>
                </c:pt>
                <c:pt idx="1532">
                  <c:v>40801</c:v>
                </c:pt>
                <c:pt idx="1533">
                  <c:v>40800</c:v>
                </c:pt>
                <c:pt idx="1534">
                  <c:v>40799</c:v>
                </c:pt>
                <c:pt idx="1535">
                  <c:v>40798</c:v>
                </c:pt>
                <c:pt idx="1536">
                  <c:v>40795</c:v>
                </c:pt>
                <c:pt idx="1537">
                  <c:v>40794</c:v>
                </c:pt>
                <c:pt idx="1538">
                  <c:v>40793</c:v>
                </c:pt>
                <c:pt idx="1539">
                  <c:v>40792</c:v>
                </c:pt>
                <c:pt idx="1540">
                  <c:v>40791</c:v>
                </c:pt>
                <c:pt idx="1541">
                  <c:v>40788</c:v>
                </c:pt>
                <c:pt idx="1542">
                  <c:v>40787</c:v>
                </c:pt>
                <c:pt idx="1543">
                  <c:v>40786</c:v>
                </c:pt>
                <c:pt idx="1544">
                  <c:v>40785</c:v>
                </c:pt>
                <c:pt idx="1545">
                  <c:v>40784</c:v>
                </c:pt>
                <c:pt idx="1546">
                  <c:v>40781</c:v>
                </c:pt>
                <c:pt idx="1547">
                  <c:v>40780</c:v>
                </c:pt>
                <c:pt idx="1548">
                  <c:v>40779</c:v>
                </c:pt>
                <c:pt idx="1549">
                  <c:v>40778</c:v>
                </c:pt>
                <c:pt idx="1550">
                  <c:v>40777</c:v>
                </c:pt>
                <c:pt idx="1551">
                  <c:v>40774</c:v>
                </c:pt>
                <c:pt idx="1552">
                  <c:v>40773</c:v>
                </c:pt>
                <c:pt idx="1553">
                  <c:v>40772</c:v>
                </c:pt>
                <c:pt idx="1554">
                  <c:v>40771</c:v>
                </c:pt>
                <c:pt idx="1555">
                  <c:v>40770</c:v>
                </c:pt>
                <c:pt idx="1556">
                  <c:v>40767</c:v>
                </c:pt>
                <c:pt idx="1557">
                  <c:v>40766</c:v>
                </c:pt>
                <c:pt idx="1558">
                  <c:v>40765</c:v>
                </c:pt>
                <c:pt idx="1559">
                  <c:v>40764</c:v>
                </c:pt>
                <c:pt idx="1560">
                  <c:v>40763</c:v>
                </c:pt>
                <c:pt idx="1561">
                  <c:v>40760</c:v>
                </c:pt>
                <c:pt idx="1562">
                  <c:v>40759</c:v>
                </c:pt>
                <c:pt idx="1563">
                  <c:v>40758</c:v>
                </c:pt>
                <c:pt idx="1564">
                  <c:v>40757</c:v>
                </c:pt>
                <c:pt idx="1565">
                  <c:v>40756</c:v>
                </c:pt>
                <c:pt idx="1566">
                  <c:v>40753</c:v>
                </c:pt>
                <c:pt idx="1567">
                  <c:v>40752</c:v>
                </c:pt>
                <c:pt idx="1568">
                  <c:v>40751</c:v>
                </c:pt>
                <c:pt idx="1569">
                  <c:v>40750</c:v>
                </c:pt>
                <c:pt idx="1570">
                  <c:v>40749</c:v>
                </c:pt>
                <c:pt idx="1571">
                  <c:v>40746</c:v>
                </c:pt>
                <c:pt idx="1572">
                  <c:v>40745</c:v>
                </c:pt>
                <c:pt idx="1573">
                  <c:v>40744</c:v>
                </c:pt>
                <c:pt idx="1574">
                  <c:v>40743</c:v>
                </c:pt>
                <c:pt idx="1575">
                  <c:v>40742</c:v>
                </c:pt>
                <c:pt idx="1576">
                  <c:v>40739</c:v>
                </c:pt>
                <c:pt idx="1577">
                  <c:v>40738</c:v>
                </c:pt>
                <c:pt idx="1578">
                  <c:v>40737</c:v>
                </c:pt>
                <c:pt idx="1579">
                  <c:v>40736</c:v>
                </c:pt>
                <c:pt idx="1580">
                  <c:v>40735</c:v>
                </c:pt>
                <c:pt idx="1581">
                  <c:v>40732</c:v>
                </c:pt>
                <c:pt idx="1582">
                  <c:v>40731</c:v>
                </c:pt>
                <c:pt idx="1583">
                  <c:v>40730</c:v>
                </c:pt>
                <c:pt idx="1584">
                  <c:v>40729</c:v>
                </c:pt>
                <c:pt idx="1585">
                  <c:v>40725</c:v>
                </c:pt>
                <c:pt idx="1586">
                  <c:v>40724</c:v>
                </c:pt>
                <c:pt idx="1587">
                  <c:v>40723</c:v>
                </c:pt>
                <c:pt idx="1588">
                  <c:v>40722</c:v>
                </c:pt>
                <c:pt idx="1589">
                  <c:v>40721</c:v>
                </c:pt>
                <c:pt idx="1590">
                  <c:v>40718</c:v>
                </c:pt>
                <c:pt idx="1591">
                  <c:v>40717</c:v>
                </c:pt>
                <c:pt idx="1592">
                  <c:v>40716</c:v>
                </c:pt>
                <c:pt idx="1593">
                  <c:v>40715</c:v>
                </c:pt>
                <c:pt idx="1594">
                  <c:v>40714</c:v>
                </c:pt>
                <c:pt idx="1595">
                  <c:v>40711</c:v>
                </c:pt>
                <c:pt idx="1596">
                  <c:v>40710</c:v>
                </c:pt>
                <c:pt idx="1597">
                  <c:v>40709</c:v>
                </c:pt>
                <c:pt idx="1598">
                  <c:v>40708</c:v>
                </c:pt>
                <c:pt idx="1599">
                  <c:v>40707</c:v>
                </c:pt>
                <c:pt idx="1600">
                  <c:v>40704</c:v>
                </c:pt>
                <c:pt idx="1601">
                  <c:v>40703</c:v>
                </c:pt>
                <c:pt idx="1602">
                  <c:v>40702</c:v>
                </c:pt>
                <c:pt idx="1603">
                  <c:v>40701</c:v>
                </c:pt>
                <c:pt idx="1604">
                  <c:v>40700</c:v>
                </c:pt>
                <c:pt idx="1605">
                  <c:v>40697</c:v>
                </c:pt>
                <c:pt idx="1606">
                  <c:v>40696</c:v>
                </c:pt>
                <c:pt idx="1607">
                  <c:v>40695</c:v>
                </c:pt>
                <c:pt idx="1608">
                  <c:v>40694</c:v>
                </c:pt>
                <c:pt idx="1609">
                  <c:v>40693</c:v>
                </c:pt>
                <c:pt idx="1610">
                  <c:v>40690</c:v>
                </c:pt>
                <c:pt idx="1611">
                  <c:v>40689</c:v>
                </c:pt>
                <c:pt idx="1612">
                  <c:v>40688</c:v>
                </c:pt>
                <c:pt idx="1613">
                  <c:v>40687</c:v>
                </c:pt>
                <c:pt idx="1614">
                  <c:v>40686</c:v>
                </c:pt>
                <c:pt idx="1615">
                  <c:v>40683</c:v>
                </c:pt>
                <c:pt idx="1616">
                  <c:v>40682</c:v>
                </c:pt>
                <c:pt idx="1617">
                  <c:v>40681</c:v>
                </c:pt>
                <c:pt idx="1618">
                  <c:v>40680</c:v>
                </c:pt>
                <c:pt idx="1619">
                  <c:v>40679</c:v>
                </c:pt>
                <c:pt idx="1620">
                  <c:v>40676</c:v>
                </c:pt>
                <c:pt idx="1621">
                  <c:v>40675</c:v>
                </c:pt>
                <c:pt idx="1622">
                  <c:v>40674</c:v>
                </c:pt>
                <c:pt idx="1623">
                  <c:v>40673</c:v>
                </c:pt>
                <c:pt idx="1624">
                  <c:v>40672</c:v>
                </c:pt>
                <c:pt idx="1625">
                  <c:v>40669</c:v>
                </c:pt>
                <c:pt idx="1626">
                  <c:v>40668</c:v>
                </c:pt>
                <c:pt idx="1627">
                  <c:v>40667</c:v>
                </c:pt>
                <c:pt idx="1628">
                  <c:v>40666</c:v>
                </c:pt>
                <c:pt idx="1629">
                  <c:v>40665</c:v>
                </c:pt>
                <c:pt idx="1630">
                  <c:v>40662</c:v>
                </c:pt>
                <c:pt idx="1631">
                  <c:v>40661</c:v>
                </c:pt>
                <c:pt idx="1632">
                  <c:v>40660</c:v>
                </c:pt>
                <c:pt idx="1633">
                  <c:v>40659</c:v>
                </c:pt>
                <c:pt idx="1634">
                  <c:v>40658</c:v>
                </c:pt>
                <c:pt idx="1635">
                  <c:v>40655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40595</c:v>
                </c:pt>
                <c:pt idx="1680">
                  <c:v>40592</c:v>
                </c:pt>
                <c:pt idx="1681">
                  <c:v>40591</c:v>
                </c:pt>
                <c:pt idx="1682">
                  <c:v>40590</c:v>
                </c:pt>
                <c:pt idx="1683">
                  <c:v>40589</c:v>
                </c:pt>
                <c:pt idx="1684">
                  <c:v>40588</c:v>
                </c:pt>
                <c:pt idx="1685">
                  <c:v>40585</c:v>
                </c:pt>
                <c:pt idx="1686">
                  <c:v>40584</c:v>
                </c:pt>
                <c:pt idx="1687">
                  <c:v>40583</c:v>
                </c:pt>
                <c:pt idx="1688">
                  <c:v>40582</c:v>
                </c:pt>
                <c:pt idx="1689">
                  <c:v>40581</c:v>
                </c:pt>
                <c:pt idx="1690">
                  <c:v>40578</c:v>
                </c:pt>
                <c:pt idx="1691">
                  <c:v>40577</c:v>
                </c:pt>
                <c:pt idx="1692">
                  <c:v>40576</c:v>
                </c:pt>
                <c:pt idx="1693">
                  <c:v>40575</c:v>
                </c:pt>
                <c:pt idx="1694">
                  <c:v>40574</c:v>
                </c:pt>
                <c:pt idx="1695">
                  <c:v>40571</c:v>
                </c:pt>
                <c:pt idx="1696">
                  <c:v>40570</c:v>
                </c:pt>
                <c:pt idx="1697">
                  <c:v>40569</c:v>
                </c:pt>
                <c:pt idx="1698">
                  <c:v>40568</c:v>
                </c:pt>
                <c:pt idx="1699">
                  <c:v>40567</c:v>
                </c:pt>
                <c:pt idx="1700">
                  <c:v>40564</c:v>
                </c:pt>
                <c:pt idx="1701">
                  <c:v>40563</c:v>
                </c:pt>
                <c:pt idx="1702">
                  <c:v>40562</c:v>
                </c:pt>
                <c:pt idx="1703">
                  <c:v>40561</c:v>
                </c:pt>
                <c:pt idx="1704">
                  <c:v>40560</c:v>
                </c:pt>
                <c:pt idx="1705">
                  <c:v>40557</c:v>
                </c:pt>
                <c:pt idx="1706">
                  <c:v>40556</c:v>
                </c:pt>
                <c:pt idx="1707">
                  <c:v>40555</c:v>
                </c:pt>
                <c:pt idx="1708">
                  <c:v>40554</c:v>
                </c:pt>
                <c:pt idx="1709">
                  <c:v>40553</c:v>
                </c:pt>
                <c:pt idx="1710">
                  <c:v>40550</c:v>
                </c:pt>
                <c:pt idx="1711">
                  <c:v>40549</c:v>
                </c:pt>
                <c:pt idx="1712">
                  <c:v>40548</c:v>
                </c:pt>
                <c:pt idx="1713">
                  <c:v>40547</c:v>
                </c:pt>
                <c:pt idx="1714">
                  <c:v>40546</c:v>
                </c:pt>
                <c:pt idx="1715">
                  <c:v>40543</c:v>
                </c:pt>
                <c:pt idx="1716">
                  <c:v>40542</c:v>
                </c:pt>
                <c:pt idx="1717">
                  <c:v>40541</c:v>
                </c:pt>
                <c:pt idx="1718">
                  <c:v>40540</c:v>
                </c:pt>
                <c:pt idx="1719">
                  <c:v>40539</c:v>
                </c:pt>
                <c:pt idx="1720">
                  <c:v>40536</c:v>
                </c:pt>
                <c:pt idx="1721">
                  <c:v>40535</c:v>
                </c:pt>
                <c:pt idx="1722">
                  <c:v>40534</c:v>
                </c:pt>
                <c:pt idx="1723">
                  <c:v>40533</c:v>
                </c:pt>
                <c:pt idx="1724">
                  <c:v>40532</c:v>
                </c:pt>
                <c:pt idx="1725">
                  <c:v>40529</c:v>
                </c:pt>
                <c:pt idx="1726">
                  <c:v>40528</c:v>
                </c:pt>
                <c:pt idx="1727">
                  <c:v>40527</c:v>
                </c:pt>
                <c:pt idx="1728">
                  <c:v>40526</c:v>
                </c:pt>
                <c:pt idx="1729">
                  <c:v>40525</c:v>
                </c:pt>
                <c:pt idx="1730">
                  <c:v>40522</c:v>
                </c:pt>
                <c:pt idx="1731">
                  <c:v>40521</c:v>
                </c:pt>
                <c:pt idx="1732">
                  <c:v>40520</c:v>
                </c:pt>
                <c:pt idx="1733">
                  <c:v>40519</c:v>
                </c:pt>
                <c:pt idx="1734">
                  <c:v>40518</c:v>
                </c:pt>
                <c:pt idx="1735">
                  <c:v>40515</c:v>
                </c:pt>
                <c:pt idx="1736">
                  <c:v>40514</c:v>
                </c:pt>
                <c:pt idx="1737">
                  <c:v>40513</c:v>
                </c:pt>
                <c:pt idx="1738">
                  <c:v>40512</c:v>
                </c:pt>
                <c:pt idx="1739">
                  <c:v>40511</c:v>
                </c:pt>
                <c:pt idx="1740">
                  <c:v>40508</c:v>
                </c:pt>
                <c:pt idx="1741">
                  <c:v>40506</c:v>
                </c:pt>
                <c:pt idx="1742">
                  <c:v>40505</c:v>
                </c:pt>
                <c:pt idx="1743">
                  <c:v>40504</c:v>
                </c:pt>
                <c:pt idx="1744">
                  <c:v>40501</c:v>
                </c:pt>
                <c:pt idx="1745">
                  <c:v>40500</c:v>
                </c:pt>
                <c:pt idx="1746">
                  <c:v>40499</c:v>
                </c:pt>
                <c:pt idx="1747">
                  <c:v>40498</c:v>
                </c:pt>
                <c:pt idx="1748">
                  <c:v>40497</c:v>
                </c:pt>
                <c:pt idx="1749">
                  <c:v>40494</c:v>
                </c:pt>
                <c:pt idx="1750">
                  <c:v>40493</c:v>
                </c:pt>
                <c:pt idx="1751">
                  <c:v>40492</c:v>
                </c:pt>
                <c:pt idx="1752">
                  <c:v>40491</c:v>
                </c:pt>
                <c:pt idx="1753">
                  <c:v>40490</c:v>
                </c:pt>
                <c:pt idx="1754">
                  <c:v>40487</c:v>
                </c:pt>
                <c:pt idx="1755">
                  <c:v>40486</c:v>
                </c:pt>
                <c:pt idx="1756">
                  <c:v>40485</c:v>
                </c:pt>
                <c:pt idx="1757">
                  <c:v>40484</c:v>
                </c:pt>
                <c:pt idx="1758">
                  <c:v>40483</c:v>
                </c:pt>
                <c:pt idx="1759">
                  <c:v>40480</c:v>
                </c:pt>
                <c:pt idx="1760">
                  <c:v>40479</c:v>
                </c:pt>
                <c:pt idx="1761">
                  <c:v>40478</c:v>
                </c:pt>
                <c:pt idx="1762">
                  <c:v>40477</c:v>
                </c:pt>
                <c:pt idx="1763">
                  <c:v>40476</c:v>
                </c:pt>
                <c:pt idx="1764">
                  <c:v>40473</c:v>
                </c:pt>
                <c:pt idx="1765">
                  <c:v>40472</c:v>
                </c:pt>
                <c:pt idx="1766">
                  <c:v>40471</c:v>
                </c:pt>
                <c:pt idx="1767">
                  <c:v>40470</c:v>
                </c:pt>
                <c:pt idx="1768">
                  <c:v>40469</c:v>
                </c:pt>
                <c:pt idx="1769">
                  <c:v>40466</c:v>
                </c:pt>
                <c:pt idx="1770">
                  <c:v>40465</c:v>
                </c:pt>
                <c:pt idx="1771">
                  <c:v>40464</c:v>
                </c:pt>
                <c:pt idx="1772">
                  <c:v>40463</c:v>
                </c:pt>
                <c:pt idx="1773">
                  <c:v>40462</c:v>
                </c:pt>
                <c:pt idx="1774">
                  <c:v>40459</c:v>
                </c:pt>
                <c:pt idx="1775">
                  <c:v>40458</c:v>
                </c:pt>
                <c:pt idx="1776">
                  <c:v>40457</c:v>
                </c:pt>
                <c:pt idx="1777">
                  <c:v>40456</c:v>
                </c:pt>
                <c:pt idx="1778">
                  <c:v>40455</c:v>
                </c:pt>
                <c:pt idx="1779">
                  <c:v>40452</c:v>
                </c:pt>
                <c:pt idx="1780">
                  <c:v>40451</c:v>
                </c:pt>
                <c:pt idx="1781">
                  <c:v>40450</c:v>
                </c:pt>
                <c:pt idx="1782">
                  <c:v>40449</c:v>
                </c:pt>
                <c:pt idx="1783">
                  <c:v>40448</c:v>
                </c:pt>
                <c:pt idx="1784">
                  <c:v>40445</c:v>
                </c:pt>
                <c:pt idx="1785">
                  <c:v>40444</c:v>
                </c:pt>
                <c:pt idx="1786">
                  <c:v>40443</c:v>
                </c:pt>
                <c:pt idx="1787">
                  <c:v>40442</c:v>
                </c:pt>
                <c:pt idx="1788">
                  <c:v>40441</c:v>
                </c:pt>
                <c:pt idx="1789">
                  <c:v>40438</c:v>
                </c:pt>
                <c:pt idx="1790">
                  <c:v>40437</c:v>
                </c:pt>
                <c:pt idx="1791">
                  <c:v>40436</c:v>
                </c:pt>
                <c:pt idx="1792">
                  <c:v>40435</c:v>
                </c:pt>
                <c:pt idx="1793">
                  <c:v>40434</c:v>
                </c:pt>
                <c:pt idx="1794">
                  <c:v>40431</c:v>
                </c:pt>
                <c:pt idx="1795">
                  <c:v>40430</c:v>
                </c:pt>
                <c:pt idx="1796">
                  <c:v>40429</c:v>
                </c:pt>
                <c:pt idx="1797">
                  <c:v>40428</c:v>
                </c:pt>
                <c:pt idx="1798">
                  <c:v>40427</c:v>
                </c:pt>
                <c:pt idx="1799">
                  <c:v>40424</c:v>
                </c:pt>
                <c:pt idx="1800">
                  <c:v>40423</c:v>
                </c:pt>
                <c:pt idx="1801">
                  <c:v>40422</c:v>
                </c:pt>
                <c:pt idx="1802">
                  <c:v>40421</c:v>
                </c:pt>
                <c:pt idx="1803">
                  <c:v>40420</c:v>
                </c:pt>
                <c:pt idx="1804">
                  <c:v>40417</c:v>
                </c:pt>
                <c:pt idx="1805">
                  <c:v>40416</c:v>
                </c:pt>
                <c:pt idx="1806">
                  <c:v>40415</c:v>
                </c:pt>
                <c:pt idx="1807">
                  <c:v>40414</c:v>
                </c:pt>
                <c:pt idx="1808">
                  <c:v>40413</c:v>
                </c:pt>
                <c:pt idx="1809">
                  <c:v>40410</c:v>
                </c:pt>
                <c:pt idx="1810">
                  <c:v>40409</c:v>
                </c:pt>
                <c:pt idx="1811">
                  <c:v>40408</c:v>
                </c:pt>
                <c:pt idx="1812">
                  <c:v>40407</c:v>
                </c:pt>
                <c:pt idx="1813">
                  <c:v>40406</c:v>
                </c:pt>
                <c:pt idx="1814">
                  <c:v>40403</c:v>
                </c:pt>
                <c:pt idx="1815">
                  <c:v>40402</c:v>
                </c:pt>
                <c:pt idx="1816">
                  <c:v>40401</c:v>
                </c:pt>
                <c:pt idx="1817">
                  <c:v>40400</c:v>
                </c:pt>
                <c:pt idx="1818">
                  <c:v>40399</c:v>
                </c:pt>
                <c:pt idx="1819">
                  <c:v>40396</c:v>
                </c:pt>
                <c:pt idx="1820">
                  <c:v>40395</c:v>
                </c:pt>
                <c:pt idx="1821">
                  <c:v>40394</c:v>
                </c:pt>
                <c:pt idx="1822">
                  <c:v>40393</c:v>
                </c:pt>
                <c:pt idx="1823">
                  <c:v>40392</c:v>
                </c:pt>
                <c:pt idx="1824">
                  <c:v>40389</c:v>
                </c:pt>
                <c:pt idx="1825">
                  <c:v>40388</c:v>
                </c:pt>
                <c:pt idx="1826">
                  <c:v>40387</c:v>
                </c:pt>
                <c:pt idx="1827">
                  <c:v>40386</c:v>
                </c:pt>
                <c:pt idx="1828">
                  <c:v>40385</c:v>
                </c:pt>
                <c:pt idx="1829">
                  <c:v>40382</c:v>
                </c:pt>
                <c:pt idx="1830">
                  <c:v>40381</c:v>
                </c:pt>
                <c:pt idx="1831">
                  <c:v>40380</c:v>
                </c:pt>
                <c:pt idx="1832">
                  <c:v>40379</c:v>
                </c:pt>
                <c:pt idx="1833">
                  <c:v>40378</c:v>
                </c:pt>
                <c:pt idx="1834">
                  <c:v>40375</c:v>
                </c:pt>
                <c:pt idx="1835">
                  <c:v>40374</c:v>
                </c:pt>
                <c:pt idx="1836">
                  <c:v>40373</c:v>
                </c:pt>
                <c:pt idx="1837">
                  <c:v>40372</c:v>
                </c:pt>
                <c:pt idx="1838">
                  <c:v>40371</c:v>
                </c:pt>
                <c:pt idx="1839">
                  <c:v>40368</c:v>
                </c:pt>
                <c:pt idx="1840">
                  <c:v>40367</c:v>
                </c:pt>
                <c:pt idx="1841">
                  <c:v>40366</c:v>
                </c:pt>
                <c:pt idx="1842">
                  <c:v>40365</c:v>
                </c:pt>
                <c:pt idx="1843">
                  <c:v>40364</c:v>
                </c:pt>
                <c:pt idx="1844">
                  <c:v>40361</c:v>
                </c:pt>
                <c:pt idx="1845">
                  <c:v>40360</c:v>
                </c:pt>
                <c:pt idx="1846">
                  <c:v>40359</c:v>
                </c:pt>
                <c:pt idx="1847">
                  <c:v>40358</c:v>
                </c:pt>
                <c:pt idx="1848">
                  <c:v>40357</c:v>
                </c:pt>
                <c:pt idx="1849">
                  <c:v>40354</c:v>
                </c:pt>
                <c:pt idx="1850">
                  <c:v>40353</c:v>
                </c:pt>
                <c:pt idx="1851">
                  <c:v>40352</c:v>
                </c:pt>
                <c:pt idx="1852">
                  <c:v>40351</c:v>
                </c:pt>
                <c:pt idx="1853">
                  <c:v>40350</c:v>
                </c:pt>
                <c:pt idx="1854">
                  <c:v>40347</c:v>
                </c:pt>
                <c:pt idx="1855">
                  <c:v>40346</c:v>
                </c:pt>
                <c:pt idx="1856">
                  <c:v>40345</c:v>
                </c:pt>
                <c:pt idx="1857">
                  <c:v>40344</c:v>
                </c:pt>
                <c:pt idx="1858">
                  <c:v>40343</c:v>
                </c:pt>
                <c:pt idx="1859">
                  <c:v>40340</c:v>
                </c:pt>
                <c:pt idx="1860">
                  <c:v>40339</c:v>
                </c:pt>
                <c:pt idx="1861">
                  <c:v>40338</c:v>
                </c:pt>
                <c:pt idx="1862">
                  <c:v>40337</c:v>
                </c:pt>
                <c:pt idx="1863">
                  <c:v>40336</c:v>
                </c:pt>
                <c:pt idx="1864">
                  <c:v>40333</c:v>
                </c:pt>
                <c:pt idx="1865">
                  <c:v>40332</c:v>
                </c:pt>
                <c:pt idx="1866">
                  <c:v>40331</c:v>
                </c:pt>
                <c:pt idx="1867">
                  <c:v>40330</c:v>
                </c:pt>
                <c:pt idx="1868">
                  <c:v>40329</c:v>
                </c:pt>
                <c:pt idx="1869">
                  <c:v>40326</c:v>
                </c:pt>
                <c:pt idx="1870">
                  <c:v>40325</c:v>
                </c:pt>
                <c:pt idx="1871">
                  <c:v>40324</c:v>
                </c:pt>
                <c:pt idx="1872">
                  <c:v>40323</c:v>
                </c:pt>
                <c:pt idx="1873">
                  <c:v>40322</c:v>
                </c:pt>
                <c:pt idx="1874">
                  <c:v>40319</c:v>
                </c:pt>
                <c:pt idx="1875">
                  <c:v>40318</c:v>
                </c:pt>
                <c:pt idx="1876">
                  <c:v>40317</c:v>
                </c:pt>
                <c:pt idx="1877">
                  <c:v>40316</c:v>
                </c:pt>
                <c:pt idx="1878">
                  <c:v>40315</c:v>
                </c:pt>
                <c:pt idx="1879">
                  <c:v>40312</c:v>
                </c:pt>
                <c:pt idx="1880">
                  <c:v>40311</c:v>
                </c:pt>
                <c:pt idx="1881">
                  <c:v>40310</c:v>
                </c:pt>
                <c:pt idx="1882">
                  <c:v>40309</c:v>
                </c:pt>
                <c:pt idx="1883">
                  <c:v>40308</c:v>
                </c:pt>
                <c:pt idx="1884">
                  <c:v>40305</c:v>
                </c:pt>
                <c:pt idx="1885">
                  <c:v>40304</c:v>
                </c:pt>
                <c:pt idx="1886">
                  <c:v>40303</c:v>
                </c:pt>
                <c:pt idx="1887">
                  <c:v>40302</c:v>
                </c:pt>
                <c:pt idx="1888">
                  <c:v>40301</c:v>
                </c:pt>
                <c:pt idx="1889">
                  <c:v>40298</c:v>
                </c:pt>
                <c:pt idx="1890">
                  <c:v>40297</c:v>
                </c:pt>
                <c:pt idx="1891">
                  <c:v>40296</c:v>
                </c:pt>
                <c:pt idx="1892">
                  <c:v>40295</c:v>
                </c:pt>
                <c:pt idx="1893">
                  <c:v>40294</c:v>
                </c:pt>
                <c:pt idx="1894">
                  <c:v>40291</c:v>
                </c:pt>
                <c:pt idx="1895">
                  <c:v>40290</c:v>
                </c:pt>
                <c:pt idx="1896">
                  <c:v>40289</c:v>
                </c:pt>
                <c:pt idx="1897">
                  <c:v>40288</c:v>
                </c:pt>
                <c:pt idx="1898">
                  <c:v>40287</c:v>
                </c:pt>
                <c:pt idx="1899">
                  <c:v>40284</c:v>
                </c:pt>
                <c:pt idx="1900">
                  <c:v>40283</c:v>
                </c:pt>
                <c:pt idx="1901">
                  <c:v>40282</c:v>
                </c:pt>
                <c:pt idx="1902">
                  <c:v>40281</c:v>
                </c:pt>
                <c:pt idx="1903">
                  <c:v>40280</c:v>
                </c:pt>
                <c:pt idx="1904">
                  <c:v>40277</c:v>
                </c:pt>
                <c:pt idx="1905">
                  <c:v>40276</c:v>
                </c:pt>
                <c:pt idx="1906">
                  <c:v>40275</c:v>
                </c:pt>
                <c:pt idx="1907">
                  <c:v>40274</c:v>
                </c:pt>
                <c:pt idx="1908">
                  <c:v>40273</c:v>
                </c:pt>
                <c:pt idx="1909">
                  <c:v>40270</c:v>
                </c:pt>
                <c:pt idx="1910">
                  <c:v>40269</c:v>
                </c:pt>
                <c:pt idx="1911">
                  <c:v>40268</c:v>
                </c:pt>
                <c:pt idx="1912">
                  <c:v>40267</c:v>
                </c:pt>
                <c:pt idx="1913">
                  <c:v>40266</c:v>
                </c:pt>
                <c:pt idx="1914">
                  <c:v>40263</c:v>
                </c:pt>
                <c:pt idx="1915">
                  <c:v>40262</c:v>
                </c:pt>
                <c:pt idx="1916">
                  <c:v>40261</c:v>
                </c:pt>
                <c:pt idx="1917">
                  <c:v>40260</c:v>
                </c:pt>
                <c:pt idx="1918">
                  <c:v>40259</c:v>
                </c:pt>
                <c:pt idx="1919">
                  <c:v>40256</c:v>
                </c:pt>
                <c:pt idx="1920">
                  <c:v>40255</c:v>
                </c:pt>
                <c:pt idx="1921">
                  <c:v>40254</c:v>
                </c:pt>
                <c:pt idx="1922">
                  <c:v>40253</c:v>
                </c:pt>
                <c:pt idx="1923">
                  <c:v>40252</c:v>
                </c:pt>
                <c:pt idx="1924">
                  <c:v>40249</c:v>
                </c:pt>
                <c:pt idx="1925">
                  <c:v>40248</c:v>
                </c:pt>
                <c:pt idx="1926">
                  <c:v>40247</c:v>
                </c:pt>
                <c:pt idx="1927">
                  <c:v>40246</c:v>
                </c:pt>
                <c:pt idx="1928">
                  <c:v>40245</c:v>
                </c:pt>
                <c:pt idx="1929">
                  <c:v>40242</c:v>
                </c:pt>
                <c:pt idx="1930">
                  <c:v>40241</c:v>
                </c:pt>
                <c:pt idx="1931">
                  <c:v>40240</c:v>
                </c:pt>
                <c:pt idx="1932">
                  <c:v>40239</c:v>
                </c:pt>
                <c:pt idx="1933">
                  <c:v>40238</c:v>
                </c:pt>
                <c:pt idx="1934">
                  <c:v>40235</c:v>
                </c:pt>
                <c:pt idx="1935">
                  <c:v>40234</c:v>
                </c:pt>
                <c:pt idx="1936">
                  <c:v>40233</c:v>
                </c:pt>
                <c:pt idx="1937">
                  <c:v>40232</c:v>
                </c:pt>
                <c:pt idx="1938">
                  <c:v>40231</c:v>
                </c:pt>
                <c:pt idx="1939">
                  <c:v>40228</c:v>
                </c:pt>
                <c:pt idx="1940">
                  <c:v>40227</c:v>
                </c:pt>
                <c:pt idx="1941">
                  <c:v>40226</c:v>
                </c:pt>
                <c:pt idx="1942">
                  <c:v>40225</c:v>
                </c:pt>
                <c:pt idx="1943">
                  <c:v>40224</c:v>
                </c:pt>
                <c:pt idx="1944">
                  <c:v>40221</c:v>
                </c:pt>
                <c:pt idx="1945">
                  <c:v>40220</c:v>
                </c:pt>
                <c:pt idx="1946">
                  <c:v>40219</c:v>
                </c:pt>
                <c:pt idx="1947">
                  <c:v>40218</c:v>
                </c:pt>
                <c:pt idx="1948">
                  <c:v>40217</c:v>
                </c:pt>
                <c:pt idx="1949">
                  <c:v>40214</c:v>
                </c:pt>
                <c:pt idx="1950">
                  <c:v>40213</c:v>
                </c:pt>
                <c:pt idx="1951">
                  <c:v>40212</c:v>
                </c:pt>
                <c:pt idx="1952">
                  <c:v>40211</c:v>
                </c:pt>
                <c:pt idx="1953">
                  <c:v>40210</c:v>
                </c:pt>
                <c:pt idx="1954">
                  <c:v>40207</c:v>
                </c:pt>
                <c:pt idx="1955">
                  <c:v>40206</c:v>
                </c:pt>
                <c:pt idx="1956">
                  <c:v>40205</c:v>
                </c:pt>
                <c:pt idx="1957">
                  <c:v>40204</c:v>
                </c:pt>
                <c:pt idx="1958">
                  <c:v>40203</c:v>
                </c:pt>
                <c:pt idx="1959">
                  <c:v>40200</c:v>
                </c:pt>
                <c:pt idx="1960">
                  <c:v>40199</c:v>
                </c:pt>
                <c:pt idx="1961">
                  <c:v>40198</c:v>
                </c:pt>
                <c:pt idx="1962">
                  <c:v>40197</c:v>
                </c:pt>
                <c:pt idx="1963">
                  <c:v>40196</c:v>
                </c:pt>
                <c:pt idx="1964">
                  <c:v>40193</c:v>
                </c:pt>
                <c:pt idx="1965">
                  <c:v>40192</c:v>
                </c:pt>
                <c:pt idx="1966">
                  <c:v>40191</c:v>
                </c:pt>
                <c:pt idx="1967">
                  <c:v>40190</c:v>
                </c:pt>
                <c:pt idx="1968">
                  <c:v>40189</c:v>
                </c:pt>
                <c:pt idx="1969">
                  <c:v>40186</c:v>
                </c:pt>
                <c:pt idx="1970">
                  <c:v>40185</c:v>
                </c:pt>
                <c:pt idx="1971">
                  <c:v>40184</c:v>
                </c:pt>
                <c:pt idx="1972">
                  <c:v>40183</c:v>
                </c:pt>
                <c:pt idx="1973">
                  <c:v>40182</c:v>
                </c:pt>
                <c:pt idx="1974">
                  <c:v>40178</c:v>
                </c:pt>
                <c:pt idx="1975">
                  <c:v>40177</c:v>
                </c:pt>
                <c:pt idx="1976">
                  <c:v>40176</c:v>
                </c:pt>
                <c:pt idx="1977">
                  <c:v>40175</c:v>
                </c:pt>
                <c:pt idx="1978">
                  <c:v>40171</c:v>
                </c:pt>
                <c:pt idx="1979">
                  <c:v>40170</c:v>
                </c:pt>
                <c:pt idx="1980">
                  <c:v>40169</c:v>
                </c:pt>
                <c:pt idx="1981">
                  <c:v>40168</c:v>
                </c:pt>
                <c:pt idx="1982">
                  <c:v>40165</c:v>
                </c:pt>
                <c:pt idx="1983">
                  <c:v>40164</c:v>
                </c:pt>
                <c:pt idx="1984">
                  <c:v>40163</c:v>
                </c:pt>
                <c:pt idx="1985">
                  <c:v>40162</c:v>
                </c:pt>
                <c:pt idx="1986">
                  <c:v>40161</c:v>
                </c:pt>
                <c:pt idx="1987">
                  <c:v>40158</c:v>
                </c:pt>
                <c:pt idx="1988">
                  <c:v>40157</c:v>
                </c:pt>
                <c:pt idx="1989">
                  <c:v>40156</c:v>
                </c:pt>
                <c:pt idx="1990">
                  <c:v>40155</c:v>
                </c:pt>
                <c:pt idx="1991">
                  <c:v>40154</c:v>
                </c:pt>
                <c:pt idx="1992">
                  <c:v>40151</c:v>
                </c:pt>
                <c:pt idx="1993">
                  <c:v>40150</c:v>
                </c:pt>
                <c:pt idx="1994">
                  <c:v>40149</c:v>
                </c:pt>
                <c:pt idx="1995">
                  <c:v>40148</c:v>
                </c:pt>
                <c:pt idx="1996">
                  <c:v>40147</c:v>
                </c:pt>
                <c:pt idx="1997">
                  <c:v>40144</c:v>
                </c:pt>
                <c:pt idx="1998">
                  <c:v>40142</c:v>
                </c:pt>
                <c:pt idx="1999">
                  <c:v>40141</c:v>
                </c:pt>
                <c:pt idx="2000">
                  <c:v>40140</c:v>
                </c:pt>
                <c:pt idx="2001">
                  <c:v>40137</c:v>
                </c:pt>
                <c:pt idx="2002">
                  <c:v>40136</c:v>
                </c:pt>
                <c:pt idx="2003">
                  <c:v>40135</c:v>
                </c:pt>
                <c:pt idx="2004">
                  <c:v>40134</c:v>
                </c:pt>
                <c:pt idx="2005">
                  <c:v>40133</c:v>
                </c:pt>
                <c:pt idx="2006">
                  <c:v>40130</c:v>
                </c:pt>
                <c:pt idx="2007">
                  <c:v>40129</c:v>
                </c:pt>
                <c:pt idx="2008">
                  <c:v>40128</c:v>
                </c:pt>
                <c:pt idx="2009">
                  <c:v>40127</c:v>
                </c:pt>
                <c:pt idx="2010">
                  <c:v>40126</c:v>
                </c:pt>
                <c:pt idx="2011">
                  <c:v>40123</c:v>
                </c:pt>
                <c:pt idx="2012">
                  <c:v>40122</c:v>
                </c:pt>
                <c:pt idx="2013">
                  <c:v>40121</c:v>
                </c:pt>
                <c:pt idx="2014">
                  <c:v>40120</c:v>
                </c:pt>
                <c:pt idx="2015">
                  <c:v>40119</c:v>
                </c:pt>
                <c:pt idx="2016">
                  <c:v>40116</c:v>
                </c:pt>
                <c:pt idx="2017">
                  <c:v>40115</c:v>
                </c:pt>
                <c:pt idx="2018">
                  <c:v>40114</c:v>
                </c:pt>
                <c:pt idx="2019">
                  <c:v>40113</c:v>
                </c:pt>
                <c:pt idx="2020">
                  <c:v>40112</c:v>
                </c:pt>
                <c:pt idx="2021">
                  <c:v>40109</c:v>
                </c:pt>
                <c:pt idx="2022">
                  <c:v>40108</c:v>
                </c:pt>
                <c:pt idx="2023">
                  <c:v>40107</c:v>
                </c:pt>
                <c:pt idx="2024">
                  <c:v>40106</c:v>
                </c:pt>
                <c:pt idx="2025">
                  <c:v>40105</c:v>
                </c:pt>
                <c:pt idx="2026">
                  <c:v>40102</c:v>
                </c:pt>
                <c:pt idx="2027">
                  <c:v>40101</c:v>
                </c:pt>
                <c:pt idx="2028">
                  <c:v>40100</c:v>
                </c:pt>
                <c:pt idx="2029">
                  <c:v>40099</c:v>
                </c:pt>
                <c:pt idx="2030">
                  <c:v>40098</c:v>
                </c:pt>
                <c:pt idx="2031">
                  <c:v>40095</c:v>
                </c:pt>
                <c:pt idx="2032">
                  <c:v>40094</c:v>
                </c:pt>
                <c:pt idx="2033">
                  <c:v>40093</c:v>
                </c:pt>
                <c:pt idx="2034">
                  <c:v>40092</c:v>
                </c:pt>
                <c:pt idx="2035">
                  <c:v>40091</c:v>
                </c:pt>
                <c:pt idx="2036">
                  <c:v>40088</c:v>
                </c:pt>
                <c:pt idx="2037">
                  <c:v>40087</c:v>
                </c:pt>
                <c:pt idx="2038">
                  <c:v>40086</c:v>
                </c:pt>
                <c:pt idx="2039">
                  <c:v>40085</c:v>
                </c:pt>
                <c:pt idx="2040">
                  <c:v>40084</c:v>
                </c:pt>
                <c:pt idx="2041">
                  <c:v>40081</c:v>
                </c:pt>
                <c:pt idx="2042">
                  <c:v>40080</c:v>
                </c:pt>
                <c:pt idx="2043">
                  <c:v>40079</c:v>
                </c:pt>
                <c:pt idx="2044">
                  <c:v>40078</c:v>
                </c:pt>
                <c:pt idx="2045">
                  <c:v>40077</c:v>
                </c:pt>
                <c:pt idx="2046">
                  <c:v>40074</c:v>
                </c:pt>
                <c:pt idx="2047">
                  <c:v>40073</c:v>
                </c:pt>
                <c:pt idx="2048">
                  <c:v>40072</c:v>
                </c:pt>
                <c:pt idx="2049">
                  <c:v>40071</c:v>
                </c:pt>
                <c:pt idx="2050">
                  <c:v>40070</c:v>
                </c:pt>
                <c:pt idx="2051">
                  <c:v>40067</c:v>
                </c:pt>
                <c:pt idx="2052">
                  <c:v>40066</c:v>
                </c:pt>
                <c:pt idx="2053">
                  <c:v>40065</c:v>
                </c:pt>
                <c:pt idx="2054">
                  <c:v>40064</c:v>
                </c:pt>
                <c:pt idx="2055">
                  <c:v>40063</c:v>
                </c:pt>
                <c:pt idx="2056">
                  <c:v>40060</c:v>
                </c:pt>
                <c:pt idx="2057">
                  <c:v>40059</c:v>
                </c:pt>
                <c:pt idx="2058">
                  <c:v>40058</c:v>
                </c:pt>
                <c:pt idx="2059">
                  <c:v>40057</c:v>
                </c:pt>
                <c:pt idx="2060">
                  <c:v>40056</c:v>
                </c:pt>
                <c:pt idx="2061">
                  <c:v>40053</c:v>
                </c:pt>
                <c:pt idx="2062">
                  <c:v>40052</c:v>
                </c:pt>
                <c:pt idx="2063">
                  <c:v>40051</c:v>
                </c:pt>
                <c:pt idx="2064">
                  <c:v>40050</c:v>
                </c:pt>
                <c:pt idx="2065">
                  <c:v>40049</c:v>
                </c:pt>
                <c:pt idx="2066">
                  <c:v>40046</c:v>
                </c:pt>
                <c:pt idx="2067">
                  <c:v>40045</c:v>
                </c:pt>
                <c:pt idx="2068">
                  <c:v>40044</c:v>
                </c:pt>
                <c:pt idx="2069">
                  <c:v>40043</c:v>
                </c:pt>
                <c:pt idx="2070">
                  <c:v>40042</c:v>
                </c:pt>
                <c:pt idx="2071">
                  <c:v>40039</c:v>
                </c:pt>
                <c:pt idx="2072">
                  <c:v>40038</c:v>
                </c:pt>
                <c:pt idx="2073">
                  <c:v>40037</c:v>
                </c:pt>
                <c:pt idx="2074">
                  <c:v>40036</c:v>
                </c:pt>
                <c:pt idx="2075">
                  <c:v>40035</c:v>
                </c:pt>
                <c:pt idx="2076">
                  <c:v>40032</c:v>
                </c:pt>
                <c:pt idx="2077">
                  <c:v>40031</c:v>
                </c:pt>
                <c:pt idx="2078">
                  <c:v>40030</c:v>
                </c:pt>
                <c:pt idx="2079">
                  <c:v>40029</c:v>
                </c:pt>
                <c:pt idx="2080">
                  <c:v>40028</c:v>
                </c:pt>
                <c:pt idx="2081">
                  <c:v>40025</c:v>
                </c:pt>
                <c:pt idx="2082">
                  <c:v>40024</c:v>
                </c:pt>
                <c:pt idx="2083">
                  <c:v>40023</c:v>
                </c:pt>
                <c:pt idx="2084">
                  <c:v>40022</c:v>
                </c:pt>
                <c:pt idx="2085">
                  <c:v>40021</c:v>
                </c:pt>
                <c:pt idx="2086">
                  <c:v>40018</c:v>
                </c:pt>
                <c:pt idx="2087">
                  <c:v>40017</c:v>
                </c:pt>
                <c:pt idx="2088">
                  <c:v>40016</c:v>
                </c:pt>
                <c:pt idx="2089">
                  <c:v>40015</c:v>
                </c:pt>
                <c:pt idx="2090">
                  <c:v>40014</c:v>
                </c:pt>
                <c:pt idx="2091">
                  <c:v>40011</c:v>
                </c:pt>
                <c:pt idx="2092">
                  <c:v>40010</c:v>
                </c:pt>
                <c:pt idx="2093">
                  <c:v>40009</c:v>
                </c:pt>
                <c:pt idx="2094">
                  <c:v>40008</c:v>
                </c:pt>
                <c:pt idx="2095">
                  <c:v>40007</c:v>
                </c:pt>
                <c:pt idx="2096">
                  <c:v>40004</c:v>
                </c:pt>
                <c:pt idx="2097">
                  <c:v>40003</c:v>
                </c:pt>
                <c:pt idx="2098">
                  <c:v>40002</c:v>
                </c:pt>
                <c:pt idx="2099">
                  <c:v>40001</c:v>
                </c:pt>
                <c:pt idx="2100">
                  <c:v>40000</c:v>
                </c:pt>
                <c:pt idx="2101">
                  <c:v>39997</c:v>
                </c:pt>
                <c:pt idx="2102">
                  <c:v>39996</c:v>
                </c:pt>
                <c:pt idx="2103">
                  <c:v>39995</c:v>
                </c:pt>
                <c:pt idx="2104">
                  <c:v>39994</c:v>
                </c:pt>
                <c:pt idx="2105">
                  <c:v>39993</c:v>
                </c:pt>
                <c:pt idx="2106">
                  <c:v>39990</c:v>
                </c:pt>
                <c:pt idx="2107">
                  <c:v>39989</c:v>
                </c:pt>
                <c:pt idx="2108">
                  <c:v>39988</c:v>
                </c:pt>
                <c:pt idx="2109">
                  <c:v>39987</c:v>
                </c:pt>
                <c:pt idx="2110">
                  <c:v>39986</c:v>
                </c:pt>
                <c:pt idx="2111">
                  <c:v>39983</c:v>
                </c:pt>
                <c:pt idx="2112">
                  <c:v>39982</c:v>
                </c:pt>
                <c:pt idx="2113">
                  <c:v>39981</c:v>
                </c:pt>
                <c:pt idx="2114">
                  <c:v>39980</c:v>
                </c:pt>
                <c:pt idx="2115">
                  <c:v>39979</c:v>
                </c:pt>
                <c:pt idx="2116">
                  <c:v>39976</c:v>
                </c:pt>
                <c:pt idx="2117">
                  <c:v>39975</c:v>
                </c:pt>
                <c:pt idx="2118">
                  <c:v>39974</c:v>
                </c:pt>
                <c:pt idx="2119">
                  <c:v>39973</c:v>
                </c:pt>
                <c:pt idx="2120">
                  <c:v>39972</c:v>
                </c:pt>
                <c:pt idx="2121">
                  <c:v>39969</c:v>
                </c:pt>
                <c:pt idx="2122">
                  <c:v>39968</c:v>
                </c:pt>
                <c:pt idx="2123">
                  <c:v>39967</c:v>
                </c:pt>
                <c:pt idx="2124">
                  <c:v>39966</c:v>
                </c:pt>
                <c:pt idx="2125">
                  <c:v>39965</c:v>
                </c:pt>
                <c:pt idx="2126">
                  <c:v>39962</c:v>
                </c:pt>
                <c:pt idx="2127">
                  <c:v>39961</c:v>
                </c:pt>
                <c:pt idx="2128">
                  <c:v>39960</c:v>
                </c:pt>
                <c:pt idx="2129">
                  <c:v>39959</c:v>
                </c:pt>
                <c:pt idx="2130">
                  <c:v>39958</c:v>
                </c:pt>
                <c:pt idx="2131">
                  <c:v>39955</c:v>
                </c:pt>
                <c:pt idx="2132">
                  <c:v>39954</c:v>
                </c:pt>
                <c:pt idx="2133">
                  <c:v>39953</c:v>
                </c:pt>
                <c:pt idx="2134">
                  <c:v>39952</c:v>
                </c:pt>
                <c:pt idx="2135">
                  <c:v>39951</c:v>
                </c:pt>
                <c:pt idx="2136">
                  <c:v>39948</c:v>
                </c:pt>
                <c:pt idx="2137">
                  <c:v>39947</c:v>
                </c:pt>
                <c:pt idx="2138">
                  <c:v>39946</c:v>
                </c:pt>
                <c:pt idx="2139">
                  <c:v>39945</c:v>
                </c:pt>
                <c:pt idx="2140">
                  <c:v>39944</c:v>
                </c:pt>
                <c:pt idx="2141">
                  <c:v>39941</c:v>
                </c:pt>
                <c:pt idx="2142">
                  <c:v>39940</c:v>
                </c:pt>
                <c:pt idx="2143">
                  <c:v>39939</c:v>
                </c:pt>
                <c:pt idx="2144">
                  <c:v>39938</c:v>
                </c:pt>
                <c:pt idx="2145">
                  <c:v>39937</c:v>
                </c:pt>
                <c:pt idx="2146">
                  <c:v>39934</c:v>
                </c:pt>
                <c:pt idx="2147">
                  <c:v>39933</c:v>
                </c:pt>
                <c:pt idx="2148">
                  <c:v>39932</c:v>
                </c:pt>
                <c:pt idx="2149">
                  <c:v>39931</c:v>
                </c:pt>
                <c:pt idx="2150">
                  <c:v>39930</c:v>
                </c:pt>
                <c:pt idx="2151">
                  <c:v>39927</c:v>
                </c:pt>
                <c:pt idx="2152">
                  <c:v>39926</c:v>
                </c:pt>
                <c:pt idx="2153">
                  <c:v>39925</c:v>
                </c:pt>
                <c:pt idx="2154">
                  <c:v>39924</c:v>
                </c:pt>
                <c:pt idx="2155">
                  <c:v>39923</c:v>
                </c:pt>
                <c:pt idx="2156">
                  <c:v>39920</c:v>
                </c:pt>
                <c:pt idx="2157">
                  <c:v>39919</c:v>
                </c:pt>
                <c:pt idx="2158">
                  <c:v>39918</c:v>
                </c:pt>
                <c:pt idx="2159">
                  <c:v>39917</c:v>
                </c:pt>
                <c:pt idx="2160">
                  <c:v>39916</c:v>
                </c:pt>
                <c:pt idx="2161">
                  <c:v>39913</c:v>
                </c:pt>
                <c:pt idx="2162">
                  <c:v>39912</c:v>
                </c:pt>
                <c:pt idx="2163">
                  <c:v>39911</c:v>
                </c:pt>
                <c:pt idx="2164">
                  <c:v>39910</c:v>
                </c:pt>
                <c:pt idx="2165">
                  <c:v>39909</c:v>
                </c:pt>
                <c:pt idx="2166">
                  <c:v>39906</c:v>
                </c:pt>
                <c:pt idx="2167">
                  <c:v>39905</c:v>
                </c:pt>
                <c:pt idx="2168">
                  <c:v>39904</c:v>
                </c:pt>
                <c:pt idx="2169">
                  <c:v>39903</c:v>
                </c:pt>
                <c:pt idx="2170">
                  <c:v>39902</c:v>
                </c:pt>
                <c:pt idx="2171">
                  <c:v>39899</c:v>
                </c:pt>
                <c:pt idx="2172">
                  <c:v>39898</c:v>
                </c:pt>
                <c:pt idx="2173">
                  <c:v>39897</c:v>
                </c:pt>
                <c:pt idx="2174">
                  <c:v>39896</c:v>
                </c:pt>
                <c:pt idx="2175">
                  <c:v>39895</c:v>
                </c:pt>
                <c:pt idx="2176">
                  <c:v>39892</c:v>
                </c:pt>
                <c:pt idx="2177">
                  <c:v>39891</c:v>
                </c:pt>
                <c:pt idx="2178">
                  <c:v>39890</c:v>
                </c:pt>
                <c:pt idx="2179">
                  <c:v>39889</c:v>
                </c:pt>
                <c:pt idx="2180">
                  <c:v>39888</c:v>
                </c:pt>
                <c:pt idx="2181">
                  <c:v>39885</c:v>
                </c:pt>
                <c:pt idx="2182">
                  <c:v>39884</c:v>
                </c:pt>
                <c:pt idx="2183">
                  <c:v>39883</c:v>
                </c:pt>
                <c:pt idx="2184">
                  <c:v>39882</c:v>
                </c:pt>
                <c:pt idx="2185">
                  <c:v>39881</c:v>
                </c:pt>
                <c:pt idx="2186">
                  <c:v>39878</c:v>
                </c:pt>
                <c:pt idx="2187">
                  <c:v>39877</c:v>
                </c:pt>
                <c:pt idx="2188">
                  <c:v>39876</c:v>
                </c:pt>
                <c:pt idx="2189">
                  <c:v>39875</c:v>
                </c:pt>
                <c:pt idx="2190">
                  <c:v>39874</c:v>
                </c:pt>
                <c:pt idx="2191">
                  <c:v>39871</c:v>
                </c:pt>
                <c:pt idx="2192">
                  <c:v>39870</c:v>
                </c:pt>
                <c:pt idx="2193">
                  <c:v>39869</c:v>
                </c:pt>
                <c:pt idx="2194">
                  <c:v>39868</c:v>
                </c:pt>
                <c:pt idx="2195">
                  <c:v>39867</c:v>
                </c:pt>
                <c:pt idx="2196">
                  <c:v>39864</c:v>
                </c:pt>
                <c:pt idx="2197">
                  <c:v>39863</c:v>
                </c:pt>
                <c:pt idx="2198">
                  <c:v>39862</c:v>
                </c:pt>
                <c:pt idx="2199">
                  <c:v>39861</c:v>
                </c:pt>
                <c:pt idx="2200">
                  <c:v>39860</c:v>
                </c:pt>
                <c:pt idx="2201">
                  <c:v>39857</c:v>
                </c:pt>
                <c:pt idx="2202">
                  <c:v>39856</c:v>
                </c:pt>
                <c:pt idx="2203">
                  <c:v>39855</c:v>
                </c:pt>
                <c:pt idx="2204">
                  <c:v>39854</c:v>
                </c:pt>
                <c:pt idx="2205">
                  <c:v>39853</c:v>
                </c:pt>
                <c:pt idx="2206">
                  <c:v>39850</c:v>
                </c:pt>
                <c:pt idx="2207">
                  <c:v>39849</c:v>
                </c:pt>
                <c:pt idx="2208">
                  <c:v>39848</c:v>
                </c:pt>
                <c:pt idx="2209">
                  <c:v>39847</c:v>
                </c:pt>
                <c:pt idx="2210">
                  <c:v>39846</c:v>
                </c:pt>
                <c:pt idx="2211">
                  <c:v>39843</c:v>
                </c:pt>
                <c:pt idx="2212">
                  <c:v>39842</c:v>
                </c:pt>
                <c:pt idx="2213">
                  <c:v>39841</c:v>
                </c:pt>
                <c:pt idx="2214">
                  <c:v>39840</c:v>
                </c:pt>
                <c:pt idx="2215">
                  <c:v>39839</c:v>
                </c:pt>
                <c:pt idx="2216">
                  <c:v>39836</c:v>
                </c:pt>
                <c:pt idx="2217">
                  <c:v>39835</c:v>
                </c:pt>
                <c:pt idx="2218">
                  <c:v>39834</c:v>
                </c:pt>
                <c:pt idx="2219">
                  <c:v>39833</c:v>
                </c:pt>
                <c:pt idx="2220">
                  <c:v>39832</c:v>
                </c:pt>
                <c:pt idx="2221">
                  <c:v>39829</c:v>
                </c:pt>
                <c:pt idx="2222">
                  <c:v>39828</c:v>
                </c:pt>
                <c:pt idx="2223">
                  <c:v>39827</c:v>
                </c:pt>
                <c:pt idx="2224">
                  <c:v>39826</c:v>
                </c:pt>
                <c:pt idx="2225">
                  <c:v>39825</c:v>
                </c:pt>
                <c:pt idx="2226">
                  <c:v>39822</c:v>
                </c:pt>
                <c:pt idx="2227">
                  <c:v>39821</c:v>
                </c:pt>
                <c:pt idx="2228">
                  <c:v>39820</c:v>
                </c:pt>
                <c:pt idx="2229">
                  <c:v>39819</c:v>
                </c:pt>
                <c:pt idx="2230">
                  <c:v>39818</c:v>
                </c:pt>
                <c:pt idx="2231">
                  <c:v>39815</c:v>
                </c:pt>
                <c:pt idx="2232">
                  <c:v>39813</c:v>
                </c:pt>
                <c:pt idx="2233">
                  <c:v>39812</c:v>
                </c:pt>
                <c:pt idx="2234">
                  <c:v>39811</c:v>
                </c:pt>
                <c:pt idx="2235">
                  <c:v>39808</c:v>
                </c:pt>
                <c:pt idx="2236">
                  <c:v>39806</c:v>
                </c:pt>
                <c:pt idx="2237">
                  <c:v>39805</c:v>
                </c:pt>
              </c:numCache>
            </c:numRef>
          </c:cat>
          <c:val>
            <c:numRef>
              <c:f>'Stock History'!$F$5:$F$2242</c:f>
              <c:numCache>
                <c:formatCode>0.00</c:formatCode>
                <c:ptCount val="2238"/>
                <c:pt idx="0">
                  <c:v>51.200001</c:v>
                </c:pt>
                <c:pt idx="1">
                  <c:v>51.119999</c:v>
                </c:pt>
                <c:pt idx="2">
                  <c:v>49.91</c:v>
                </c:pt>
                <c:pt idx="3">
                  <c:v>48.880001</c:v>
                </c:pt>
                <c:pt idx="4">
                  <c:v>46.66</c:v>
                </c:pt>
                <c:pt idx="5">
                  <c:v>45.459999000000003</c:v>
                </c:pt>
                <c:pt idx="6">
                  <c:v>42.68</c:v>
                </c:pt>
                <c:pt idx="7">
                  <c:v>42.75</c:v>
                </c:pt>
                <c:pt idx="8">
                  <c:v>41.02</c:v>
                </c:pt>
                <c:pt idx="9">
                  <c:v>40.810001</c:v>
                </c:pt>
                <c:pt idx="10">
                  <c:v>43.290000999999997</c:v>
                </c:pt>
                <c:pt idx="11">
                  <c:v>43.639999000000003</c:v>
                </c:pt>
                <c:pt idx="12">
                  <c:v>43.369999</c:v>
                </c:pt>
                <c:pt idx="13">
                  <c:v>44.419998</c:v>
                </c:pt>
                <c:pt idx="14">
                  <c:v>45.139999000000003</c:v>
                </c:pt>
                <c:pt idx="15">
                  <c:v>45.330002</c:v>
                </c:pt>
                <c:pt idx="16">
                  <c:v>46.919998</c:v>
                </c:pt>
                <c:pt idx="17">
                  <c:v>47.759998000000003</c:v>
                </c:pt>
                <c:pt idx="18">
                  <c:v>46.580002</c:v>
                </c:pt>
                <c:pt idx="19">
                  <c:v>46.200001</c:v>
                </c:pt>
                <c:pt idx="20">
                  <c:v>48.790000999999997</c:v>
                </c:pt>
                <c:pt idx="21">
                  <c:v>48.220001000000003</c:v>
                </c:pt>
                <c:pt idx="22">
                  <c:v>47.73</c:v>
                </c:pt>
                <c:pt idx="23">
                  <c:v>49.110000999999997</c:v>
                </c:pt>
                <c:pt idx="24">
                  <c:v>46.939999</c:v>
                </c:pt>
                <c:pt idx="25">
                  <c:v>48.290000999999997</c:v>
                </c:pt>
                <c:pt idx="26">
                  <c:v>47.959999000000003</c:v>
                </c:pt>
                <c:pt idx="27">
                  <c:v>47.259998000000003</c:v>
                </c:pt>
                <c:pt idx="28">
                  <c:v>47.84</c:v>
                </c:pt>
                <c:pt idx="29">
                  <c:v>47.799999</c:v>
                </c:pt>
                <c:pt idx="30">
                  <c:v>47.84</c:v>
                </c:pt>
                <c:pt idx="31">
                  <c:v>46.09</c:v>
                </c:pt>
                <c:pt idx="32">
                  <c:v>44.380001</c:v>
                </c:pt>
                <c:pt idx="33">
                  <c:v>43.610000999999997</c:v>
                </c:pt>
                <c:pt idx="34">
                  <c:v>45.27</c:v>
                </c:pt>
                <c:pt idx="35">
                  <c:v>47.91</c:v>
                </c:pt>
                <c:pt idx="36">
                  <c:v>49.939999</c:v>
                </c:pt>
                <c:pt idx="37">
                  <c:v>51.630001</c:v>
                </c:pt>
                <c:pt idx="38">
                  <c:v>51.740001999999997</c:v>
                </c:pt>
                <c:pt idx="39">
                  <c:v>51.509998000000003</c:v>
                </c:pt>
                <c:pt idx="40">
                  <c:v>51.110000999999997</c:v>
                </c:pt>
                <c:pt idx="41">
                  <c:v>51.880001</c:v>
                </c:pt>
                <c:pt idx="42">
                  <c:v>51.439999</c:v>
                </c:pt>
                <c:pt idx="43">
                  <c:v>53.48</c:v>
                </c:pt>
                <c:pt idx="44">
                  <c:v>52.080002</c:v>
                </c:pt>
                <c:pt idx="45">
                  <c:v>51.200001</c:v>
                </c:pt>
                <c:pt idx="46">
                  <c:v>51.919998</c:v>
                </c:pt>
                <c:pt idx="47">
                  <c:v>44.5</c:v>
                </c:pt>
                <c:pt idx="48">
                  <c:v>43.689999</c:v>
                </c:pt>
                <c:pt idx="49">
                  <c:v>44.299999</c:v>
                </c:pt>
                <c:pt idx="50">
                  <c:v>45.310001</c:v>
                </c:pt>
                <c:pt idx="51">
                  <c:v>45.540000999999997</c:v>
                </c:pt>
                <c:pt idx="52">
                  <c:v>43.380001</c:v>
                </c:pt>
                <c:pt idx="53">
                  <c:v>42.27</c:v>
                </c:pt>
                <c:pt idx="54">
                  <c:v>42.970001000000003</c:v>
                </c:pt>
                <c:pt idx="55">
                  <c:v>42.740001999999997</c:v>
                </c:pt>
                <c:pt idx="56">
                  <c:v>42.5</c:v>
                </c:pt>
                <c:pt idx="57">
                  <c:v>43.48</c:v>
                </c:pt>
                <c:pt idx="58">
                  <c:v>43.279998999999997</c:v>
                </c:pt>
                <c:pt idx="59">
                  <c:v>43.950001</c:v>
                </c:pt>
                <c:pt idx="60">
                  <c:v>44.759998000000003</c:v>
                </c:pt>
                <c:pt idx="61">
                  <c:v>44.490001999999997</c:v>
                </c:pt>
                <c:pt idx="62">
                  <c:v>45.810001</c:v>
                </c:pt>
                <c:pt idx="63">
                  <c:v>46.009998000000003</c:v>
                </c:pt>
                <c:pt idx="64">
                  <c:v>44.029998999999997</c:v>
                </c:pt>
                <c:pt idx="65">
                  <c:v>43.650002000000001</c:v>
                </c:pt>
                <c:pt idx="66">
                  <c:v>43.27</c:v>
                </c:pt>
                <c:pt idx="67">
                  <c:v>45.119999</c:v>
                </c:pt>
                <c:pt idx="68">
                  <c:v>44.189999</c:v>
                </c:pt>
                <c:pt idx="69">
                  <c:v>45.169998</c:v>
                </c:pt>
                <c:pt idx="70">
                  <c:v>46.040000999999997</c:v>
                </c:pt>
                <c:pt idx="71">
                  <c:v>46.98</c:v>
                </c:pt>
                <c:pt idx="72">
                  <c:v>47.84</c:v>
                </c:pt>
                <c:pt idx="73">
                  <c:v>49.950001</c:v>
                </c:pt>
                <c:pt idx="74">
                  <c:v>50.970001000000003</c:v>
                </c:pt>
                <c:pt idx="75">
                  <c:v>51.360000999999997</c:v>
                </c:pt>
                <c:pt idx="76">
                  <c:v>51.490001999999997</c:v>
                </c:pt>
                <c:pt idx="77">
                  <c:v>51.110000999999997</c:v>
                </c:pt>
                <c:pt idx="78">
                  <c:v>51.029998999999997</c:v>
                </c:pt>
                <c:pt idx="79">
                  <c:v>51.98</c:v>
                </c:pt>
                <c:pt idx="80">
                  <c:v>51.759998000000003</c:v>
                </c:pt>
                <c:pt idx="81">
                  <c:v>52.150002000000001</c:v>
                </c:pt>
                <c:pt idx="82">
                  <c:v>53.48</c:v>
                </c:pt>
                <c:pt idx="83">
                  <c:v>50.48</c:v>
                </c:pt>
                <c:pt idx="84">
                  <c:v>50.43</c:v>
                </c:pt>
                <c:pt idx="85">
                  <c:v>50.290000999999997</c:v>
                </c:pt>
                <c:pt idx="86">
                  <c:v>49.169998</c:v>
                </c:pt>
                <c:pt idx="87">
                  <c:v>49.849997999999999</c:v>
                </c:pt>
                <c:pt idx="88">
                  <c:v>51.299999</c:v>
                </c:pt>
                <c:pt idx="89">
                  <c:v>49.669998</c:v>
                </c:pt>
                <c:pt idx="90">
                  <c:v>50.830002</c:v>
                </c:pt>
                <c:pt idx="91">
                  <c:v>50.950001</c:v>
                </c:pt>
                <c:pt idx="92">
                  <c:v>49.900002000000001</c:v>
                </c:pt>
                <c:pt idx="93">
                  <c:v>49.709999000000003</c:v>
                </c:pt>
                <c:pt idx="94">
                  <c:v>50.75</c:v>
                </c:pt>
                <c:pt idx="95">
                  <c:v>51.279998999999997</c:v>
                </c:pt>
                <c:pt idx="96">
                  <c:v>51.060001</c:v>
                </c:pt>
                <c:pt idx="97">
                  <c:v>55.07</c:v>
                </c:pt>
                <c:pt idx="98">
                  <c:v>55.889999000000003</c:v>
                </c:pt>
                <c:pt idx="99">
                  <c:v>54.919998</c:v>
                </c:pt>
                <c:pt idx="100">
                  <c:v>55.279998999999997</c:v>
                </c:pt>
                <c:pt idx="101">
                  <c:v>56.18</c:v>
                </c:pt>
                <c:pt idx="102">
                  <c:v>56.720001000000003</c:v>
                </c:pt>
                <c:pt idx="103">
                  <c:v>56.560001</c:v>
                </c:pt>
                <c:pt idx="104">
                  <c:v>56.77</c:v>
                </c:pt>
                <c:pt idx="105">
                  <c:v>56.049999</c:v>
                </c:pt>
                <c:pt idx="106">
                  <c:v>56.380001</c:v>
                </c:pt>
                <c:pt idx="107">
                  <c:v>56.369999</c:v>
                </c:pt>
                <c:pt idx="108">
                  <c:v>56.32</c:v>
                </c:pt>
                <c:pt idx="109">
                  <c:v>55.66</c:v>
                </c:pt>
                <c:pt idx="110">
                  <c:v>56.810001</c:v>
                </c:pt>
                <c:pt idx="111">
                  <c:v>56.779998999999997</c:v>
                </c:pt>
                <c:pt idx="112">
                  <c:v>57.34</c:v>
                </c:pt>
                <c:pt idx="113">
                  <c:v>59.669998</c:v>
                </c:pt>
                <c:pt idx="114">
                  <c:v>61.939999</c:v>
                </c:pt>
                <c:pt idx="115">
                  <c:v>63.57</c:v>
                </c:pt>
                <c:pt idx="116">
                  <c:v>62.919998</c:v>
                </c:pt>
                <c:pt idx="117">
                  <c:v>63.43</c:v>
                </c:pt>
                <c:pt idx="118">
                  <c:v>64.75</c:v>
                </c:pt>
                <c:pt idx="119">
                  <c:v>63.889999000000003</c:v>
                </c:pt>
                <c:pt idx="120">
                  <c:v>63.110000999999997</c:v>
                </c:pt>
                <c:pt idx="121">
                  <c:v>62.25</c:v>
                </c:pt>
                <c:pt idx="122">
                  <c:v>61.939999</c:v>
                </c:pt>
                <c:pt idx="123">
                  <c:v>62.889999000000003</c:v>
                </c:pt>
                <c:pt idx="124">
                  <c:v>63.740001999999997</c:v>
                </c:pt>
                <c:pt idx="125">
                  <c:v>61.07</c:v>
                </c:pt>
                <c:pt idx="126">
                  <c:v>61.41</c:v>
                </c:pt>
                <c:pt idx="127">
                  <c:v>61.299999</c:v>
                </c:pt>
                <c:pt idx="128">
                  <c:v>61.18</c:v>
                </c:pt>
                <c:pt idx="129">
                  <c:v>60.650002000000001</c:v>
                </c:pt>
                <c:pt idx="130">
                  <c:v>61.27</c:v>
                </c:pt>
                <c:pt idx="131">
                  <c:v>61.509998000000003</c:v>
                </c:pt>
                <c:pt idx="132">
                  <c:v>61.189999</c:v>
                </c:pt>
                <c:pt idx="133">
                  <c:v>60.830002</c:v>
                </c:pt>
                <c:pt idx="134">
                  <c:v>59.790000999999997</c:v>
                </c:pt>
                <c:pt idx="135">
                  <c:v>60.689999</c:v>
                </c:pt>
                <c:pt idx="136">
                  <c:v>59.610000999999997</c:v>
                </c:pt>
                <c:pt idx="137">
                  <c:v>59.619999</c:v>
                </c:pt>
                <c:pt idx="138">
                  <c:v>60.09</c:v>
                </c:pt>
                <c:pt idx="139">
                  <c:v>62.52</c:v>
                </c:pt>
                <c:pt idx="140">
                  <c:v>60.580002</c:v>
                </c:pt>
                <c:pt idx="141">
                  <c:v>60.259998000000003</c:v>
                </c:pt>
                <c:pt idx="142">
                  <c:v>60.299999</c:v>
                </c:pt>
                <c:pt idx="143">
                  <c:v>61.43</c:v>
                </c:pt>
                <c:pt idx="144">
                  <c:v>60.490001999999997</c:v>
                </c:pt>
                <c:pt idx="145">
                  <c:v>60.220001000000003</c:v>
                </c:pt>
                <c:pt idx="146">
                  <c:v>60.599997999999999</c:v>
                </c:pt>
                <c:pt idx="147">
                  <c:v>60.610000999999997</c:v>
                </c:pt>
                <c:pt idx="148">
                  <c:v>59.290000999999997</c:v>
                </c:pt>
                <c:pt idx="149">
                  <c:v>59.860000999999997</c:v>
                </c:pt>
                <c:pt idx="150">
                  <c:v>61.060001</c:v>
                </c:pt>
                <c:pt idx="151">
                  <c:v>60.610000999999997</c:v>
                </c:pt>
                <c:pt idx="152">
                  <c:v>61.66</c:v>
                </c:pt>
                <c:pt idx="153">
                  <c:v>61.200001</c:v>
                </c:pt>
                <c:pt idx="154">
                  <c:v>60.689999</c:v>
                </c:pt>
                <c:pt idx="155">
                  <c:v>61.110000999999997</c:v>
                </c:pt>
                <c:pt idx="156">
                  <c:v>59.75</c:v>
                </c:pt>
                <c:pt idx="157">
                  <c:v>58.68</c:v>
                </c:pt>
                <c:pt idx="158">
                  <c:v>58.540000999999997</c:v>
                </c:pt>
                <c:pt idx="159">
                  <c:v>54.700001</c:v>
                </c:pt>
                <c:pt idx="160">
                  <c:v>49.639999000000003</c:v>
                </c:pt>
                <c:pt idx="161">
                  <c:v>49.02</c:v>
                </c:pt>
                <c:pt idx="162">
                  <c:v>48.41</c:v>
                </c:pt>
                <c:pt idx="163">
                  <c:v>48.84</c:v>
                </c:pt>
                <c:pt idx="164">
                  <c:v>49.619999</c:v>
                </c:pt>
                <c:pt idx="165">
                  <c:v>48.84</c:v>
                </c:pt>
                <c:pt idx="166">
                  <c:v>49.419998</c:v>
                </c:pt>
                <c:pt idx="167">
                  <c:v>48.77</c:v>
                </c:pt>
                <c:pt idx="168">
                  <c:v>48.540000999999997</c:v>
                </c:pt>
                <c:pt idx="169">
                  <c:v>46.330002</c:v>
                </c:pt>
                <c:pt idx="170">
                  <c:v>46.900002000000001</c:v>
                </c:pt>
                <c:pt idx="171">
                  <c:v>46.900002000000001</c:v>
                </c:pt>
                <c:pt idx="172">
                  <c:v>46.98</c:v>
                </c:pt>
                <c:pt idx="173">
                  <c:v>48.16</c:v>
                </c:pt>
                <c:pt idx="174">
                  <c:v>45.48</c:v>
                </c:pt>
                <c:pt idx="175">
                  <c:v>42.32</c:v>
                </c:pt>
                <c:pt idx="176">
                  <c:v>42.360000999999997</c:v>
                </c:pt>
                <c:pt idx="177">
                  <c:v>42.700001</c:v>
                </c:pt>
                <c:pt idx="178">
                  <c:v>43.720001000000003</c:v>
                </c:pt>
                <c:pt idx="179">
                  <c:v>44.169998</c:v>
                </c:pt>
                <c:pt idx="180">
                  <c:v>42.540000999999997</c:v>
                </c:pt>
                <c:pt idx="181">
                  <c:v>41.900002000000001</c:v>
                </c:pt>
                <c:pt idx="182">
                  <c:v>41.400002000000001</c:v>
                </c:pt>
                <c:pt idx="183">
                  <c:v>39.830002</c:v>
                </c:pt>
                <c:pt idx="184">
                  <c:v>40.720001000000003</c:v>
                </c:pt>
                <c:pt idx="185">
                  <c:v>40.159999999999997</c:v>
                </c:pt>
                <c:pt idx="186">
                  <c:v>42.279998999999997</c:v>
                </c:pt>
                <c:pt idx="187">
                  <c:v>42.709999000000003</c:v>
                </c:pt>
                <c:pt idx="188">
                  <c:v>42.830002</c:v>
                </c:pt>
                <c:pt idx="189">
                  <c:v>44.200001</c:v>
                </c:pt>
                <c:pt idx="190">
                  <c:v>43.630001</c:v>
                </c:pt>
                <c:pt idx="191">
                  <c:v>41.75</c:v>
                </c:pt>
                <c:pt idx="192">
                  <c:v>40.860000999999997</c:v>
                </c:pt>
                <c:pt idx="193">
                  <c:v>41.830002</c:v>
                </c:pt>
                <c:pt idx="194">
                  <c:v>44.549999</c:v>
                </c:pt>
                <c:pt idx="195">
                  <c:v>44.599997999999999</c:v>
                </c:pt>
                <c:pt idx="196">
                  <c:v>44.52</c:v>
                </c:pt>
                <c:pt idx="197">
                  <c:v>44.419998</c:v>
                </c:pt>
                <c:pt idx="198">
                  <c:v>44.34</c:v>
                </c:pt>
                <c:pt idx="199">
                  <c:v>43.669998</c:v>
                </c:pt>
                <c:pt idx="200">
                  <c:v>44.060001</c:v>
                </c:pt>
                <c:pt idx="201">
                  <c:v>43.84</c:v>
                </c:pt>
                <c:pt idx="202">
                  <c:v>45.029998999999997</c:v>
                </c:pt>
                <c:pt idx="203">
                  <c:v>45.209999000000003</c:v>
                </c:pt>
                <c:pt idx="204">
                  <c:v>42.349997999999999</c:v>
                </c:pt>
                <c:pt idx="205">
                  <c:v>40.900002000000001</c:v>
                </c:pt>
                <c:pt idx="206">
                  <c:v>41.66</c:v>
                </c:pt>
                <c:pt idx="207">
                  <c:v>42.119999</c:v>
                </c:pt>
                <c:pt idx="208">
                  <c:v>43.040000999999997</c:v>
                </c:pt>
                <c:pt idx="209">
                  <c:v>43.07</c:v>
                </c:pt>
                <c:pt idx="210">
                  <c:v>45.060001</c:v>
                </c:pt>
                <c:pt idx="211">
                  <c:v>44.650002000000001</c:v>
                </c:pt>
                <c:pt idx="212">
                  <c:v>46.91</c:v>
                </c:pt>
                <c:pt idx="213">
                  <c:v>46.720001000000003</c:v>
                </c:pt>
                <c:pt idx="214">
                  <c:v>47.119999</c:v>
                </c:pt>
                <c:pt idx="215">
                  <c:v>46.419998</c:v>
                </c:pt>
                <c:pt idx="216">
                  <c:v>45.759998000000003</c:v>
                </c:pt>
                <c:pt idx="217">
                  <c:v>48.799999</c:v>
                </c:pt>
                <c:pt idx="218">
                  <c:v>51.529998999999997</c:v>
                </c:pt>
                <c:pt idx="219">
                  <c:v>51.040000999999997</c:v>
                </c:pt>
                <c:pt idx="220">
                  <c:v>50.66</c:v>
                </c:pt>
                <c:pt idx="221">
                  <c:v>49.759998000000003</c:v>
                </c:pt>
                <c:pt idx="222">
                  <c:v>49.43</c:v>
                </c:pt>
                <c:pt idx="223">
                  <c:v>48.82</c:v>
                </c:pt>
                <c:pt idx="224">
                  <c:v>49.459999000000003</c:v>
                </c:pt>
                <c:pt idx="225">
                  <c:v>47.950001</c:v>
                </c:pt>
                <c:pt idx="226">
                  <c:v>48.490001999999997</c:v>
                </c:pt>
                <c:pt idx="227">
                  <c:v>47.560001</c:v>
                </c:pt>
                <c:pt idx="228">
                  <c:v>49.59</c:v>
                </c:pt>
                <c:pt idx="229">
                  <c:v>50.990001999999997</c:v>
                </c:pt>
                <c:pt idx="230">
                  <c:v>51.959999000000003</c:v>
                </c:pt>
                <c:pt idx="231">
                  <c:v>50.290000999999997</c:v>
                </c:pt>
                <c:pt idx="232">
                  <c:v>56.41</c:v>
                </c:pt>
                <c:pt idx="233">
                  <c:v>56.259998000000003</c:v>
                </c:pt>
                <c:pt idx="234">
                  <c:v>56.869999</c:v>
                </c:pt>
                <c:pt idx="235">
                  <c:v>58.310001</c:v>
                </c:pt>
                <c:pt idx="236">
                  <c:v>58.900002000000001</c:v>
                </c:pt>
                <c:pt idx="237">
                  <c:v>56.099997999999999</c:v>
                </c:pt>
                <c:pt idx="238">
                  <c:v>56.16</c:v>
                </c:pt>
                <c:pt idx="239">
                  <c:v>57.380001</c:v>
                </c:pt>
                <c:pt idx="240">
                  <c:v>54.290000999999997</c:v>
                </c:pt>
                <c:pt idx="241">
                  <c:v>56.439999</c:v>
                </c:pt>
                <c:pt idx="242">
                  <c:v>56.27</c:v>
                </c:pt>
                <c:pt idx="243">
                  <c:v>54.75</c:v>
                </c:pt>
                <c:pt idx="244">
                  <c:v>56.349997999999999</c:v>
                </c:pt>
                <c:pt idx="245">
                  <c:v>54.369999</c:v>
                </c:pt>
                <c:pt idx="246">
                  <c:v>53.23</c:v>
                </c:pt>
                <c:pt idx="247">
                  <c:v>54.220001000000003</c:v>
                </c:pt>
                <c:pt idx="248">
                  <c:v>53.240001999999997</c:v>
                </c:pt>
                <c:pt idx="249">
                  <c:v>52</c:v>
                </c:pt>
                <c:pt idx="250">
                  <c:v>50.509998000000003</c:v>
                </c:pt>
                <c:pt idx="251">
                  <c:v>53.720001000000003</c:v>
                </c:pt>
                <c:pt idx="252">
                  <c:v>56.490001999999997</c:v>
                </c:pt>
                <c:pt idx="253">
                  <c:v>62.189999</c:v>
                </c:pt>
                <c:pt idx="254">
                  <c:v>60.419998</c:v>
                </c:pt>
                <c:pt idx="255">
                  <c:v>62.369999</c:v>
                </c:pt>
                <c:pt idx="256">
                  <c:v>64.099997999999999</c:v>
                </c:pt>
                <c:pt idx="257">
                  <c:v>63.830002</c:v>
                </c:pt>
                <c:pt idx="258">
                  <c:v>63.709999000000003</c:v>
                </c:pt>
                <c:pt idx="259">
                  <c:v>65.809997999999993</c:v>
                </c:pt>
                <c:pt idx="260">
                  <c:v>67.519997000000004</c:v>
                </c:pt>
                <c:pt idx="261">
                  <c:v>67.970000999999996</c:v>
                </c:pt>
                <c:pt idx="262">
                  <c:v>67.199996999999996</c:v>
                </c:pt>
                <c:pt idx="263">
                  <c:v>68.430000000000007</c:v>
                </c:pt>
                <c:pt idx="264">
                  <c:v>67.75</c:v>
                </c:pt>
                <c:pt idx="265">
                  <c:v>67.169998000000007</c:v>
                </c:pt>
                <c:pt idx="266">
                  <c:v>70.870002999999997</c:v>
                </c:pt>
                <c:pt idx="267">
                  <c:v>71.690002000000007</c:v>
                </c:pt>
                <c:pt idx="268">
                  <c:v>71.690002000000007</c:v>
                </c:pt>
                <c:pt idx="269">
                  <c:v>70.690002000000007</c:v>
                </c:pt>
                <c:pt idx="270">
                  <c:v>69.919998000000007</c:v>
                </c:pt>
                <c:pt idx="271">
                  <c:v>72.779999000000004</c:v>
                </c:pt>
                <c:pt idx="272">
                  <c:v>71.620002999999997</c:v>
                </c:pt>
                <c:pt idx="273">
                  <c:v>70.970000999999996</c:v>
                </c:pt>
                <c:pt idx="274">
                  <c:v>70.900002000000001</c:v>
                </c:pt>
                <c:pt idx="275">
                  <c:v>71.790001000000004</c:v>
                </c:pt>
                <c:pt idx="276">
                  <c:v>71.470000999999996</c:v>
                </c:pt>
                <c:pt idx="277">
                  <c:v>71.550003000000004</c:v>
                </c:pt>
                <c:pt idx="278">
                  <c:v>71.660004000000001</c:v>
                </c:pt>
                <c:pt idx="279">
                  <c:v>69.410004000000001</c:v>
                </c:pt>
                <c:pt idx="280">
                  <c:v>69.680000000000007</c:v>
                </c:pt>
                <c:pt idx="281">
                  <c:v>69.150002000000001</c:v>
                </c:pt>
                <c:pt idx="282">
                  <c:v>70</c:v>
                </c:pt>
                <c:pt idx="283">
                  <c:v>71.019997000000004</c:v>
                </c:pt>
                <c:pt idx="284">
                  <c:v>71.160004000000001</c:v>
                </c:pt>
                <c:pt idx="285">
                  <c:v>70.459998999999996</c:v>
                </c:pt>
                <c:pt idx="286">
                  <c:v>70.699996999999996</c:v>
                </c:pt>
                <c:pt idx="287">
                  <c:v>70.830001999999993</c:v>
                </c:pt>
                <c:pt idx="288">
                  <c:v>70.160004000000001</c:v>
                </c:pt>
                <c:pt idx="289">
                  <c:v>70.279999000000004</c:v>
                </c:pt>
                <c:pt idx="290">
                  <c:v>69.120002999999997</c:v>
                </c:pt>
                <c:pt idx="291">
                  <c:v>69.209998999999996</c:v>
                </c:pt>
                <c:pt idx="292">
                  <c:v>69.5</c:v>
                </c:pt>
                <c:pt idx="293">
                  <c:v>69.069999999999993</c:v>
                </c:pt>
                <c:pt idx="294">
                  <c:v>69.169998000000007</c:v>
                </c:pt>
                <c:pt idx="295">
                  <c:v>67.830001999999993</c:v>
                </c:pt>
                <c:pt idx="296">
                  <c:v>68.169998000000007</c:v>
                </c:pt>
                <c:pt idx="297">
                  <c:v>65.599997999999999</c:v>
                </c:pt>
                <c:pt idx="298">
                  <c:v>63.66</c:v>
                </c:pt>
                <c:pt idx="299">
                  <c:v>63.139999000000003</c:v>
                </c:pt>
                <c:pt idx="300">
                  <c:v>62.029998999999997</c:v>
                </c:pt>
                <c:pt idx="301">
                  <c:v>63.110000999999997</c:v>
                </c:pt>
                <c:pt idx="302">
                  <c:v>65.580001999999993</c:v>
                </c:pt>
                <c:pt idx="303">
                  <c:v>65.389999000000003</c:v>
                </c:pt>
                <c:pt idx="304">
                  <c:v>65.529999000000004</c:v>
                </c:pt>
                <c:pt idx="305">
                  <c:v>64.050003000000004</c:v>
                </c:pt>
                <c:pt idx="306">
                  <c:v>63.299999</c:v>
                </c:pt>
                <c:pt idx="307">
                  <c:v>62.810001</c:v>
                </c:pt>
                <c:pt idx="308">
                  <c:v>63.470001000000003</c:v>
                </c:pt>
                <c:pt idx="309">
                  <c:v>62.900002000000001</c:v>
                </c:pt>
                <c:pt idx="310">
                  <c:v>62.360000999999997</c:v>
                </c:pt>
                <c:pt idx="311">
                  <c:v>61.450001</c:v>
                </c:pt>
                <c:pt idx="312">
                  <c:v>63.459999000000003</c:v>
                </c:pt>
                <c:pt idx="313">
                  <c:v>62.950001</c:v>
                </c:pt>
                <c:pt idx="314">
                  <c:v>63.27</c:v>
                </c:pt>
                <c:pt idx="315">
                  <c:v>63.43</c:v>
                </c:pt>
                <c:pt idx="316">
                  <c:v>63.669998</c:v>
                </c:pt>
                <c:pt idx="317">
                  <c:v>64.419998000000007</c:v>
                </c:pt>
                <c:pt idx="318">
                  <c:v>64.389999000000003</c:v>
                </c:pt>
                <c:pt idx="319">
                  <c:v>67.720000999999996</c:v>
                </c:pt>
                <c:pt idx="320">
                  <c:v>69.5</c:v>
                </c:pt>
                <c:pt idx="321">
                  <c:v>69.849997999999999</c:v>
                </c:pt>
                <c:pt idx="322">
                  <c:v>70.690002000000007</c:v>
                </c:pt>
                <c:pt idx="323">
                  <c:v>71.059997999999993</c:v>
                </c:pt>
                <c:pt idx="324">
                  <c:v>71.400002000000001</c:v>
                </c:pt>
                <c:pt idx="325">
                  <c:v>71.470000999999996</c:v>
                </c:pt>
                <c:pt idx="326">
                  <c:v>70.180000000000007</c:v>
                </c:pt>
                <c:pt idx="327">
                  <c:v>68.709998999999996</c:v>
                </c:pt>
                <c:pt idx="328">
                  <c:v>70.150002000000001</c:v>
                </c:pt>
                <c:pt idx="329">
                  <c:v>68.900002000000001</c:v>
                </c:pt>
                <c:pt idx="330">
                  <c:v>68.269997000000004</c:v>
                </c:pt>
                <c:pt idx="331">
                  <c:v>69.75</c:v>
                </c:pt>
                <c:pt idx="332">
                  <c:v>69.129997000000003</c:v>
                </c:pt>
                <c:pt idx="333">
                  <c:v>66.849997999999999</c:v>
                </c:pt>
                <c:pt idx="334">
                  <c:v>64.470000999999996</c:v>
                </c:pt>
                <c:pt idx="335">
                  <c:v>63.900002000000001</c:v>
                </c:pt>
                <c:pt idx="336">
                  <c:v>63.540000999999997</c:v>
                </c:pt>
                <c:pt idx="337">
                  <c:v>62.32</c:v>
                </c:pt>
                <c:pt idx="338">
                  <c:v>62.57</c:v>
                </c:pt>
                <c:pt idx="339">
                  <c:v>62.880001</c:v>
                </c:pt>
                <c:pt idx="340">
                  <c:v>64.019997000000004</c:v>
                </c:pt>
                <c:pt idx="341">
                  <c:v>65.389999000000003</c:v>
                </c:pt>
                <c:pt idx="342">
                  <c:v>62.93</c:v>
                </c:pt>
                <c:pt idx="343">
                  <c:v>62.700001</c:v>
                </c:pt>
                <c:pt idx="344">
                  <c:v>61.779998999999997</c:v>
                </c:pt>
                <c:pt idx="345">
                  <c:v>63.41</c:v>
                </c:pt>
                <c:pt idx="346">
                  <c:v>61.869999</c:v>
                </c:pt>
                <c:pt idx="347">
                  <c:v>61.259998000000003</c:v>
                </c:pt>
                <c:pt idx="348">
                  <c:v>60.669998</c:v>
                </c:pt>
                <c:pt idx="349">
                  <c:v>60.630001</c:v>
                </c:pt>
                <c:pt idx="350">
                  <c:v>60.389999000000003</c:v>
                </c:pt>
                <c:pt idx="351">
                  <c:v>58.630001</c:v>
                </c:pt>
                <c:pt idx="352">
                  <c:v>59.830002</c:v>
                </c:pt>
                <c:pt idx="353">
                  <c:v>59.639999000000003</c:v>
                </c:pt>
                <c:pt idx="354">
                  <c:v>60.099997999999999</c:v>
                </c:pt>
                <c:pt idx="355">
                  <c:v>61.889999000000003</c:v>
                </c:pt>
                <c:pt idx="356">
                  <c:v>63.049999</c:v>
                </c:pt>
                <c:pt idx="357">
                  <c:v>63.830002</c:v>
                </c:pt>
                <c:pt idx="358">
                  <c:v>63.209999000000003</c:v>
                </c:pt>
                <c:pt idx="359">
                  <c:v>63.43</c:v>
                </c:pt>
                <c:pt idx="360">
                  <c:v>63.57</c:v>
                </c:pt>
                <c:pt idx="361">
                  <c:v>67.449996999999996</c:v>
                </c:pt>
                <c:pt idx="362">
                  <c:v>68.419998000000007</c:v>
                </c:pt>
                <c:pt idx="363">
                  <c:v>68.029999000000004</c:v>
                </c:pt>
                <c:pt idx="364">
                  <c:v>67.269997000000004</c:v>
                </c:pt>
                <c:pt idx="365">
                  <c:v>67.489998</c:v>
                </c:pt>
                <c:pt idx="366">
                  <c:v>66.279999000000004</c:v>
                </c:pt>
                <c:pt idx="367">
                  <c:v>65.919998000000007</c:v>
                </c:pt>
                <c:pt idx="368">
                  <c:v>68.629997000000003</c:v>
                </c:pt>
                <c:pt idx="369">
                  <c:v>70.620002999999997</c:v>
                </c:pt>
                <c:pt idx="370">
                  <c:v>70.040001000000004</c:v>
                </c:pt>
                <c:pt idx="371">
                  <c:v>71.120002999999997</c:v>
                </c:pt>
                <c:pt idx="372">
                  <c:v>69.209998999999996</c:v>
                </c:pt>
                <c:pt idx="373">
                  <c:v>67.319999999999993</c:v>
                </c:pt>
                <c:pt idx="374">
                  <c:v>67.589995999999999</c:v>
                </c:pt>
                <c:pt idx="375">
                  <c:v>66.389999000000003</c:v>
                </c:pt>
                <c:pt idx="376">
                  <c:v>68.300003000000004</c:v>
                </c:pt>
                <c:pt idx="377">
                  <c:v>67.589995999999999</c:v>
                </c:pt>
                <c:pt idx="378">
                  <c:v>69.629997000000003</c:v>
                </c:pt>
                <c:pt idx="379">
                  <c:v>73.339995999999999</c:v>
                </c:pt>
                <c:pt idx="380">
                  <c:v>72.769997000000004</c:v>
                </c:pt>
                <c:pt idx="381">
                  <c:v>68</c:v>
                </c:pt>
                <c:pt idx="382">
                  <c:v>69.720000999999996</c:v>
                </c:pt>
                <c:pt idx="383">
                  <c:v>68.459998999999996</c:v>
                </c:pt>
                <c:pt idx="384">
                  <c:v>71.930000000000007</c:v>
                </c:pt>
                <c:pt idx="385">
                  <c:v>70.889999000000003</c:v>
                </c:pt>
                <c:pt idx="386">
                  <c:v>69.790001000000004</c:v>
                </c:pt>
                <c:pt idx="387">
                  <c:v>68.639999000000003</c:v>
                </c:pt>
                <c:pt idx="388">
                  <c:v>69.75</c:v>
                </c:pt>
                <c:pt idx="389">
                  <c:v>68.489998</c:v>
                </c:pt>
                <c:pt idx="390">
                  <c:v>72.080001999999993</c:v>
                </c:pt>
                <c:pt idx="391">
                  <c:v>73.870002999999997</c:v>
                </c:pt>
                <c:pt idx="392">
                  <c:v>73.370002999999997</c:v>
                </c:pt>
                <c:pt idx="393">
                  <c:v>70.480002999999996</c:v>
                </c:pt>
                <c:pt idx="394">
                  <c:v>69.400002000000001</c:v>
                </c:pt>
                <c:pt idx="395">
                  <c:v>57.560001</c:v>
                </c:pt>
                <c:pt idx="396">
                  <c:v>56.52</c:v>
                </c:pt>
                <c:pt idx="397">
                  <c:v>54.029998999999997</c:v>
                </c:pt>
                <c:pt idx="398">
                  <c:v>53.029998999999997</c:v>
                </c:pt>
                <c:pt idx="399">
                  <c:v>53.700001</c:v>
                </c:pt>
                <c:pt idx="400">
                  <c:v>53.48</c:v>
                </c:pt>
                <c:pt idx="401">
                  <c:v>54.84</c:v>
                </c:pt>
                <c:pt idx="402">
                  <c:v>56.110000999999997</c:v>
                </c:pt>
                <c:pt idx="403">
                  <c:v>58.240001999999997</c:v>
                </c:pt>
                <c:pt idx="404">
                  <c:v>58.150002000000001</c:v>
                </c:pt>
                <c:pt idx="405">
                  <c:v>57.709999000000003</c:v>
                </c:pt>
                <c:pt idx="406">
                  <c:v>55.959999000000003</c:v>
                </c:pt>
                <c:pt idx="407">
                  <c:v>57.07</c:v>
                </c:pt>
                <c:pt idx="408">
                  <c:v>57.189999</c:v>
                </c:pt>
                <c:pt idx="409">
                  <c:v>52.740001999999997</c:v>
                </c:pt>
                <c:pt idx="410">
                  <c:v>58.029998999999997</c:v>
                </c:pt>
                <c:pt idx="411">
                  <c:v>57.75</c:v>
                </c:pt>
                <c:pt idx="412">
                  <c:v>55.93</c:v>
                </c:pt>
                <c:pt idx="413">
                  <c:v>56.880001</c:v>
                </c:pt>
                <c:pt idx="414">
                  <c:v>55.970001000000003</c:v>
                </c:pt>
                <c:pt idx="415">
                  <c:v>56.860000999999997</c:v>
                </c:pt>
                <c:pt idx="416">
                  <c:v>53.169998</c:v>
                </c:pt>
                <c:pt idx="417">
                  <c:v>52.849997999999999</c:v>
                </c:pt>
                <c:pt idx="418">
                  <c:v>51.580002</c:v>
                </c:pt>
                <c:pt idx="419">
                  <c:v>51.459999000000003</c:v>
                </c:pt>
                <c:pt idx="420">
                  <c:v>51.099997999999999</c:v>
                </c:pt>
                <c:pt idx="421">
                  <c:v>49.830002</c:v>
                </c:pt>
                <c:pt idx="422">
                  <c:v>48.200001</c:v>
                </c:pt>
                <c:pt idx="423">
                  <c:v>47.73</c:v>
                </c:pt>
                <c:pt idx="424">
                  <c:v>49.110000999999997</c:v>
                </c:pt>
                <c:pt idx="425">
                  <c:v>48.349997999999999</c:v>
                </c:pt>
                <c:pt idx="426">
                  <c:v>50.580002</c:v>
                </c:pt>
                <c:pt idx="427">
                  <c:v>51.470001000000003</c:v>
                </c:pt>
                <c:pt idx="428">
                  <c:v>49.700001</c:v>
                </c:pt>
                <c:pt idx="429">
                  <c:v>50.360000999999997</c:v>
                </c:pt>
                <c:pt idx="430">
                  <c:v>48.84</c:v>
                </c:pt>
                <c:pt idx="431">
                  <c:v>48.669998</c:v>
                </c:pt>
                <c:pt idx="432">
                  <c:v>50.439999</c:v>
                </c:pt>
                <c:pt idx="433">
                  <c:v>52.040000999999997</c:v>
                </c:pt>
                <c:pt idx="434">
                  <c:v>51.810001</c:v>
                </c:pt>
                <c:pt idx="435">
                  <c:v>51.880001</c:v>
                </c:pt>
                <c:pt idx="436">
                  <c:v>52.200001</c:v>
                </c:pt>
                <c:pt idx="437">
                  <c:v>51.990001999999997</c:v>
                </c:pt>
                <c:pt idx="438">
                  <c:v>51.049999</c:v>
                </c:pt>
                <c:pt idx="439">
                  <c:v>49.860000999999997</c:v>
                </c:pt>
                <c:pt idx="440">
                  <c:v>51.970001000000003</c:v>
                </c:pt>
                <c:pt idx="441">
                  <c:v>52.110000999999997</c:v>
                </c:pt>
                <c:pt idx="442">
                  <c:v>51.68</c:v>
                </c:pt>
                <c:pt idx="443">
                  <c:v>52.490001999999997</c:v>
                </c:pt>
                <c:pt idx="444">
                  <c:v>51.259998000000003</c:v>
                </c:pt>
                <c:pt idx="445">
                  <c:v>56.740001999999997</c:v>
                </c:pt>
                <c:pt idx="446">
                  <c:v>57.439999</c:v>
                </c:pt>
                <c:pt idx="447">
                  <c:v>54.639999000000003</c:v>
                </c:pt>
                <c:pt idx="448">
                  <c:v>55.599997999999999</c:v>
                </c:pt>
                <c:pt idx="449">
                  <c:v>55.259998000000003</c:v>
                </c:pt>
                <c:pt idx="450">
                  <c:v>55.68</c:v>
                </c:pt>
                <c:pt idx="451">
                  <c:v>55.290000999999997</c:v>
                </c:pt>
                <c:pt idx="452">
                  <c:v>55.759998000000003</c:v>
                </c:pt>
                <c:pt idx="453">
                  <c:v>55.869999</c:v>
                </c:pt>
                <c:pt idx="454">
                  <c:v>56.759998000000003</c:v>
                </c:pt>
                <c:pt idx="455">
                  <c:v>55.419998</c:v>
                </c:pt>
                <c:pt idx="456">
                  <c:v>55.509998000000003</c:v>
                </c:pt>
                <c:pt idx="457">
                  <c:v>54.700001</c:v>
                </c:pt>
                <c:pt idx="458">
                  <c:v>53.790000999999997</c:v>
                </c:pt>
                <c:pt idx="459">
                  <c:v>54.389999000000003</c:v>
                </c:pt>
                <c:pt idx="460">
                  <c:v>54.200001</c:v>
                </c:pt>
                <c:pt idx="461">
                  <c:v>56.490001999999997</c:v>
                </c:pt>
                <c:pt idx="462">
                  <c:v>56.07</c:v>
                </c:pt>
                <c:pt idx="463">
                  <c:v>58.009998000000003</c:v>
                </c:pt>
                <c:pt idx="464">
                  <c:v>59.779998999999997</c:v>
                </c:pt>
                <c:pt idx="465">
                  <c:v>60.799999</c:v>
                </c:pt>
                <c:pt idx="466">
                  <c:v>59.619999</c:v>
                </c:pt>
                <c:pt idx="467">
                  <c:v>59.810001</c:v>
                </c:pt>
                <c:pt idx="468">
                  <c:v>59.82</c:v>
                </c:pt>
                <c:pt idx="469">
                  <c:v>60.529998999999997</c:v>
                </c:pt>
                <c:pt idx="470">
                  <c:v>59.369999</c:v>
                </c:pt>
                <c:pt idx="471">
                  <c:v>59.939999</c:v>
                </c:pt>
                <c:pt idx="472">
                  <c:v>60.349997999999999</c:v>
                </c:pt>
                <c:pt idx="473">
                  <c:v>61.98</c:v>
                </c:pt>
                <c:pt idx="474">
                  <c:v>60.880001</c:v>
                </c:pt>
                <c:pt idx="475">
                  <c:v>60.419998</c:v>
                </c:pt>
                <c:pt idx="476">
                  <c:v>62.869999</c:v>
                </c:pt>
                <c:pt idx="477">
                  <c:v>64.190002000000007</c:v>
                </c:pt>
                <c:pt idx="478">
                  <c:v>64.279999000000004</c:v>
                </c:pt>
                <c:pt idx="479">
                  <c:v>64.199996999999996</c:v>
                </c:pt>
                <c:pt idx="480">
                  <c:v>61.720001000000003</c:v>
                </c:pt>
                <c:pt idx="481">
                  <c:v>63.139999000000003</c:v>
                </c:pt>
                <c:pt idx="482">
                  <c:v>60.5</c:v>
                </c:pt>
                <c:pt idx="483">
                  <c:v>58.130001</c:v>
                </c:pt>
                <c:pt idx="484">
                  <c:v>61.150002000000001</c:v>
                </c:pt>
                <c:pt idx="485">
                  <c:v>62.119999</c:v>
                </c:pt>
                <c:pt idx="486">
                  <c:v>61.830002</c:v>
                </c:pt>
                <c:pt idx="487">
                  <c:v>59.139999000000003</c:v>
                </c:pt>
                <c:pt idx="488">
                  <c:v>50.310001</c:v>
                </c:pt>
                <c:pt idx="489">
                  <c:v>51.400002000000001</c:v>
                </c:pt>
                <c:pt idx="490">
                  <c:v>52.369999</c:v>
                </c:pt>
                <c:pt idx="491">
                  <c:v>51.48</c:v>
                </c:pt>
                <c:pt idx="492">
                  <c:v>52.799999</c:v>
                </c:pt>
                <c:pt idx="493">
                  <c:v>54.220001000000003</c:v>
                </c:pt>
                <c:pt idx="494">
                  <c:v>53.080002</c:v>
                </c:pt>
                <c:pt idx="495">
                  <c:v>54.5</c:v>
                </c:pt>
                <c:pt idx="496">
                  <c:v>53.880001</c:v>
                </c:pt>
                <c:pt idx="497">
                  <c:v>49.970001000000003</c:v>
                </c:pt>
                <c:pt idx="498">
                  <c:v>45.970001000000003</c:v>
                </c:pt>
                <c:pt idx="499">
                  <c:v>45.759998000000003</c:v>
                </c:pt>
                <c:pt idx="500">
                  <c:v>43.75</c:v>
                </c:pt>
                <c:pt idx="501">
                  <c:v>44.360000999999997</c:v>
                </c:pt>
                <c:pt idx="502">
                  <c:v>43.310001</c:v>
                </c:pt>
                <c:pt idx="503">
                  <c:v>42.330002</c:v>
                </c:pt>
                <c:pt idx="504">
                  <c:v>41.599997999999999</c:v>
                </c:pt>
                <c:pt idx="505">
                  <c:v>42.290000999999997</c:v>
                </c:pt>
                <c:pt idx="506">
                  <c:v>43.740001999999997</c:v>
                </c:pt>
                <c:pt idx="507">
                  <c:v>43.970001000000003</c:v>
                </c:pt>
                <c:pt idx="508">
                  <c:v>43.080002</c:v>
                </c:pt>
                <c:pt idx="509">
                  <c:v>42.98</c:v>
                </c:pt>
                <c:pt idx="510">
                  <c:v>42.139999000000003</c:v>
                </c:pt>
                <c:pt idx="511">
                  <c:v>40.209999000000003</c:v>
                </c:pt>
                <c:pt idx="512">
                  <c:v>40.709999000000003</c:v>
                </c:pt>
                <c:pt idx="513">
                  <c:v>40.450001</c:v>
                </c:pt>
                <c:pt idx="514">
                  <c:v>40.389999000000003</c:v>
                </c:pt>
                <c:pt idx="515">
                  <c:v>39.040000999999997</c:v>
                </c:pt>
                <c:pt idx="516">
                  <c:v>38.779998999999997</c:v>
                </c:pt>
                <c:pt idx="517">
                  <c:v>39.020000000000003</c:v>
                </c:pt>
                <c:pt idx="518">
                  <c:v>39.830002</c:v>
                </c:pt>
                <c:pt idx="519">
                  <c:v>39.5</c:v>
                </c:pt>
                <c:pt idx="520">
                  <c:v>38.509998000000003</c:v>
                </c:pt>
                <c:pt idx="521">
                  <c:v>38.479999999999997</c:v>
                </c:pt>
                <c:pt idx="522">
                  <c:v>38.220001000000003</c:v>
                </c:pt>
                <c:pt idx="523">
                  <c:v>38.340000000000003</c:v>
                </c:pt>
                <c:pt idx="524">
                  <c:v>39.599997999999999</c:v>
                </c:pt>
                <c:pt idx="525">
                  <c:v>39.729999999999997</c:v>
                </c:pt>
                <c:pt idx="526">
                  <c:v>38.240001999999997</c:v>
                </c:pt>
                <c:pt idx="527">
                  <c:v>37.450001</c:v>
                </c:pt>
                <c:pt idx="528">
                  <c:v>38.360000999999997</c:v>
                </c:pt>
                <c:pt idx="529">
                  <c:v>36.470001000000003</c:v>
                </c:pt>
                <c:pt idx="530">
                  <c:v>36.869999</c:v>
                </c:pt>
                <c:pt idx="531">
                  <c:v>36.720001000000003</c:v>
                </c:pt>
                <c:pt idx="532">
                  <c:v>37.520000000000003</c:v>
                </c:pt>
                <c:pt idx="533">
                  <c:v>36.919998</c:v>
                </c:pt>
                <c:pt idx="534">
                  <c:v>36.840000000000003</c:v>
                </c:pt>
                <c:pt idx="535">
                  <c:v>38.779998999999997</c:v>
                </c:pt>
                <c:pt idx="536">
                  <c:v>38.970001000000003</c:v>
                </c:pt>
                <c:pt idx="537">
                  <c:v>39.020000000000003</c:v>
                </c:pt>
                <c:pt idx="538">
                  <c:v>38.549999</c:v>
                </c:pt>
                <c:pt idx="539">
                  <c:v>38.520000000000003</c:v>
                </c:pt>
                <c:pt idx="540">
                  <c:v>37.090000000000003</c:v>
                </c:pt>
                <c:pt idx="541">
                  <c:v>38.159999999999997</c:v>
                </c:pt>
                <c:pt idx="542">
                  <c:v>37.630001</c:v>
                </c:pt>
                <c:pt idx="543">
                  <c:v>38.840000000000003</c:v>
                </c:pt>
                <c:pt idx="544">
                  <c:v>38.889999000000003</c:v>
                </c:pt>
                <c:pt idx="545">
                  <c:v>40.57</c:v>
                </c:pt>
                <c:pt idx="546">
                  <c:v>41.02</c:v>
                </c:pt>
                <c:pt idx="547">
                  <c:v>40.509998000000003</c:v>
                </c:pt>
                <c:pt idx="548">
                  <c:v>40.470001000000003</c:v>
                </c:pt>
                <c:pt idx="549">
                  <c:v>46.75</c:v>
                </c:pt>
                <c:pt idx="550">
                  <c:v>47.860000999999997</c:v>
                </c:pt>
                <c:pt idx="551">
                  <c:v>47.299999</c:v>
                </c:pt>
                <c:pt idx="552">
                  <c:v>48.150002000000001</c:v>
                </c:pt>
                <c:pt idx="553">
                  <c:v>49.220001000000003</c:v>
                </c:pt>
                <c:pt idx="554">
                  <c:v>48.48</c:v>
                </c:pt>
                <c:pt idx="555">
                  <c:v>47.299999</c:v>
                </c:pt>
                <c:pt idx="556">
                  <c:v>47.549999</c:v>
                </c:pt>
                <c:pt idx="557">
                  <c:v>47.540000999999997</c:v>
                </c:pt>
                <c:pt idx="558">
                  <c:v>46.759998000000003</c:v>
                </c:pt>
                <c:pt idx="559">
                  <c:v>48</c:v>
                </c:pt>
                <c:pt idx="560">
                  <c:v>49.049999</c:v>
                </c:pt>
                <c:pt idx="561">
                  <c:v>48.310001</c:v>
                </c:pt>
                <c:pt idx="562">
                  <c:v>48.860000999999997</c:v>
                </c:pt>
                <c:pt idx="563">
                  <c:v>49.060001</c:v>
                </c:pt>
                <c:pt idx="564">
                  <c:v>48.91</c:v>
                </c:pt>
                <c:pt idx="565">
                  <c:v>50.27</c:v>
                </c:pt>
                <c:pt idx="566">
                  <c:v>47.650002000000001</c:v>
                </c:pt>
                <c:pt idx="567">
                  <c:v>46.470001000000003</c:v>
                </c:pt>
                <c:pt idx="568">
                  <c:v>44.650002000000001</c:v>
                </c:pt>
                <c:pt idx="569">
                  <c:v>44.919998</c:v>
                </c:pt>
                <c:pt idx="570">
                  <c:v>46.060001</c:v>
                </c:pt>
                <c:pt idx="571">
                  <c:v>46.400002000000001</c:v>
                </c:pt>
                <c:pt idx="572">
                  <c:v>45.549999</c:v>
                </c:pt>
                <c:pt idx="573">
                  <c:v>45.169998</c:v>
                </c:pt>
                <c:pt idx="574">
                  <c:v>46.310001</c:v>
                </c:pt>
                <c:pt idx="575">
                  <c:v>44.810001</c:v>
                </c:pt>
                <c:pt idx="576">
                  <c:v>44.5</c:v>
                </c:pt>
                <c:pt idx="577">
                  <c:v>45.119999</c:v>
                </c:pt>
                <c:pt idx="578">
                  <c:v>44.48</c:v>
                </c:pt>
                <c:pt idx="579">
                  <c:v>41.25</c:v>
                </c:pt>
                <c:pt idx="580">
                  <c:v>41.369999</c:v>
                </c:pt>
                <c:pt idx="581">
                  <c:v>41.970001000000003</c:v>
                </c:pt>
                <c:pt idx="582">
                  <c:v>44.540000999999997</c:v>
                </c:pt>
                <c:pt idx="583">
                  <c:v>45.959999000000003</c:v>
                </c:pt>
                <c:pt idx="584">
                  <c:v>45.34</c:v>
                </c:pt>
                <c:pt idx="585">
                  <c:v>44.709999000000003</c:v>
                </c:pt>
                <c:pt idx="586">
                  <c:v>45.849997999999999</c:v>
                </c:pt>
                <c:pt idx="587">
                  <c:v>46.66</c:v>
                </c:pt>
                <c:pt idx="588">
                  <c:v>52.290000999999997</c:v>
                </c:pt>
                <c:pt idx="589">
                  <c:v>56.400002000000001</c:v>
                </c:pt>
                <c:pt idx="590">
                  <c:v>53.09</c:v>
                </c:pt>
                <c:pt idx="591">
                  <c:v>53.259998000000003</c:v>
                </c:pt>
                <c:pt idx="592">
                  <c:v>51.029998999999997</c:v>
                </c:pt>
                <c:pt idx="593">
                  <c:v>52.619999</c:v>
                </c:pt>
                <c:pt idx="594">
                  <c:v>53.330002</c:v>
                </c:pt>
                <c:pt idx="595">
                  <c:v>54.389999000000003</c:v>
                </c:pt>
                <c:pt idx="596">
                  <c:v>55.150002000000001</c:v>
                </c:pt>
                <c:pt idx="597">
                  <c:v>51.759998000000003</c:v>
                </c:pt>
                <c:pt idx="598">
                  <c:v>51.110000999999997</c:v>
                </c:pt>
                <c:pt idx="599">
                  <c:v>51.549999</c:v>
                </c:pt>
                <c:pt idx="600">
                  <c:v>51.580002</c:v>
                </c:pt>
                <c:pt idx="601">
                  <c:v>52.400002000000001</c:v>
                </c:pt>
                <c:pt idx="602">
                  <c:v>55.630001</c:v>
                </c:pt>
                <c:pt idx="603">
                  <c:v>54.889999000000003</c:v>
                </c:pt>
                <c:pt idx="604">
                  <c:v>49.98</c:v>
                </c:pt>
                <c:pt idx="605">
                  <c:v>48.369999</c:v>
                </c:pt>
                <c:pt idx="606">
                  <c:v>50.07</c:v>
                </c:pt>
                <c:pt idx="607">
                  <c:v>50.619999</c:v>
                </c:pt>
                <c:pt idx="608">
                  <c:v>50.450001</c:v>
                </c:pt>
                <c:pt idx="609">
                  <c:v>49.34</c:v>
                </c:pt>
                <c:pt idx="610">
                  <c:v>47.119999</c:v>
                </c:pt>
                <c:pt idx="611">
                  <c:v>45.209999000000003</c:v>
                </c:pt>
                <c:pt idx="612">
                  <c:v>43.43</c:v>
                </c:pt>
                <c:pt idx="613">
                  <c:v>47.689999</c:v>
                </c:pt>
                <c:pt idx="614">
                  <c:v>46</c:v>
                </c:pt>
                <c:pt idx="615">
                  <c:v>46.439999</c:v>
                </c:pt>
                <c:pt idx="616">
                  <c:v>45.779998999999997</c:v>
                </c:pt>
                <c:pt idx="617">
                  <c:v>46.560001</c:v>
                </c:pt>
                <c:pt idx="618">
                  <c:v>45.57</c:v>
                </c:pt>
                <c:pt idx="619">
                  <c:v>44.080002</c:v>
                </c:pt>
                <c:pt idx="620">
                  <c:v>44.470001000000003</c:v>
                </c:pt>
                <c:pt idx="621">
                  <c:v>45.110000999999997</c:v>
                </c:pt>
                <c:pt idx="622">
                  <c:v>40.340000000000003</c:v>
                </c:pt>
                <c:pt idx="623">
                  <c:v>38.75</c:v>
                </c:pt>
                <c:pt idx="624">
                  <c:v>38.099997999999999</c:v>
                </c:pt>
                <c:pt idx="625">
                  <c:v>37.669998</c:v>
                </c:pt>
                <c:pt idx="626">
                  <c:v>37.330002</c:v>
                </c:pt>
                <c:pt idx="627">
                  <c:v>37.560001</c:v>
                </c:pt>
                <c:pt idx="628">
                  <c:v>36.009998000000003</c:v>
                </c:pt>
                <c:pt idx="629">
                  <c:v>37.110000999999997</c:v>
                </c:pt>
                <c:pt idx="630">
                  <c:v>37.189999</c:v>
                </c:pt>
                <c:pt idx="631">
                  <c:v>36.32</c:v>
                </c:pt>
                <c:pt idx="632">
                  <c:v>39.349997999999999</c:v>
                </c:pt>
                <c:pt idx="633">
                  <c:v>27.040001</c:v>
                </c:pt>
                <c:pt idx="634">
                  <c:v>26.440000999999999</c:v>
                </c:pt>
                <c:pt idx="635">
                  <c:v>26.459999</c:v>
                </c:pt>
                <c:pt idx="636">
                  <c:v>26.1</c:v>
                </c:pt>
                <c:pt idx="637">
                  <c:v>26.26</c:v>
                </c:pt>
                <c:pt idx="638">
                  <c:v>26.82</c:v>
                </c:pt>
                <c:pt idx="639">
                  <c:v>26.959999</c:v>
                </c:pt>
                <c:pt idx="640">
                  <c:v>27.43</c:v>
                </c:pt>
                <c:pt idx="641">
                  <c:v>27.6</c:v>
                </c:pt>
                <c:pt idx="642">
                  <c:v>28.02</c:v>
                </c:pt>
                <c:pt idx="643">
                  <c:v>28.85</c:v>
                </c:pt>
                <c:pt idx="644">
                  <c:v>29</c:v>
                </c:pt>
                <c:pt idx="645">
                  <c:v>29.49</c:v>
                </c:pt>
                <c:pt idx="646">
                  <c:v>27.84</c:v>
                </c:pt>
                <c:pt idx="647">
                  <c:v>26.93</c:v>
                </c:pt>
                <c:pt idx="648">
                  <c:v>26.610001</c:v>
                </c:pt>
                <c:pt idx="649">
                  <c:v>27.26</c:v>
                </c:pt>
                <c:pt idx="650">
                  <c:v>26.9</c:v>
                </c:pt>
                <c:pt idx="651">
                  <c:v>27.440000999999999</c:v>
                </c:pt>
                <c:pt idx="652">
                  <c:v>26.59</c:v>
                </c:pt>
                <c:pt idx="653">
                  <c:v>26.290001</c:v>
                </c:pt>
                <c:pt idx="654">
                  <c:v>26.1</c:v>
                </c:pt>
                <c:pt idx="655">
                  <c:v>25.9</c:v>
                </c:pt>
                <c:pt idx="656">
                  <c:v>25.1</c:v>
                </c:pt>
                <c:pt idx="657">
                  <c:v>24.700001</c:v>
                </c:pt>
                <c:pt idx="658">
                  <c:v>25.35</c:v>
                </c:pt>
                <c:pt idx="659">
                  <c:v>25.84</c:v>
                </c:pt>
                <c:pt idx="660">
                  <c:v>27.040001</c:v>
                </c:pt>
                <c:pt idx="661">
                  <c:v>31.360001</c:v>
                </c:pt>
                <c:pt idx="662">
                  <c:v>32.740001999999997</c:v>
                </c:pt>
                <c:pt idx="663">
                  <c:v>33.810001</c:v>
                </c:pt>
                <c:pt idx="664">
                  <c:v>34.409999999999997</c:v>
                </c:pt>
                <c:pt idx="665">
                  <c:v>35.130001</c:v>
                </c:pt>
                <c:pt idx="666">
                  <c:v>36.130001</c:v>
                </c:pt>
                <c:pt idx="667">
                  <c:v>34.090000000000003</c:v>
                </c:pt>
                <c:pt idx="668">
                  <c:v>34.919998</c:v>
                </c:pt>
                <c:pt idx="669">
                  <c:v>32.450001</c:v>
                </c:pt>
                <c:pt idx="670">
                  <c:v>33.740001999999997</c:v>
                </c:pt>
                <c:pt idx="671">
                  <c:v>32.360000999999997</c:v>
                </c:pt>
                <c:pt idx="672">
                  <c:v>30.4</c:v>
                </c:pt>
                <c:pt idx="673">
                  <c:v>31.110001</c:v>
                </c:pt>
                <c:pt idx="674">
                  <c:v>31.129999000000002</c:v>
                </c:pt>
                <c:pt idx="675">
                  <c:v>29.02</c:v>
                </c:pt>
                <c:pt idx="676">
                  <c:v>28.34</c:v>
                </c:pt>
                <c:pt idx="677">
                  <c:v>28.33</c:v>
                </c:pt>
                <c:pt idx="678">
                  <c:v>28.18</c:v>
                </c:pt>
                <c:pt idx="679">
                  <c:v>27.91</c:v>
                </c:pt>
                <c:pt idx="680">
                  <c:v>27.940000999999999</c:v>
                </c:pt>
                <c:pt idx="681">
                  <c:v>29.700001</c:v>
                </c:pt>
                <c:pt idx="682">
                  <c:v>30.209999</c:v>
                </c:pt>
                <c:pt idx="683">
                  <c:v>30.299999</c:v>
                </c:pt>
                <c:pt idx="684">
                  <c:v>31.15</c:v>
                </c:pt>
                <c:pt idx="685">
                  <c:v>31.58</c:v>
                </c:pt>
                <c:pt idx="686">
                  <c:v>30.08</c:v>
                </c:pt>
                <c:pt idx="687">
                  <c:v>30.530000999999999</c:v>
                </c:pt>
                <c:pt idx="688">
                  <c:v>30.719999000000001</c:v>
                </c:pt>
                <c:pt idx="689">
                  <c:v>31.620000999999998</c:v>
                </c:pt>
                <c:pt idx="690">
                  <c:v>31.209999</c:v>
                </c:pt>
                <c:pt idx="691">
                  <c:v>32.009998000000003</c:v>
                </c:pt>
                <c:pt idx="692">
                  <c:v>31.969999000000001</c:v>
                </c:pt>
                <c:pt idx="693">
                  <c:v>31.91</c:v>
                </c:pt>
                <c:pt idx="694">
                  <c:v>31.02</c:v>
                </c:pt>
                <c:pt idx="695">
                  <c:v>31.370000999999998</c:v>
                </c:pt>
                <c:pt idx="696">
                  <c:v>33.590000000000003</c:v>
                </c:pt>
                <c:pt idx="697">
                  <c:v>34.409999999999997</c:v>
                </c:pt>
                <c:pt idx="698">
                  <c:v>31.99</c:v>
                </c:pt>
                <c:pt idx="699">
                  <c:v>30.860001</c:v>
                </c:pt>
                <c:pt idx="700">
                  <c:v>29.799999</c:v>
                </c:pt>
                <c:pt idx="701">
                  <c:v>30.02</c:v>
                </c:pt>
                <c:pt idx="702">
                  <c:v>30.629999000000002</c:v>
                </c:pt>
                <c:pt idx="703">
                  <c:v>30.26</c:v>
                </c:pt>
                <c:pt idx="704">
                  <c:v>30.92</c:v>
                </c:pt>
                <c:pt idx="705">
                  <c:v>32.25</c:v>
                </c:pt>
                <c:pt idx="706">
                  <c:v>33.029998999999997</c:v>
                </c:pt>
                <c:pt idx="707">
                  <c:v>32</c:v>
                </c:pt>
                <c:pt idx="708">
                  <c:v>32.029998999999997</c:v>
                </c:pt>
                <c:pt idx="709">
                  <c:v>32.560001</c:v>
                </c:pt>
                <c:pt idx="710">
                  <c:v>31.77</c:v>
                </c:pt>
                <c:pt idx="711">
                  <c:v>32</c:v>
                </c:pt>
                <c:pt idx="712">
                  <c:v>31.08</c:v>
                </c:pt>
                <c:pt idx="713">
                  <c:v>30.030000999999999</c:v>
                </c:pt>
                <c:pt idx="714">
                  <c:v>29.91</c:v>
                </c:pt>
                <c:pt idx="715">
                  <c:v>30.719999000000001</c:v>
                </c:pt>
                <c:pt idx="716">
                  <c:v>29.940000999999999</c:v>
                </c:pt>
                <c:pt idx="717">
                  <c:v>29.610001</c:v>
                </c:pt>
                <c:pt idx="718">
                  <c:v>27.5</c:v>
                </c:pt>
                <c:pt idx="719">
                  <c:v>26.99</c:v>
                </c:pt>
                <c:pt idx="720">
                  <c:v>27.030000999999999</c:v>
                </c:pt>
                <c:pt idx="721">
                  <c:v>27.209999</c:v>
                </c:pt>
                <c:pt idx="722">
                  <c:v>26.280000999999999</c:v>
                </c:pt>
                <c:pt idx="723">
                  <c:v>25.309999000000001</c:v>
                </c:pt>
                <c:pt idx="724">
                  <c:v>24.450001</c:v>
                </c:pt>
                <c:pt idx="725">
                  <c:v>24.469999000000001</c:v>
                </c:pt>
                <c:pt idx="726">
                  <c:v>23.870000999999998</c:v>
                </c:pt>
                <c:pt idx="727">
                  <c:v>24.15</c:v>
                </c:pt>
                <c:pt idx="728">
                  <c:v>23.540001</c:v>
                </c:pt>
                <c:pt idx="729">
                  <c:v>23.25</c:v>
                </c:pt>
                <c:pt idx="730">
                  <c:v>23.450001</c:v>
                </c:pt>
                <c:pt idx="731">
                  <c:v>24.4</c:v>
                </c:pt>
                <c:pt idx="732">
                  <c:v>25.43</c:v>
                </c:pt>
                <c:pt idx="733">
                  <c:v>24.549999</c:v>
                </c:pt>
                <c:pt idx="734">
                  <c:v>24.15</c:v>
                </c:pt>
                <c:pt idx="735">
                  <c:v>23.67</c:v>
                </c:pt>
                <c:pt idx="736">
                  <c:v>24.790001</c:v>
                </c:pt>
                <c:pt idx="737">
                  <c:v>23.33</c:v>
                </c:pt>
                <c:pt idx="738">
                  <c:v>22.540001</c:v>
                </c:pt>
                <c:pt idx="739">
                  <c:v>24.75</c:v>
                </c:pt>
                <c:pt idx="740">
                  <c:v>24.299999</c:v>
                </c:pt>
                <c:pt idx="741">
                  <c:v>23.969999000000001</c:v>
                </c:pt>
                <c:pt idx="742">
                  <c:v>23.77</c:v>
                </c:pt>
                <c:pt idx="743">
                  <c:v>23.360001</c:v>
                </c:pt>
                <c:pt idx="744">
                  <c:v>23.309999000000001</c:v>
                </c:pt>
                <c:pt idx="745">
                  <c:v>23.799999</c:v>
                </c:pt>
                <c:pt idx="746">
                  <c:v>23.540001</c:v>
                </c:pt>
                <c:pt idx="747">
                  <c:v>25.139999</c:v>
                </c:pt>
                <c:pt idx="748">
                  <c:v>25.17</c:v>
                </c:pt>
                <c:pt idx="749">
                  <c:v>24.09</c:v>
                </c:pt>
                <c:pt idx="750">
                  <c:v>22.25</c:v>
                </c:pt>
                <c:pt idx="751">
                  <c:v>22.110001</c:v>
                </c:pt>
                <c:pt idx="752">
                  <c:v>21.719999000000001</c:v>
                </c:pt>
                <c:pt idx="753">
                  <c:v>21.040001</c:v>
                </c:pt>
                <c:pt idx="754">
                  <c:v>20.799999</c:v>
                </c:pt>
                <c:pt idx="755">
                  <c:v>20.260000000000002</c:v>
                </c:pt>
                <c:pt idx="756">
                  <c:v>20.07</c:v>
                </c:pt>
                <c:pt idx="757">
                  <c:v>22.549999</c:v>
                </c:pt>
                <c:pt idx="758">
                  <c:v>22</c:v>
                </c:pt>
                <c:pt idx="759">
                  <c:v>22.879999000000002</c:v>
                </c:pt>
                <c:pt idx="760">
                  <c:v>21.93</c:v>
                </c:pt>
                <c:pt idx="761">
                  <c:v>22.15</c:v>
                </c:pt>
                <c:pt idx="762">
                  <c:v>23.110001</c:v>
                </c:pt>
                <c:pt idx="763">
                  <c:v>20.9</c:v>
                </c:pt>
                <c:pt idx="764">
                  <c:v>20.51</c:v>
                </c:pt>
                <c:pt idx="765">
                  <c:v>21</c:v>
                </c:pt>
                <c:pt idx="766">
                  <c:v>21.200001</c:v>
                </c:pt>
                <c:pt idx="767">
                  <c:v>22.57</c:v>
                </c:pt>
                <c:pt idx="768">
                  <c:v>23.48</c:v>
                </c:pt>
                <c:pt idx="769">
                  <c:v>23.15</c:v>
                </c:pt>
                <c:pt idx="770">
                  <c:v>23.24</c:v>
                </c:pt>
                <c:pt idx="771">
                  <c:v>24.610001</c:v>
                </c:pt>
                <c:pt idx="772">
                  <c:v>22.610001</c:v>
                </c:pt>
                <c:pt idx="773">
                  <c:v>22.48</c:v>
                </c:pt>
                <c:pt idx="774">
                  <c:v>21.799999</c:v>
                </c:pt>
                <c:pt idx="775">
                  <c:v>20.790001</c:v>
                </c:pt>
                <c:pt idx="776">
                  <c:v>20.440000999999999</c:v>
                </c:pt>
                <c:pt idx="777">
                  <c:v>20.030000999999999</c:v>
                </c:pt>
                <c:pt idx="778">
                  <c:v>18.649999999999999</c:v>
                </c:pt>
                <c:pt idx="779">
                  <c:v>18.920000000000002</c:v>
                </c:pt>
                <c:pt idx="780">
                  <c:v>19.989999999999998</c:v>
                </c:pt>
                <c:pt idx="781">
                  <c:v>19.670000000000002</c:v>
                </c:pt>
                <c:pt idx="782">
                  <c:v>24.200001</c:v>
                </c:pt>
                <c:pt idx="783">
                  <c:v>25.700001</c:v>
                </c:pt>
                <c:pt idx="784">
                  <c:v>25.540001</c:v>
                </c:pt>
                <c:pt idx="785">
                  <c:v>24.77</c:v>
                </c:pt>
                <c:pt idx="786">
                  <c:v>24.610001</c:v>
                </c:pt>
                <c:pt idx="787">
                  <c:v>23.93</c:v>
                </c:pt>
                <c:pt idx="788">
                  <c:v>24.139999</c:v>
                </c:pt>
                <c:pt idx="789">
                  <c:v>22.459999</c:v>
                </c:pt>
                <c:pt idx="790">
                  <c:v>21.26</c:v>
                </c:pt>
                <c:pt idx="791">
                  <c:v>21.49</c:v>
                </c:pt>
                <c:pt idx="792">
                  <c:v>21.1</c:v>
                </c:pt>
                <c:pt idx="793">
                  <c:v>20.040001</c:v>
                </c:pt>
                <c:pt idx="794">
                  <c:v>20.49</c:v>
                </c:pt>
                <c:pt idx="795">
                  <c:v>21.43</c:v>
                </c:pt>
                <c:pt idx="796">
                  <c:v>21.700001</c:v>
                </c:pt>
                <c:pt idx="797">
                  <c:v>21.41</c:v>
                </c:pt>
                <c:pt idx="798">
                  <c:v>20.68</c:v>
                </c:pt>
                <c:pt idx="799">
                  <c:v>19.059999000000001</c:v>
                </c:pt>
                <c:pt idx="800">
                  <c:v>17.059999000000001</c:v>
                </c:pt>
                <c:pt idx="801">
                  <c:v>17.93</c:v>
                </c:pt>
                <c:pt idx="802">
                  <c:v>14.8</c:v>
                </c:pt>
                <c:pt idx="803">
                  <c:v>15.54</c:v>
                </c:pt>
                <c:pt idx="804">
                  <c:v>14.21</c:v>
                </c:pt>
                <c:pt idx="805">
                  <c:v>14.5</c:v>
                </c:pt>
                <c:pt idx="806">
                  <c:v>14</c:v>
                </c:pt>
                <c:pt idx="807">
                  <c:v>14.18</c:v>
                </c:pt>
                <c:pt idx="808">
                  <c:v>14.07</c:v>
                </c:pt>
                <c:pt idx="809">
                  <c:v>14.22</c:v>
                </c:pt>
                <c:pt idx="810">
                  <c:v>14.79</c:v>
                </c:pt>
                <c:pt idx="811">
                  <c:v>15.13</c:v>
                </c:pt>
                <c:pt idx="812">
                  <c:v>14.47</c:v>
                </c:pt>
                <c:pt idx="813">
                  <c:v>14.46</c:v>
                </c:pt>
                <c:pt idx="814">
                  <c:v>14.98</c:v>
                </c:pt>
                <c:pt idx="815">
                  <c:v>14.17</c:v>
                </c:pt>
                <c:pt idx="816">
                  <c:v>14.01</c:v>
                </c:pt>
                <c:pt idx="817">
                  <c:v>14.65</c:v>
                </c:pt>
                <c:pt idx="818">
                  <c:v>14.18</c:v>
                </c:pt>
                <c:pt idx="819">
                  <c:v>14.55</c:v>
                </c:pt>
                <c:pt idx="820">
                  <c:v>15.01</c:v>
                </c:pt>
                <c:pt idx="821">
                  <c:v>15.43</c:v>
                </c:pt>
                <c:pt idx="822">
                  <c:v>15.67</c:v>
                </c:pt>
                <c:pt idx="823">
                  <c:v>15.28</c:v>
                </c:pt>
                <c:pt idx="824">
                  <c:v>15.06</c:v>
                </c:pt>
                <c:pt idx="825">
                  <c:v>14.75</c:v>
                </c:pt>
                <c:pt idx="826">
                  <c:v>15.35</c:v>
                </c:pt>
                <c:pt idx="827">
                  <c:v>14.89</c:v>
                </c:pt>
                <c:pt idx="828">
                  <c:v>15.2</c:v>
                </c:pt>
                <c:pt idx="829">
                  <c:v>15.88</c:v>
                </c:pt>
                <c:pt idx="830">
                  <c:v>14.54</c:v>
                </c:pt>
                <c:pt idx="831">
                  <c:v>14.93</c:v>
                </c:pt>
                <c:pt idx="832">
                  <c:v>15.23</c:v>
                </c:pt>
                <c:pt idx="833">
                  <c:v>14.47</c:v>
                </c:pt>
                <c:pt idx="834">
                  <c:v>13.95</c:v>
                </c:pt>
                <c:pt idx="835">
                  <c:v>13.45</c:v>
                </c:pt>
                <c:pt idx="836">
                  <c:v>13.84</c:v>
                </c:pt>
                <c:pt idx="837">
                  <c:v>14.95</c:v>
                </c:pt>
                <c:pt idx="838">
                  <c:v>12.33</c:v>
                </c:pt>
                <c:pt idx="839">
                  <c:v>12.8</c:v>
                </c:pt>
                <c:pt idx="840">
                  <c:v>12.84</c:v>
                </c:pt>
                <c:pt idx="841">
                  <c:v>13.31</c:v>
                </c:pt>
                <c:pt idx="842">
                  <c:v>12.65</c:v>
                </c:pt>
                <c:pt idx="843">
                  <c:v>12.28</c:v>
                </c:pt>
                <c:pt idx="844">
                  <c:v>11.77</c:v>
                </c:pt>
                <c:pt idx="845">
                  <c:v>12.56</c:v>
                </c:pt>
                <c:pt idx="846">
                  <c:v>13.4</c:v>
                </c:pt>
                <c:pt idx="847">
                  <c:v>14.23</c:v>
                </c:pt>
                <c:pt idx="848">
                  <c:v>14.33</c:v>
                </c:pt>
                <c:pt idx="849">
                  <c:v>14.22</c:v>
                </c:pt>
                <c:pt idx="850">
                  <c:v>14.26</c:v>
                </c:pt>
                <c:pt idx="851">
                  <c:v>13.6</c:v>
                </c:pt>
                <c:pt idx="852">
                  <c:v>13.83</c:v>
                </c:pt>
                <c:pt idx="853">
                  <c:v>13.66</c:v>
                </c:pt>
                <c:pt idx="854">
                  <c:v>14.92</c:v>
                </c:pt>
                <c:pt idx="855">
                  <c:v>13.98</c:v>
                </c:pt>
                <c:pt idx="856">
                  <c:v>15.23</c:v>
                </c:pt>
                <c:pt idx="857">
                  <c:v>16.16</c:v>
                </c:pt>
                <c:pt idx="858">
                  <c:v>16.139999</c:v>
                </c:pt>
                <c:pt idx="859">
                  <c:v>16.09</c:v>
                </c:pt>
                <c:pt idx="860">
                  <c:v>16.920000000000002</c:v>
                </c:pt>
                <c:pt idx="861">
                  <c:v>16.540001</c:v>
                </c:pt>
                <c:pt idx="862">
                  <c:v>17.670000000000002</c:v>
                </c:pt>
                <c:pt idx="863">
                  <c:v>16.940000999999999</c:v>
                </c:pt>
                <c:pt idx="864">
                  <c:v>18.07</c:v>
                </c:pt>
                <c:pt idx="865">
                  <c:v>18.209999</c:v>
                </c:pt>
                <c:pt idx="866">
                  <c:v>18.420000000000002</c:v>
                </c:pt>
                <c:pt idx="867">
                  <c:v>18.399999999999999</c:v>
                </c:pt>
                <c:pt idx="868">
                  <c:v>18.350000000000001</c:v>
                </c:pt>
                <c:pt idx="869">
                  <c:v>18.309999000000001</c:v>
                </c:pt>
                <c:pt idx="870">
                  <c:v>18.299999</c:v>
                </c:pt>
                <c:pt idx="871">
                  <c:v>18.639999</c:v>
                </c:pt>
                <c:pt idx="872">
                  <c:v>19.25</c:v>
                </c:pt>
                <c:pt idx="873">
                  <c:v>20.65</c:v>
                </c:pt>
                <c:pt idx="874">
                  <c:v>21.4</c:v>
                </c:pt>
                <c:pt idx="875">
                  <c:v>21.360001</c:v>
                </c:pt>
                <c:pt idx="876">
                  <c:v>22.959999</c:v>
                </c:pt>
                <c:pt idx="877">
                  <c:v>20.82</c:v>
                </c:pt>
                <c:pt idx="878">
                  <c:v>20.83</c:v>
                </c:pt>
                <c:pt idx="879">
                  <c:v>22</c:v>
                </c:pt>
                <c:pt idx="880">
                  <c:v>22.5</c:v>
                </c:pt>
                <c:pt idx="881">
                  <c:v>21.379999000000002</c:v>
                </c:pt>
                <c:pt idx="882">
                  <c:v>20.190000999999999</c:v>
                </c:pt>
                <c:pt idx="883">
                  <c:v>20.98</c:v>
                </c:pt>
                <c:pt idx="884">
                  <c:v>21.73</c:v>
                </c:pt>
                <c:pt idx="885">
                  <c:v>22.6</c:v>
                </c:pt>
                <c:pt idx="886">
                  <c:v>24.530000999999999</c:v>
                </c:pt>
                <c:pt idx="887">
                  <c:v>25.049999</c:v>
                </c:pt>
                <c:pt idx="888">
                  <c:v>25.120000999999998</c:v>
                </c:pt>
                <c:pt idx="889">
                  <c:v>25.07</c:v>
                </c:pt>
                <c:pt idx="890">
                  <c:v>26.110001</c:v>
                </c:pt>
                <c:pt idx="891">
                  <c:v>26.42</c:v>
                </c:pt>
                <c:pt idx="892">
                  <c:v>26.110001</c:v>
                </c:pt>
                <c:pt idx="893">
                  <c:v>26.950001</c:v>
                </c:pt>
                <c:pt idx="894">
                  <c:v>26.33</c:v>
                </c:pt>
                <c:pt idx="895">
                  <c:v>27.459999</c:v>
                </c:pt>
                <c:pt idx="896">
                  <c:v>28.67</c:v>
                </c:pt>
                <c:pt idx="897">
                  <c:v>29.08</c:v>
                </c:pt>
                <c:pt idx="898">
                  <c:v>27.84</c:v>
                </c:pt>
                <c:pt idx="899">
                  <c:v>27.1</c:v>
                </c:pt>
                <c:pt idx="900">
                  <c:v>27.32</c:v>
                </c:pt>
                <c:pt idx="901">
                  <c:v>25.83</c:v>
                </c:pt>
                <c:pt idx="902">
                  <c:v>27.49</c:v>
                </c:pt>
                <c:pt idx="903">
                  <c:v>26.15</c:v>
                </c:pt>
                <c:pt idx="904">
                  <c:v>25.799999</c:v>
                </c:pt>
                <c:pt idx="905">
                  <c:v>27.629999000000002</c:v>
                </c:pt>
                <c:pt idx="906">
                  <c:v>28.08</c:v>
                </c:pt>
                <c:pt idx="907">
                  <c:v>30.02</c:v>
                </c:pt>
                <c:pt idx="908">
                  <c:v>30.42</c:v>
                </c:pt>
                <c:pt idx="909">
                  <c:v>32.299999</c:v>
                </c:pt>
                <c:pt idx="910">
                  <c:v>36.400002000000001</c:v>
                </c:pt>
                <c:pt idx="911">
                  <c:v>36.130001</c:v>
                </c:pt>
                <c:pt idx="912">
                  <c:v>35.580002</c:v>
                </c:pt>
                <c:pt idx="913">
                  <c:v>37.200001</c:v>
                </c:pt>
                <c:pt idx="914">
                  <c:v>40.450001</c:v>
                </c:pt>
                <c:pt idx="915">
                  <c:v>42.380001</c:v>
                </c:pt>
                <c:pt idx="916">
                  <c:v>42.59</c:v>
                </c:pt>
                <c:pt idx="917">
                  <c:v>39.709999000000003</c:v>
                </c:pt>
                <c:pt idx="918">
                  <c:v>39.110000999999997</c:v>
                </c:pt>
                <c:pt idx="919">
                  <c:v>39.209999000000003</c:v>
                </c:pt>
                <c:pt idx="920">
                  <c:v>41.720001000000003</c:v>
                </c:pt>
                <c:pt idx="921">
                  <c:v>43.91</c:v>
                </c:pt>
                <c:pt idx="922">
                  <c:v>49.029998999999997</c:v>
                </c:pt>
                <c:pt idx="923">
                  <c:v>45.810001</c:v>
                </c:pt>
                <c:pt idx="924">
                  <c:v>46.59</c:v>
                </c:pt>
                <c:pt idx="925">
                  <c:v>46.490001999999997</c:v>
                </c:pt>
                <c:pt idx="926">
                  <c:v>45.16</c:v>
                </c:pt>
                <c:pt idx="927">
                  <c:v>44.740001999999997</c:v>
                </c:pt>
                <c:pt idx="928">
                  <c:v>42.68</c:v>
                </c:pt>
                <c:pt idx="929">
                  <c:v>42.279998999999997</c:v>
                </c:pt>
                <c:pt idx="930">
                  <c:v>43.799999</c:v>
                </c:pt>
                <c:pt idx="931">
                  <c:v>45.540000999999997</c:v>
                </c:pt>
                <c:pt idx="932">
                  <c:v>40.939999</c:v>
                </c:pt>
                <c:pt idx="933">
                  <c:v>38.610000999999997</c:v>
                </c:pt>
                <c:pt idx="934">
                  <c:v>38.080002</c:v>
                </c:pt>
                <c:pt idx="935">
                  <c:v>37.869999</c:v>
                </c:pt>
                <c:pt idx="936">
                  <c:v>38.450001</c:v>
                </c:pt>
                <c:pt idx="937">
                  <c:v>38.700001</c:v>
                </c:pt>
                <c:pt idx="938">
                  <c:v>42.990001999999997</c:v>
                </c:pt>
                <c:pt idx="939">
                  <c:v>40</c:v>
                </c:pt>
                <c:pt idx="940">
                  <c:v>39.919998</c:v>
                </c:pt>
                <c:pt idx="941">
                  <c:v>41.59</c:v>
                </c:pt>
                <c:pt idx="942">
                  <c:v>41.799999</c:v>
                </c:pt>
                <c:pt idx="943">
                  <c:v>38.770000000000003</c:v>
                </c:pt>
                <c:pt idx="944">
                  <c:v>36.840000000000003</c:v>
                </c:pt>
                <c:pt idx="945">
                  <c:v>35.270000000000003</c:v>
                </c:pt>
                <c:pt idx="946">
                  <c:v>35.479999999999997</c:v>
                </c:pt>
                <c:pt idx="947">
                  <c:v>34.700001</c:v>
                </c:pt>
                <c:pt idx="948">
                  <c:v>35.790000999999997</c:v>
                </c:pt>
                <c:pt idx="949">
                  <c:v>33.759998000000003</c:v>
                </c:pt>
                <c:pt idx="950">
                  <c:v>32.860000999999997</c:v>
                </c:pt>
                <c:pt idx="951">
                  <c:v>32.119999</c:v>
                </c:pt>
                <c:pt idx="952">
                  <c:v>32.939999</c:v>
                </c:pt>
                <c:pt idx="953">
                  <c:v>34.700001</c:v>
                </c:pt>
                <c:pt idx="954">
                  <c:v>34.150002000000001</c:v>
                </c:pt>
                <c:pt idx="955">
                  <c:v>31.799999</c:v>
                </c:pt>
                <c:pt idx="956">
                  <c:v>32.880001</c:v>
                </c:pt>
                <c:pt idx="957">
                  <c:v>30.5</c:v>
                </c:pt>
                <c:pt idx="958">
                  <c:v>31.91</c:v>
                </c:pt>
                <c:pt idx="959">
                  <c:v>31.450001</c:v>
                </c:pt>
                <c:pt idx="960">
                  <c:v>33.450001</c:v>
                </c:pt>
                <c:pt idx="961">
                  <c:v>42.57</c:v>
                </c:pt>
                <c:pt idx="962">
                  <c:v>44.360000999999997</c:v>
                </c:pt>
                <c:pt idx="963">
                  <c:v>45.669998</c:v>
                </c:pt>
                <c:pt idx="964">
                  <c:v>45.169998</c:v>
                </c:pt>
                <c:pt idx="965">
                  <c:v>47.990001999999997</c:v>
                </c:pt>
                <c:pt idx="966">
                  <c:v>46.110000999999997</c:v>
                </c:pt>
                <c:pt idx="967">
                  <c:v>47.75</c:v>
                </c:pt>
                <c:pt idx="968">
                  <c:v>47.77</c:v>
                </c:pt>
                <c:pt idx="969">
                  <c:v>47.549999</c:v>
                </c:pt>
                <c:pt idx="970">
                  <c:v>47.860000999999997</c:v>
                </c:pt>
                <c:pt idx="971">
                  <c:v>43.810001</c:v>
                </c:pt>
                <c:pt idx="972">
                  <c:v>44.560001</c:v>
                </c:pt>
                <c:pt idx="973">
                  <c:v>40.32</c:v>
                </c:pt>
                <c:pt idx="974">
                  <c:v>41.580002</c:v>
                </c:pt>
                <c:pt idx="975">
                  <c:v>40.799999</c:v>
                </c:pt>
                <c:pt idx="976">
                  <c:v>43.529998999999997</c:v>
                </c:pt>
                <c:pt idx="977">
                  <c:v>45.439999</c:v>
                </c:pt>
                <c:pt idx="978">
                  <c:v>45.610000999999997</c:v>
                </c:pt>
                <c:pt idx="979">
                  <c:v>44.060001</c:v>
                </c:pt>
                <c:pt idx="980">
                  <c:v>45.009998000000003</c:v>
                </c:pt>
                <c:pt idx="981">
                  <c:v>44.650002000000001</c:v>
                </c:pt>
                <c:pt idx="982">
                  <c:v>46.09</c:v>
                </c:pt>
                <c:pt idx="983">
                  <c:v>45.130001</c:v>
                </c:pt>
                <c:pt idx="984">
                  <c:v>44.98</c:v>
                </c:pt>
                <c:pt idx="985">
                  <c:v>47.549999</c:v>
                </c:pt>
                <c:pt idx="986">
                  <c:v>47.740001999999997</c:v>
                </c:pt>
                <c:pt idx="987">
                  <c:v>49.59</c:v>
                </c:pt>
                <c:pt idx="988">
                  <c:v>48.18</c:v>
                </c:pt>
                <c:pt idx="989">
                  <c:v>47.23</c:v>
                </c:pt>
                <c:pt idx="990">
                  <c:v>46.779998999999997</c:v>
                </c:pt>
                <c:pt idx="991">
                  <c:v>49.77</c:v>
                </c:pt>
                <c:pt idx="992">
                  <c:v>53.990001999999997</c:v>
                </c:pt>
                <c:pt idx="993">
                  <c:v>52.900002000000001</c:v>
                </c:pt>
                <c:pt idx="994">
                  <c:v>46.110000999999997</c:v>
                </c:pt>
                <c:pt idx="995">
                  <c:v>43.27</c:v>
                </c:pt>
                <c:pt idx="996">
                  <c:v>57.950001</c:v>
                </c:pt>
                <c:pt idx="997">
                  <c:v>53.77</c:v>
                </c:pt>
                <c:pt idx="998">
                  <c:v>52.310001</c:v>
                </c:pt>
                <c:pt idx="999">
                  <c:v>51.07</c:v>
                </c:pt>
                <c:pt idx="1000">
                  <c:v>55.91</c:v>
                </c:pt>
                <c:pt idx="1001">
                  <c:v>52.959999000000003</c:v>
                </c:pt>
                <c:pt idx="1002">
                  <c:v>56.23</c:v>
                </c:pt>
                <c:pt idx="1003">
                  <c:v>56.849997999999999</c:v>
                </c:pt>
                <c:pt idx="1004">
                  <c:v>57.080002</c:v>
                </c:pt>
                <c:pt idx="1005">
                  <c:v>55.91</c:v>
                </c:pt>
                <c:pt idx="1006">
                  <c:v>59.779998999999997</c:v>
                </c:pt>
                <c:pt idx="1007">
                  <c:v>59.740001999999997</c:v>
                </c:pt>
                <c:pt idx="1008">
                  <c:v>64.730002999999996</c:v>
                </c:pt>
                <c:pt idx="1009">
                  <c:v>60.869999</c:v>
                </c:pt>
                <c:pt idx="1010">
                  <c:v>57.779998999999997</c:v>
                </c:pt>
                <c:pt idx="1011">
                  <c:v>57.900002000000001</c:v>
                </c:pt>
                <c:pt idx="1012">
                  <c:v>63.209999000000003</c:v>
                </c:pt>
                <c:pt idx="1013">
                  <c:v>65.029999000000004</c:v>
                </c:pt>
                <c:pt idx="1014">
                  <c:v>64.75</c:v>
                </c:pt>
                <c:pt idx="1015">
                  <c:v>72.269997000000004</c:v>
                </c:pt>
                <c:pt idx="1016">
                  <c:v>71.720000999999996</c:v>
                </c:pt>
                <c:pt idx="1017">
                  <c:v>70.239998</c:v>
                </c:pt>
                <c:pt idx="1018">
                  <c:v>66.849997999999999</c:v>
                </c:pt>
                <c:pt idx="1019">
                  <c:v>73.519997000000004</c:v>
                </c:pt>
                <c:pt idx="1020">
                  <c:v>79.209998999999996</c:v>
                </c:pt>
                <c:pt idx="1021">
                  <c:v>83.910004000000001</c:v>
                </c:pt>
                <c:pt idx="1022">
                  <c:v>85.699996999999996</c:v>
                </c:pt>
                <c:pt idx="1023">
                  <c:v>90.559997999999993</c:v>
                </c:pt>
                <c:pt idx="1024">
                  <c:v>91.5</c:v>
                </c:pt>
                <c:pt idx="1025">
                  <c:v>90.910004000000001</c:v>
                </c:pt>
                <c:pt idx="1026">
                  <c:v>86.080001999999993</c:v>
                </c:pt>
                <c:pt idx="1027">
                  <c:v>84.959998999999996</c:v>
                </c:pt>
                <c:pt idx="1028">
                  <c:v>86.669998000000007</c:v>
                </c:pt>
                <c:pt idx="1029">
                  <c:v>90.150002000000001</c:v>
                </c:pt>
                <c:pt idx="1030">
                  <c:v>87.589995999999999</c:v>
                </c:pt>
                <c:pt idx="1031">
                  <c:v>90.099997999999999</c:v>
                </c:pt>
                <c:pt idx="1032">
                  <c:v>96.940002000000007</c:v>
                </c:pt>
                <c:pt idx="1033">
                  <c:v>99.980002999999996</c:v>
                </c:pt>
                <c:pt idx="1034">
                  <c:v>101.93</c:v>
                </c:pt>
                <c:pt idx="1035">
                  <c:v>102.30999799999999</c:v>
                </c:pt>
                <c:pt idx="1036">
                  <c:v>100.709999</c:v>
                </c:pt>
                <c:pt idx="1037">
                  <c:v>96.489998</c:v>
                </c:pt>
                <c:pt idx="1038">
                  <c:v>95.790001000000004</c:v>
                </c:pt>
                <c:pt idx="1039">
                  <c:v>94.330001999999993</c:v>
                </c:pt>
                <c:pt idx="1040">
                  <c:v>87.699996999999996</c:v>
                </c:pt>
                <c:pt idx="1041">
                  <c:v>88.68</c:v>
                </c:pt>
                <c:pt idx="1042">
                  <c:v>94.769997000000004</c:v>
                </c:pt>
                <c:pt idx="1043">
                  <c:v>99.459998999999996</c:v>
                </c:pt>
                <c:pt idx="1044">
                  <c:v>104.459999</c:v>
                </c:pt>
                <c:pt idx="1045">
                  <c:v>106.099998</c:v>
                </c:pt>
                <c:pt idx="1046">
                  <c:v>104.129997</c:v>
                </c:pt>
                <c:pt idx="1047">
                  <c:v>103.040001</c:v>
                </c:pt>
                <c:pt idx="1048">
                  <c:v>100.360001</c:v>
                </c:pt>
                <c:pt idx="1049">
                  <c:v>99.699996999999996</c:v>
                </c:pt>
                <c:pt idx="1050">
                  <c:v>99.879997000000003</c:v>
                </c:pt>
                <c:pt idx="1051">
                  <c:v>105.43</c:v>
                </c:pt>
                <c:pt idx="1052">
                  <c:v>107.94000200000001</c:v>
                </c:pt>
                <c:pt idx="1053">
                  <c:v>115.25</c:v>
                </c:pt>
                <c:pt idx="1054">
                  <c:v>115.040001</c:v>
                </c:pt>
                <c:pt idx="1055">
                  <c:v>117.389999</c:v>
                </c:pt>
                <c:pt idx="1056">
                  <c:v>118.230003</c:v>
                </c:pt>
                <c:pt idx="1057">
                  <c:v>117.650002</c:v>
                </c:pt>
                <c:pt idx="1058">
                  <c:v>116.599998</c:v>
                </c:pt>
                <c:pt idx="1059">
                  <c:v>120.269997</c:v>
                </c:pt>
                <c:pt idx="1060">
                  <c:v>120.599998</c:v>
                </c:pt>
                <c:pt idx="1061">
                  <c:v>124.120003</c:v>
                </c:pt>
                <c:pt idx="1062">
                  <c:v>125.199997</c:v>
                </c:pt>
                <c:pt idx="1063">
                  <c:v>123.360001</c:v>
                </c:pt>
                <c:pt idx="1064">
                  <c:v>123.94000200000001</c:v>
                </c:pt>
                <c:pt idx="1065">
                  <c:v>121.93</c:v>
                </c:pt>
                <c:pt idx="1066">
                  <c:v>124.639999</c:v>
                </c:pt>
                <c:pt idx="1067">
                  <c:v>123.19000200000001</c:v>
                </c:pt>
                <c:pt idx="1068">
                  <c:v>125.18</c:v>
                </c:pt>
                <c:pt idx="1069">
                  <c:v>123.970001</c:v>
                </c:pt>
                <c:pt idx="1070">
                  <c:v>126.93</c:v>
                </c:pt>
                <c:pt idx="1071">
                  <c:v>132.60000600000001</c:v>
                </c:pt>
                <c:pt idx="1072">
                  <c:v>132.86999499999999</c:v>
                </c:pt>
                <c:pt idx="1073">
                  <c:v>131.529999</c:v>
                </c:pt>
                <c:pt idx="1074">
                  <c:v>132.08999600000001</c:v>
                </c:pt>
                <c:pt idx="1075">
                  <c:v>133.05999800000001</c:v>
                </c:pt>
                <c:pt idx="1076">
                  <c:v>132.270004</c:v>
                </c:pt>
                <c:pt idx="1077">
                  <c:v>129.41999799999999</c:v>
                </c:pt>
                <c:pt idx="1078">
                  <c:v>124.610001</c:v>
                </c:pt>
                <c:pt idx="1079">
                  <c:v>116.68</c:v>
                </c:pt>
                <c:pt idx="1080">
                  <c:v>116.55999799999999</c:v>
                </c:pt>
                <c:pt idx="1081">
                  <c:v>122.449997</c:v>
                </c:pt>
                <c:pt idx="1082">
                  <c:v>122.949997</c:v>
                </c:pt>
                <c:pt idx="1083">
                  <c:v>124.650002</c:v>
                </c:pt>
                <c:pt idx="1084">
                  <c:v>125.019997</c:v>
                </c:pt>
                <c:pt idx="1085">
                  <c:v>121.550003</c:v>
                </c:pt>
                <c:pt idx="1086">
                  <c:v>118.83000199999999</c:v>
                </c:pt>
                <c:pt idx="1087">
                  <c:v>116.760002</c:v>
                </c:pt>
                <c:pt idx="1088">
                  <c:v>119.300003</c:v>
                </c:pt>
                <c:pt idx="1089">
                  <c:v>116.30999799999999</c:v>
                </c:pt>
                <c:pt idx="1090">
                  <c:v>117.089996</c:v>
                </c:pt>
                <c:pt idx="1091">
                  <c:v>114.05999799999999</c:v>
                </c:pt>
                <c:pt idx="1092">
                  <c:v>114.389999</c:v>
                </c:pt>
                <c:pt idx="1093">
                  <c:v>117.860001</c:v>
                </c:pt>
                <c:pt idx="1094">
                  <c:v>116.629997</c:v>
                </c:pt>
                <c:pt idx="1095">
                  <c:v>118.660004</c:v>
                </c:pt>
                <c:pt idx="1096">
                  <c:v>120.540001</c:v>
                </c:pt>
                <c:pt idx="1097">
                  <c:v>119.709999</c:v>
                </c:pt>
                <c:pt idx="1098">
                  <c:v>124.25</c:v>
                </c:pt>
                <c:pt idx="1099">
                  <c:v>121.370003</c:v>
                </c:pt>
                <c:pt idx="1100">
                  <c:v>117.959999</c:v>
                </c:pt>
                <c:pt idx="1101">
                  <c:v>120.620003</c:v>
                </c:pt>
                <c:pt idx="1102">
                  <c:v>123.889999</c:v>
                </c:pt>
                <c:pt idx="1103">
                  <c:v>124.099998</c:v>
                </c:pt>
                <c:pt idx="1104">
                  <c:v>126.379997</c:v>
                </c:pt>
                <c:pt idx="1105">
                  <c:v>128.36999499999999</c:v>
                </c:pt>
                <c:pt idx="1106">
                  <c:v>129.240005</c:v>
                </c:pt>
                <c:pt idx="1107">
                  <c:v>126.620003</c:v>
                </c:pt>
                <c:pt idx="1108">
                  <c:v>125.279999</c:v>
                </c:pt>
                <c:pt idx="1109">
                  <c:v>125.650002</c:v>
                </c:pt>
                <c:pt idx="1110">
                  <c:v>132.070007</c:v>
                </c:pt>
                <c:pt idx="1111">
                  <c:v>124.300003</c:v>
                </c:pt>
                <c:pt idx="1112">
                  <c:v>128.509995</c:v>
                </c:pt>
                <c:pt idx="1113">
                  <c:v>130.03999300000001</c:v>
                </c:pt>
                <c:pt idx="1114">
                  <c:v>129.96000699999999</c:v>
                </c:pt>
                <c:pt idx="1115">
                  <c:v>127.910004</c:v>
                </c:pt>
                <c:pt idx="1116">
                  <c:v>126.30999799999999</c:v>
                </c:pt>
                <c:pt idx="1117">
                  <c:v>134.66000399999999</c:v>
                </c:pt>
                <c:pt idx="1118">
                  <c:v>137.529999</c:v>
                </c:pt>
                <c:pt idx="1119">
                  <c:v>139.570007</c:v>
                </c:pt>
                <c:pt idx="1120">
                  <c:v>138.38999899999999</c:v>
                </c:pt>
                <c:pt idx="1121">
                  <c:v>138.58999600000001</c:v>
                </c:pt>
                <c:pt idx="1122">
                  <c:v>136.490005</c:v>
                </c:pt>
                <c:pt idx="1123">
                  <c:v>134.71000699999999</c:v>
                </c:pt>
                <c:pt idx="1124">
                  <c:v>137.220001</c:v>
                </c:pt>
                <c:pt idx="1125">
                  <c:v>138.470001</c:v>
                </c:pt>
                <c:pt idx="1126">
                  <c:v>134.259995</c:v>
                </c:pt>
                <c:pt idx="1127">
                  <c:v>136.94000199999999</c:v>
                </c:pt>
                <c:pt idx="1128">
                  <c:v>137.63999899999999</c:v>
                </c:pt>
                <c:pt idx="1129">
                  <c:v>140.89999399999999</c:v>
                </c:pt>
                <c:pt idx="1130">
                  <c:v>144.729996</c:v>
                </c:pt>
                <c:pt idx="1131">
                  <c:v>143.64999399999999</c:v>
                </c:pt>
                <c:pt idx="1132">
                  <c:v>144.39999399999999</c:v>
                </c:pt>
                <c:pt idx="1133">
                  <c:v>147.320007</c:v>
                </c:pt>
                <c:pt idx="1134">
                  <c:v>148.800003</c:v>
                </c:pt>
                <c:pt idx="1135">
                  <c:v>150.60000600000001</c:v>
                </c:pt>
                <c:pt idx="1136">
                  <c:v>153.009995</c:v>
                </c:pt>
                <c:pt idx="1137">
                  <c:v>156.259995</c:v>
                </c:pt>
                <c:pt idx="1138">
                  <c:v>160.39999399999999</c:v>
                </c:pt>
                <c:pt idx="1139">
                  <c:v>160.83999600000001</c:v>
                </c:pt>
                <c:pt idx="1140">
                  <c:v>155.38999899999999</c:v>
                </c:pt>
                <c:pt idx="1141">
                  <c:v>156.08000200000001</c:v>
                </c:pt>
                <c:pt idx="1142">
                  <c:v>153.279999</c:v>
                </c:pt>
                <c:pt idx="1143">
                  <c:v>150.44000199999999</c:v>
                </c:pt>
                <c:pt idx="1144">
                  <c:v>150.179993</c:v>
                </c:pt>
                <c:pt idx="1145">
                  <c:v>149.85000600000001</c:v>
                </c:pt>
                <c:pt idx="1146">
                  <c:v>149</c:v>
                </c:pt>
                <c:pt idx="1147">
                  <c:v>150.179993</c:v>
                </c:pt>
                <c:pt idx="1148">
                  <c:v>149.66000399999999</c:v>
                </c:pt>
                <c:pt idx="1149">
                  <c:v>154</c:v>
                </c:pt>
                <c:pt idx="1150">
                  <c:v>155.08000200000001</c:v>
                </c:pt>
                <c:pt idx="1151">
                  <c:v>158.91000399999999</c:v>
                </c:pt>
                <c:pt idx="1152">
                  <c:v>146.91000399999999</c:v>
                </c:pt>
                <c:pt idx="1153">
                  <c:v>139.740005</c:v>
                </c:pt>
                <c:pt idx="1154">
                  <c:v>140.050003</c:v>
                </c:pt>
                <c:pt idx="1155">
                  <c:v>142.699997</c:v>
                </c:pt>
                <c:pt idx="1156">
                  <c:v>143.16999799999999</c:v>
                </c:pt>
                <c:pt idx="1157">
                  <c:v>142.550003</c:v>
                </c:pt>
                <c:pt idx="1158">
                  <c:v>146.570007</c:v>
                </c:pt>
                <c:pt idx="1159">
                  <c:v>145.91000399999999</c:v>
                </c:pt>
                <c:pt idx="1160">
                  <c:v>145.63999899999999</c:v>
                </c:pt>
                <c:pt idx="1161">
                  <c:v>147.36999499999999</c:v>
                </c:pt>
                <c:pt idx="1162">
                  <c:v>147.38999899999999</c:v>
                </c:pt>
                <c:pt idx="1163">
                  <c:v>155.720001</c:v>
                </c:pt>
                <c:pt idx="1164">
                  <c:v>164.679993</c:v>
                </c:pt>
                <c:pt idx="1165">
                  <c:v>163.020004</c:v>
                </c:pt>
                <c:pt idx="1166">
                  <c:v>164.10000600000001</c:v>
                </c:pt>
                <c:pt idx="1167">
                  <c:v>168.220001</c:v>
                </c:pt>
                <c:pt idx="1168">
                  <c:v>170.800003</c:v>
                </c:pt>
                <c:pt idx="1169">
                  <c:v>169</c:v>
                </c:pt>
                <c:pt idx="1170">
                  <c:v>166.259995</c:v>
                </c:pt>
                <c:pt idx="1171">
                  <c:v>167.75</c:v>
                </c:pt>
                <c:pt idx="1172">
                  <c:v>166.11000100000001</c:v>
                </c:pt>
                <c:pt idx="1173">
                  <c:v>157.470001</c:v>
                </c:pt>
                <c:pt idx="1174">
                  <c:v>155.279999</c:v>
                </c:pt>
                <c:pt idx="1175">
                  <c:v>158.479996</c:v>
                </c:pt>
                <c:pt idx="1176">
                  <c:v>159.300003</c:v>
                </c:pt>
                <c:pt idx="1177">
                  <c:v>157.94000199999999</c:v>
                </c:pt>
                <c:pt idx="1178">
                  <c:v>162.16999799999999</c:v>
                </c:pt>
                <c:pt idx="1179">
                  <c:v>164.39999399999999</c:v>
                </c:pt>
                <c:pt idx="1180">
                  <c:v>156.10000600000001</c:v>
                </c:pt>
                <c:pt idx="1181">
                  <c:v>154.58000200000001</c:v>
                </c:pt>
                <c:pt idx="1182">
                  <c:v>147.490005</c:v>
                </c:pt>
                <c:pt idx="1183">
                  <c:v>151.020004</c:v>
                </c:pt>
                <c:pt idx="1184">
                  <c:v>151.86000100000001</c:v>
                </c:pt>
                <c:pt idx="1185">
                  <c:v>150.61999499999999</c:v>
                </c:pt>
                <c:pt idx="1186">
                  <c:v>156.39999399999999</c:v>
                </c:pt>
                <c:pt idx="1187">
                  <c:v>147.41000399999999</c:v>
                </c:pt>
                <c:pt idx="1188">
                  <c:v>147.38999899999999</c:v>
                </c:pt>
                <c:pt idx="1189">
                  <c:v>143.679993</c:v>
                </c:pt>
                <c:pt idx="1190">
                  <c:v>147.949997</c:v>
                </c:pt>
                <c:pt idx="1191">
                  <c:v>140.83999600000001</c:v>
                </c:pt>
                <c:pt idx="1192">
                  <c:v>141.550003</c:v>
                </c:pt>
                <c:pt idx="1193">
                  <c:v>139.83000200000001</c:v>
                </c:pt>
                <c:pt idx="1194">
                  <c:v>137.69000199999999</c:v>
                </c:pt>
                <c:pt idx="1195">
                  <c:v>136.429993</c:v>
                </c:pt>
                <c:pt idx="1196">
                  <c:v>133.58000200000001</c:v>
                </c:pt>
                <c:pt idx="1197">
                  <c:v>134.529999</c:v>
                </c:pt>
                <c:pt idx="1198">
                  <c:v>131.60000600000001</c:v>
                </c:pt>
                <c:pt idx="1199">
                  <c:v>131.11999499999999</c:v>
                </c:pt>
                <c:pt idx="1200">
                  <c:v>132.779999</c:v>
                </c:pt>
                <c:pt idx="1201">
                  <c:v>130.13999899999999</c:v>
                </c:pt>
                <c:pt idx="1202">
                  <c:v>131.08999600000001</c:v>
                </c:pt>
                <c:pt idx="1203">
                  <c:v>129.820007</c:v>
                </c:pt>
                <c:pt idx="1204">
                  <c:v>129.270004</c:v>
                </c:pt>
                <c:pt idx="1205">
                  <c:v>131.179993</c:v>
                </c:pt>
                <c:pt idx="1206">
                  <c:v>131.929993</c:v>
                </c:pt>
                <c:pt idx="1207">
                  <c:v>131.66000399999999</c:v>
                </c:pt>
                <c:pt idx="1208">
                  <c:v>133.029999</c:v>
                </c:pt>
                <c:pt idx="1209">
                  <c:v>132.240005</c:v>
                </c:pt>
                <c:pt idx="1210">
                  <c:v>133.25</c:v>
                </c:pt>
                <c:pt idx="1211">
                  <c:v>135.61000100000001</c:v>
                </c:pt>
                <c:pt idx="1212">
                  <c:v>135.14999399999999</c:v>
                </c:pt>
                <c:pt idx="1213">
                  <c:v>137.03999300000001</c:v>
                </c:pt>
                <c:pt idx="1214">
                  <c:v>136.800003</c:v>
                </c:pt>
                <c:pt idx="1215">
                  <c:v>138.199997</c:v>
                </c:pt>
                <c:pt idx="1216">
                  <c:v>133.220001</c:v>
                </c:pt>
                <c:pt idx="1217">
                  <c:v>133.5</c:v>
                </c:pt>
                <c:pt idx="1218">
                  <c:v>130.979996</c:v>
                </c:pt>
                <c:pt idx="1219">
                  <c:v>134.050003</c:v>
                </c:pt>
                <c:pt idx="1220">
                  <c:v>131.03999300000001</c:v>
                </c:pt>
                <c:pt idx="1221">
                  <c:v>131.470001</c:v>
                </c:pt>
                <c:pt idx="1222">
                  <c:v>126.739998</c:v>
                </c:pt>
                <c:pt idx="1223">
                  <c:v>122.849998</c:v>
                </c:pt>
                <c:pt idx="1224">
                  <c:v>122.349998</c:v>
                </c:pt>
                <c:pt idx="1225">
                  <c:v>126.220001</c:v>
                </c:pt>
                <c:pt idx="1226">
                  <c:v>126.389999</c:v>
                </c:pt>
                <c:pt idx="1227">
                  <c:v>124.199997</c:v>
                </c:pt>
                <c:pt idx="1228">
                  <c:v>124.529999</c:v>
                </c:pt>
                <c:pt idx="1229">
                  <c:v>126.75</c:v>
                </c:pt>
                <c:pt idx="1230">
                  <c:v>123.639999</c:v>
                </c:pt>
                <c:pt idx="1231">
                  <c:v>122.83000199999999</c:v>
                </c:pt>
                <c:pt idx="1232">
                  <c:v>130.69000199999999</c:v>
                </c:pt>
                <c:pt idx="1233">
                  <c:v>139.66000399999999</c:v>
                </c:pt>
                <c:pt idx="1234">
                  <c:v>138.38999899999999</c:v>
                </c:pt>
                <c:pt idx="1235">
                  <c:v>140.949997</c:v>
                </c:pt>
                <c:pt idx="1236">
                  <c:v>140.11000100000001</c:v>
                </c:pt>
                <c:pt idx="1237">
                  <c:v>138.61999499999999</c:v>
                </c:pt>
                <c:pt idx="1238">
                  <c:v>140.259995</c:v>
                </c:pt>
                <c:pt idx="1239">
                  <c:v>138.83000200000001</c:v>
                </c:pt>
                <c:pt idx="1240">
                  <c:v>136.479996</c:v>
                </c:pt>
                <c:pt idx="1241">
                  <c:v>137.63999899999999</c:v>
                </c:pt>
                <c:pt idx="1242">
                  <c:v>137.63999899999999</c:v>
                </c:pt>
                <c:pt idx="1243">
                  <c:v>134.44000199999999</c:v>
                </c:pt>
                <c:pt idx="1244">
                  <c:v>137.679993</c:v>
                </c:pt>
                <c:pt idx="1245">
                  <c:v>151.14999399999999</c:v>
                </c:pt>
                <c:pt idx="1246">
                  <c:v>150.300003</c:v>
                </c:pt>
                <c:pt idx="1247">
                  <c:v>148.14999399999999</c:v>
                </c:pt>
                <c:pt idx="1248">
                  <c:v>147.14999399999999</c:v>
                </c:pt>
                <c:pt idx="1249">
                  <c:v>145.550003</c:v>
                </c:pt>
                <c:pt idx="1250">
                  <c:v>145.070007</c:v>
                </c:pt>
                <c:pt idx="1251">
                  <c:v>143.38999899999999</c:v>
                </c:pt>
                <c:pt idx="1252">
                  <c:v>143.91999799999999</c:v>
                </c:pt>
                <c:pt idx="1253">
                  <c:v>147.070007</c:v>
                </c:pt>
                <c:pt idx="1254">
                  <c:v>144.55999800000001</c:v>
                </c:pt>
                <c:pt idx="1255">
                  <c:v>142.270004</c:v>
                </c:pt>
                <c:pt idx="1256">
                  <c:v>136.929993</c:v>
                </c:pt>
                <c:pt idx="1257">
                  <c:v>137.009995</c:v>
                </c:pt>
                <c:pt idx="1258">
                  <c:v>139.5</c:v>
                </c:pt>
                <c:pt idx="1259">
                  <c:v>137.61999499999999</c:v>
                </c:pt>
                <c:pt idx="1260">
                  <c:v>140.55999800000001</c:v>
                </c:pt>
                <c:pt idx="1261">
                  <c:v>138.63999899999999</c:v>
                </c:pt>
                <c:pt idx="1262">
                  <c:v>142.63000500000001</c:v>
                </c:pt>
                <c:pt idx="1263">
                  <c:v>142.270004</c:v>
                </c:pt>
                <c:pt idx="1264">
                  <c:v>147.229996</c:v>
                </c:pt>
                <c:pt idx="1265">
                  <c:v>147.35000600000001</c:v>
                </c:pt>
                <c:pt idx="1266">
                  <c:v>149.270004</c:v>
                </c:pt>
                <c:pt idx="1267">
                  <c:v>148.520004</c:v>
                </c:pt>
                <c:pt idx="1268">
                  <c:v>147.91000399999999</c:v>
                </c:pt>
                <c:pt idx="1269">
                  <c:v>147.08999600000001</c:v>
                </c:pt>
                <c:pt idx="1270">
                  <c:v>143.229996</c:v>
                </c:pt>
                <c:pt idx="1271">
                  <c:v>143.550003</c:v>
                </c:pt>
                <c:pt idx="1272">
                  <c:v>146</c:v>
                </c:pt>
                <c:pt idx="1273">
                  <c:v>145.820007</c:v>
                </c:pt>
                <c:pt idx="1274">
                  <c:v>144.88000500000001</c:v>
                </c:pt>
                <c:pt idx="1275">
                  <c:v>144.740005</c:v>
                </c:pt>
                <c:pt idx="1276">
                  <c:v>140.259995</c:v>
                </c:pt>
                <c:pt idx="1277">
                  <c:v>141.270004</c:v>
                </c:pt>
                <c:pt idx="1278">
                  <c:v>138.85000600000001</c:v>
                </c:pt>
                <c:pt idx="1279">
                  <c:v>138.41000399999999</c:v>
                </c:pt>
                <c:pt idx="1280">
                  <c:v>138.33999600000001</c:v>
                </c:pt>
                <c:pt idx="1281">
                  <c:v>137.25</c:v>
                </c:pt>
                <c:pt idx="1282">
                  <c:v>134.78999300000001</c:v>
                </c:pt>
                <c:pt idx="1283">
                  <c:v>136.449997</c:v>
                </c:pt>
                <c:pt idx="1284">
                  <c:v>134.88999899999999</c:v>
                </c:pt>
                <c:pt idx="1285">
                  <c:v>130.16999799999999</c:v>
                </c:pt>
                <c:pt idx="1286">
                  <c:v>127.849998</c:v>
                </c:pt>
                <c:pt idx="1287">
                  <c:v>126.279999</c:v>
                </c:pt>
                <c:pt idx="1288">
                  <c:v>128.88000500000001</c:v>
                </c:pt>
                <c:pt idx="1289">
                  <c:v>126.68</c:v>
                </c:pt>
                <c:pt idx="1290">
                  <c:v>124.980003</c:v>
                </c:pt>
                <c:pt idx="1291">
                  <c:v>125.160004</c:v>
                </c:pt>
                <c:pt idx="1292">
                  <c:v>126.290001</c:v>
                </c:pt>
                <c:pt idx="1293">
                  <c:v>125.029999</c:v>
                </c:pt>
                <c:pt idx="1294">
                  <c:v>123.209999</c:v>
                </c:pt>
                <c:pt idx="1295">
                  <c:v>125.08000199999999</c:v>
                </c:pt>
                <c:pt idx="1296">
                  <c:v>125.860001</c:v>
                </c:pt>
                <c:pt idx="1297">
                  <c:v>125.050003</c:v>
                </c:pt>
                <c:pt idx="1298">
                  <c:v>124.519997</c:v>
                </c:pt>
                <c:pt idx="1299">
                  <c:v>124.650002</c:v>
                </c:pt>
                <c:pt idx="1300">
                  <c:v>125.44000200000001</c:v>
                </c:pt>
                <c:pt idx="1301">
                  <c:v>129.220001</c:v>
                </c:pt>
                <c:pt idx="1302">
                  <c:v>129.949997</c:v>
                </c:pt>
                <c:pt idx="1303">
                  <c:v>129.33999600000001</c:v>
                </c:pt>
                <c:pt idx="1304">
                  <c:v>129.729996</c:v>
                </c:pt>
                <c:pt idx="1305">
                  <c:v>131.449997</c:v>
                </c:pt>
                <c:pt idx="1306">
                  <c:v>126.699997</c:v>
                </c:pt>
                <c:pt idx="1307">
                  <c:v>126.139999</c:v>
                </c:pt>
                <c:pt idx="1308">
                  <c:v>125.449997</c:v>
                </c:pt>
                <c:pt idx="1309">
                  <c:v>135.5</c:v>
                </c:pt>
                <c:pt idx="1310">
                  <c:v>137.03999300000001</c:v>
                </c:pt>
                <c:pt idx="1311">
                  <c:v>136.740005</c:v>
                </c:pt>
                <c:pt idx="1312">
                  <c:v>139.39999399999999</c:v>
                </c:pt>
                <c:pt idx="1313">
                  <c:v>139.990005</c:v>
                </c:pt>
                <c:pt idx="1314">
                  <c:v>137.679993</c:v>
                </c:pt>
                <c:pt idx="1315">
                  <c:v>135.10000600000001</c:v>
                </c:pt>
                <c:pt idx="1316">
                  <c:v>136.220001</c:v>
                </c:pt>
                <c:pt idx="1317">
                  <c:v>131.550003</c:v>
                </c:pt>
                <c:pt idx="1318">
                  <c:v>128.91999799999999</c:v>
                </c:pt>
                <c:pt idx="1319">
                  <c:v>131.46000699999999</c:v>
                </c:pt>
                <c:pt idx="1320">
                  <c:v>133.21000699999999</c:v>
                </c:pt>
                <c:pt idx="1321">
                  <c:v>130.63999899999999</c:v>
                </c:pt>
                <c:pt idx="1322">
                  <c:v>129.71000699999999</c:v>
                </c:pt>
                <c:pt idx="1323">
                  <c:v>132.13000500000001</c:v>
                </c:pt>
                <c:pt idx="1324">
                  <c:v>130.64999399999999</c:v>
                </c:pt>
                <c:pt idx="1325">
                  <c:v>128.479996</c:v>
                </c:pt>
                <c:pt idx="1326">
                  <c:v>121.879997</c:v>
                </c:pt>
                <c:pt idx="1327">
                  <c:v>120.519997</c:v>
                </c:pt>
                <c:pt idx="1328">
                  <c:v>117.449997</c:v>
                </c:pt>
                <c:pt idx="1329">
                  <c:v>113.83000199999999</c:v>
                </c:pt>
                <c:pt idx="1330">
                  <c:v>114.41999800000001</c:v>
                </c:pt>
                <c:pt idx="1331">
                  <c:v>119.230003</c:v>
                </c:pt>
                <c:pt idx="1332">
                  <c:v>119.260002</c:v>
                </c:pt>
                <c:pt idx="1333">
                  <c:v>116.879997</c:v>
                </c:pt>
                <c:pt idx="1334">
                  <c:v>120.75</c:v>
                </c:pt>
                <c:pt idx="1335">
                  <c:v>119.839996</c:v>
                </c:pt>
                <c:pt idx="1336">
                  <c:v>122.449997</c:v>
                </c:pt>
                <c:pt idx="1337">
                  <c:v>123.68</c:v>
                </c:pt>
                <c:pt idx="1338">
                  <c:v>123.449997</c:v>
                </c:pt>
                <c:pt idx="1339">
                  <c:v>118.769997</c:v>
                </c:pt>
                <c:pt idx="1340">
                  <c:v>117.269997</c:v>
                </c:pt>
                <c:pt idx="1341">
                  <c:v>107.529999</c:v>
                </c:pt>
                <c:pt idx="1342">
                  <c:v>107.269997</c:v>
                </c:pt>
                <c:pt idx="1343">
                  <c:v>109.360001</c:v>
                </c:pt>
                <c:pt idx="1344">
                  <c:v>103.07</c:v>
                </c:pt>
                <c:pt idx="1345">
                  <c:v>104.379997</c:v>
                </c:pt>
                <c:pt idx="1346">
                  <c:v>104.980003</c:v>
                </c:pt>
                <c:pt idx="1347">
                  <c:v>109.839996</c:v>
                </c:pt>
                <c:pt idx="1348">
                  <c:v>112.959999</c:v>
                </c:pt>
                <c:pt idx="1349">
                  <c:v>110.980003</c:v>
                </c:pt>
                <c:pt idx="1350">
                  <c:v>107.110001</c:v>
                </c:pt>
                <c:pt idx="1351">
                  <c:v>112.360001</c:v>
                </c:pt>
                <c:pt idx="1352">
                  <c:v>115.800003</c:v>
                </c:pt>
                <c:pt idx="1353">
                  <c:v>110.349998</c:v>
                </c:pt>
                <c:pt idx="1354">
                  <c:v>112.620003</c:v>
                </c:pt>
                <c:pt idx="1355">
                  <c:v>109.209999</c:v>
                </c:pt>
                <c:pt idx="1356">
                  <c:v>113.949997</c:v>
                </c:pt>
                <c:pt idx="1357">
                  <c:v>109.620003</c:v>
                </c:pt>
                <c:pt idx="1358">
                  <c:v>110</c:v>
                </c:pt>
                <c:pt idx="1359">
                  <c:v>110.05999799999999</c:v>
                </c:pt>
                <c:pt idx="1360">
                  <c:v>113.16999800000001</c:v>
                </c:pt>
                <c:pt idx="1361">
                  <c:v>120.30999799999999</c:v>
                </c:pt>
                <c:pt idx="1362">
                  <c:v>126</c:v>
                </c:pt>
                <c:pt idx="1363">
                  <c:v>128.61999499999999</c:v>
                </c:pt>
                <c:pt idx="1364">
                  <c:v>127.449997</c:v>
                </c:pt>
                <c:pt idx="1365">
                  <c:v>130.179993</c:v>
                </c:pt>
                <c:pt idx="1366">
                  <c:v>122.550003</c:v>
                </c:pt>
                <c:pt idx="1367">
                  <c:v>122.239998</c:v>
                </c:pt>
                <c:pt idx="1368">
                  <c:v>133.949997</c:v>
                </c:pt>
                <c:pt idx="1369">
                  <c:v>139.729996</c:v>
                </c:pt>
                <c:pt idx="1370">
                  <c:v>146.91000399999999</c:v>
                </c:pt>
                <c:pt idx="1371">
                  <c:v>143.979996</c:v>
                </c:pt>
                <c:pt idx="1372">
                  <c:v>150.86999499999999</c:v>
                </c:pt>
                <c:pt idx="1373">
                  <c:v>128.13000500000001</c:v>
                </c:pt>
                <c:pt idx="1374">
                  <c:v>128.36000100000001</c:v>
                </c:pt>
                <c:pt idx="1375">
                  <c:v>131.949997</c:v>
                </c:pt>
                <c:pt idx="1376">
                  <c:v>133.86999499999999</c:v>
                </c:pt>
                <c:pt idx="1377">
                  <c:v>133.94000199999999</c:v>
                </c:pt>
                <c:pt idx="1378">
                  <c:v>130.490005</c:v>
                </c:pt>
                <c:pt idx="1379">
                  <c:v>134.11999499999999</c:v>
                </c:pt>
                <c:pt idx="1380">
                  <c:v>132.800003</c:v>
                </c:pt>
                <c:pt idx="1381">
                  <c:v>134.320007</c:v>
                </c:pt>
                <c:pt idx="1382">
                  <c:v>137.89999399999999</c:v>
                </c:pt>
                <c:pt idx="1383">
                  <c:v>132.60000600000001</c:v>
                </c:pt>
                <c:pt idx="1384">
                  <c:v>126.75</c:v>
                </c:pt>
                <c:pt idx="1385">
                  <c:v>127.860001</c:v>
                </c:pt>
                <c:pt idx="1386">
                  <c:v>124.089996</c:v>
                </c:pt>
                <c:pt idx="1387">
                  <c:v>126.25</c:v>
                </c:pt>
                <c:pt idx="1388">
                  <c:v>126.599998</c:v>
                </c:pt>
                <c:pt idx="1389">
                  <c:v>120.529999</c:v>
                </c:pt>
                <c:pt idx="1390">
                  <c:v>122.279999</c:v>
                </c:pt>
                <c:pt idx="1391">
                  <c:v>121.300003</c:v>
                </c:pt>
                <c:pt idx="1392">
                  <c:v>122.650002</c:v>
                </c:pt>
                <c:pt idx="1393">
                  <c:v>122.18</c:v>
                </c:pt>
                <c:pt idx="1394">
                  <c:v>119.370003</c:v>
                </c:pt>
                <c:pt idx="1395">
                  <c:v>116.5</c:v>
                </c:pt>
                <c:pt idx="1396">
                  <c:v>112.050003</c:v>
                </c:pt>
                <c:pt idx="1397">
                  <c:v>109.449997</c:v>
                </c:pt>
                <c:pt idx="1398">
                  <c:v>112.019997</c:v>
                </c:pt>
                <c:pt idx="1399">
                  <c:v>109.360001</c:v>
                </c:pt>
                <c:pt idx="1400">
                  <c:v>113.300003</c:v>
                </c:pt>
                <c:pt idx="1401">
                  <c:v>115.129997</c:v>
                </c:pt>
                <c:pt idx="1402">
                  <c:v>114.529999</c:v>
                </c:pt>
                <c:pt idx="1403">
                  <c:v>115.239998</c:v>
                </c:pt>
                <c:pt idx="1404">
                  <c:v>114.91999800000001</c:v>
                </c:pt>
                <c:pt idx="1405">
                  <c:v>115.529999</c:v>
                </c:pt>
                <c:pt idx="1406">
                  <c:v>113.69000200000001</c:v>
                </c:pt>
                <c:pt idx="1407">
                  <c:v>110.949997</c:v>
                </c:pt>
                <c:pt idx="1408">
                  <c:v>106.220001</c:v>
                </c:pt>
                <c:pt idx="1409">
                  <c:v>108.639999</c:v>
                </c:pt>
                <c:pt idx="1410">
                  <c:v>108.620003</c:v>
                </c:pt>
                <c:pt idx="1411">
                  <c:v>108.050003</c:v>
                </c:pt>
                <c:pt idx="1412">
                  <c:v>107.639999</c:v>
                </c:pt>
                <c:pt idx="1413">
                  <c:v>107.260002</c:v>
                </c:pt>
                <c:pt idx="1414">
                  <c:v>105.620003</c:v>
                </c:pt>
                <c:pt idx="1415">
                  <c:v>105.75</c:v>
                </c:pt>
                <c:pt idx="1416">
                  <c:v>102.970001</c:v>
                </c:pt>
                <c:pt idx="1417">
                  <c:v>105.129997</c:v>
                </c:pt>
                <c:pt idx="1418">
                  <c:v>105.779999</c:v>
                </c:pt>
                <c:pt idx="1419">
                  <c:v>113.089996</c:v>
                </c:pt>
                <c:pt idx="1420">
                  <c:v>116</c:v>
                </c:pt>
                <c:pt idx="1421">
                  <c:v>126.290001</c:v>
                </c:pt>
                <c:pt idx="1422">
                  <c:v>124.220001</c:v>
                </c:pt>
                <c:pt idx="1423">
                  <c:v>121.360001</c:v>
                </c:pt>
                <c:pt idx="1424">
                  <c:v>115.099998</c:v>
                </c:pt>
                <c:pt idx="1425">
                  <c:v>113.80999799999999</c:v>
                </c:pt>
                <c:pt idx="1426">
                  <c:v>109.33000199999999</c:v>
                </c:pt>
                <c:pt idx="1427">
                  <c:v>113.290001</c:v>
                </c:pt>
                <c:pt idx="1428">
                  <c:v>111.209999</c:v>
                </c:pt>
                <c:pt idx="1429">
                  <c:v>114.19000200000001</c:v>
                </c:pt>
                <c:pt idx="1430">
                  <c:v>113.459999</c:v>
                </c:pt>
                <c:pt idx="1431">
                  <c:v>119.07</c:v>
                </c:pt>
                <c:pt idx="1432">
                  <c:v>117.370003</c:v>
                </c:pt>
                <c:pt idx="1433">
                  <c:v>117.489998</c:v>
                </c:pt>
                <c:pt idx="1434">
                  <c:v>113.300003</c:v>
                </c:pt>
                <c:pt idx="1435">
                  <c:v>114.349998</c:v>
                </c:pt>
                <c:pt idx="1436">
                  <c:v>114.139999</c:v>
                </c:pt>
                <c:pt idx="1437">
                  <c:v>115.129997</c:v>
                </c:pt>
                <c:pt idx="1438">
                  <c:v>111.720001</c:v>
                </c:pt>
                <c:pt idx="1439">
                  <c:v>112.389999</c:v>
                </c:pt>
                <c:pt idx="1440">
                  <c:v>119.120003</c:v>
                </c:pt>
                <c:pt idx="1441">
                  <c:v>119.5</c:v>
                </c:pt>
                <c:pt idx="1442">
                  <c:v>123.94000200000001</c:v>
                </c:pt>
                <c:pt idx="1443">
                  <c:v>124.07</c:v>
                </c:pt>
                <c:pt idx="1444">
                  <c:v>124.839996</c:v>
                </c:pt>
                <c:pt idx="1445">
                  <c:v>132.11999499999999</c:v>
                </c:pt>
                <c:pt idx="1446">
                  <c:v>132.979996</c:v>
                </c:pt>
                <c:pt idx="1447">
                  <c:v>138.240005</c:v>
                </c:pt>
                <c:pt idx="1448">
                  <c:v>139.679993</c:v>
                </c:pt>
                <c:pt idx="1449">
                  <c:v>140.479996</c:v>
                </c:pt>
                <c:pt idx="1450">
                  <c:v>140.020004</c:v>
                </c:pt>
                <c:pt idx="1451">
                  <c:v>137.39999399999999</c:v>
                </c:pt>
                <c:pt idx="1452">
                  <c:v>135.46000699999999</c:v>
                </c:pt>
                <c:pt idx="1453">
                  <c:v>135.39999399999999</c:v>
                </c:pt>
                <c:pt idx="1454">
                  <c:v>136.78999300000001</c:v>
                </c:pt>
                <c:pt idx="1455">
                  <c:v>135.53999300000001</c:v>
                </c:pt>
                <c:pt idx="1456">
                  <c:v>134.83000200000001</c:v>
                </c:pt>
                <c:pt idx="1457">
                  <c:v>133.800003</c:v>
                </c:pt>
                <c:pt idx="1458">
                  <c:v>132.58000200000001</c:v>
                </c:pt>
                <c:pt idx="1459">
                  <c:v>135.5</c:v>
                </c:pt>
                <c:pt idx="1460">
                  <c:v>136.990005</c:v>
                </c:pt>
                <c:pt idx="1461">
                  <c:v>135.66999799999999</c:v>
                </c:pt>
                <c:pt idx="1462">
                  <c:v>135.729996</c:v>
                </c:pt>
                <c:pt idx="1463">
                  <c:v>136.740005</c:v>
                </c:pt>
                <c:pt idx="1464">
                  <c:v>138.990005</c:v>
                </c:pt>
                <c:pt idx="1465">
                  <c:v>138.64999399999999</c:v>
                </c:pt>
                <c:pt idx="1466">
                  <c:v>133.10000600000001</c:v>
                </c:pt>
                <c:pt idx="1467">
                  <c:v>132.94000199999999</c:v>
                </c:pt>
                <c:pt idx="1468">
                  <c:v>135.36000100000001</c:v>
                </c:pt>
                <c:pt idx="1469">
                  <c:v>133.53999300000001</c:v>
                </c:pt>
                <c:pt idx="1470">
                  <c:v>135.179993</c:v>
                </c:pt>
                <c:pt idx="1471">
                  <c:v>129.61999499999999</c:v>
                </c:pt>
                <c:pt idx="1472">
                  <c:v>128.11999499999999</c:v>
                </c:pt>
                <c:pt idx="1473">
                  <c:v>121.709999</c:v>
                </c:pt>
                <c:pt idx="1474">
                  <c:v>122.019997</c:v>
                </c:pt>
                <c:pt idx="1475">
                  <c:v>119.110001</c:v>
                </c:pt>
                <c:pt idx="1476">
                  <c:v>120.300003</c:v>
                </c:pt>
                <c:pt idx="1477">
                  <c:v>120.970001</c:v>
                </c:pt>
                <c:pt idx="1478">
                  <c:v>119.25</c:v>
                </c:pt>
                <c:pt idx="1479">
                  <c:v>121.41999800000001</c:v>
                </c:pt>
                <c:pt idx="1480">
                  <c:v>121.18</c:v>
                </c:pt>
                <c:pt idx="1481">
                  <c:v>121.129997</c:v>
                </c:pt>
                <c:pt idx="1482">
                  <c:v>124.66999800000001</c:v>
                </c:pt>
                <c:pt idx="1483">
                  <c:v>123.989998</c:v>
                </c:pt>
                <c:pt idx="1484">
                  <c:v>123.410004</c:v>
                </c:pt>
                <c:pt idx="1485">
                  <c:v>118.300003</c:v>
                </c:pt>
                <c:pt idx="1486">
                  <c:v>115.370003</c:v>
                </c:pt>
                <c:pt idx="1487">
                  <c:v>119.849998</c:v>
                </c:pt>
                <c:pt idx="1488">
                  <c:v>119.900002</c:v>
                </c:pt>
                <c:pt idx="1489">
                  <c:v>119.5</c:v>
                </c:pt>
                <c:pt idx="1490">
                  <c:v>117.93</c:v>
                </c:pt>
                <c:pt idx="1491">
                  <c:v>120.760002</c:v>
                </c:pt>
                <c:pt idx="1492">
                  <c:v>121.589996</c:v>
                </c:pt>
                <c:pt idx="1493">
                  <c:v>124.510002</c:v>
                </c:pt>
                <c:pt idx="1494">
                  <c:v>121.699997</c:v>
                </c:pt>
                <c:pt idx="1495">
                  <c:v>121.93</c:v>
                </c:pt>
                <c:pt idx="1496">
                  <c:v>126.470001</c:v>
                </c:pt>
                <c:pt idx="1497">
                  <c:v>151.58000200000001</c:v>
                </c:pt>
                <c:pt idx="1498">
                  <c:v>150.220001</c:v>
                </c:pt>
                <c:pt idx="1499">
                  <c:v>154.86999499999999</c:v>
                </c:pt>
                <c:pt idx="1500">
                  <c:v>152.38999899999999</c:v>
                </c:pt>
                <c:pt idx="1501">
                  <c:v>156.08000200000001</c:v>
                </c:pt>
                <c:pt idx="1502">
                  <c:v>153.94000199999999</c:v>
                </c:pt>
                <c:pt idx="1503">
                  <c:v>155.020004</c:v>
                </c:pt>
                <c:pt idx="1504">
                  <c:v>152.19000199999999</c:v>
                </c:pt>
                <c:pt idx="1505">
                  <c:v>147.53999300000001</c:v>
                </c:pt>
                <c:pt idx="1506">
                  <c:v>152.759995</c:v>
                </c:pt>
                <c:pt idx="1507">
                  <c:v>154.320007</c:v>
                </c:pt>
                <c:pt idx="1508">
                  <c:v>154.320007</c:v>
                </c:pt>
                <c:pt idx="1509">
                  <c:v>160</c:v>
                </c:pt>
                <c:pt idx="1510">
                  <c:v>156.69000199999999</c:v>
                </c:pt>
                <c:pt idx="1511">
                  <c:v>156.729996</c:v>
                </c:pt>
                <c:pt idx="1512">
                  <c:v>154.83999600000001</c:v>
                </c:pt>
                <c:pt idx="1513">
                  <c:v>150.64999399999999</c:v>
                </c:pt>
                <c:pt idx="1514">
                  <c:v>148.58000200000001</c:v>
                </c:pt>
                <c:pt idx="1515">
                  <c:v>150</c:v>
                </c:pt>
                <c:pt idx="1516">
                  <c:v>143.759995</c:v>
                </c:pt>
                <c:pt idx="1517">
                  <c:v>152.86000100000001</c:v>
                </c:pt>
                <c:pt idx="1518">
                  <c:v>152.050003</c:v>
                </c:pt>
                <c:pt idx="1519">
                  <c:v>148.08000200000001</c:v>
                </c:pt>
                <c:pt idx="1520">
                  <c:v>152.86999499999999</c:v>
                </c:pt>
                <c:pt idx="1521">
                  <c:v>150.61999499999999</c:v>
                </c:pt>
                <c:pt idx="1522">
                  <c:v>152.71000699999999</c:v>
                </c:pt>
                <c:pt idx="1523">
                  <c:v>156.300003</c:v>
                </c:pt>
                <c:pt idx="1524">
                  <c:v>157.25</c:v>
                </c:pt>
                <c:pt idx="1525">
                  <c:v>156.14999399999999</c:v>
                </c:pt>
                <c:pt idx="1526">
                  <c:v>151.08000200000001</c:v>
                </c:pt>
                <c:pt idx="1527">
                  <c:v>146.990005</c:v>
                </c:pt>
                <c:pt idx="1528">
                  <c:v>140.10000600000001</c:v>
                </c:pt>
                <c:pt idx="1529">
                  <c:v>133.08999600000001</c:v>
                </c:pt>
                <c:pt idx="1530">
                  <c:v>136.75</c:v>
                </c:pt>
                <c:pt idx="1531">
                  <c:v>140.14999399999999</c:v>
                </c:pt>
                <c:pt idx="1532">
                  <c:v>136.61000100000001</c:v>
                </c:pt>
                <c:pt idx="1533">
                  <c:v>134.41000399999999</c:v>
                </c:pt>
                <c:pt idx="1534">
                  <c:v>121.470001</c:v>
                </c:pt>
                <c:pt idx="1535">
                  <c:v>119.94000200000001</c:v>
                </c:pt>
                <c:pt idx="1536">
                  <c:v>118.32</c:v>
                </c:pt>
                <c:pt idx="1537">
                  <c:v>114.980003</c:v>
                </c:pt>
                <c:pt idx="1538">
                  <c:v>121.58000199999999</c:v>
                </c:pt>
                <c:pt idx="1539">
                  <c:v>124.209999</c:v>
                </c:pt>
                <c:pt idx="1540">
                  <c:v>125.879997</c:v>
                </c:pt>
                <c:pt idx="1541">
                  <c:v>126.75</c:v>
                </c:pt>
                <c:pt idx="1542">
                  <c:v>128.179993</c:v>
                </c:pt>
                <c:pt idx="1543">
                  <c:v>124.08000199999999</c:v>
                </c:pt>
                <c:pt idx="1544">
                  <c:v>121.540001</c:v>
                </c:pt>
                <c:pt idx="1545">
                  <c:v>130.41999799999999</c:v>
                </c:pt>
                <c:pt idx="1546">
                  <c:v>131.429993</c:v>
                </c:pt>
                <c:pt idx="1547">
                  <c:v>133.11999499999999</c:v>
                </c:pt>
                <c:pt idx="1548">
                  <c:v>134.429993</c:v>
                </c:pt>
                <c:pt idx="1549">
                  <c:v>141.779999</c:v>
                </c:pt>
                <c:pt idx="1550">
                  <c:v>144.759995</c:v>
                </c:pt>
                <c:pt idx="1551">
                  <c:v>144.990005</c:v>
                </c:pt>
                <c:pt idx="1552">
                  <c:v>146.529999</c:v>
                </c:pt>
                <c:pt idx="1553">
                  <c:v>147.33999600000001</c:v>
                </c:pt>
                <c:pt idx="1554">
                  <c:v>146.470001</c:v>
                </c:pt>
                <c:pt idx="1555">
                  <c:v>142.759995</c:v>
                </c:pt>
                <c:pt idx="1556">
                  <c:v>149.53999300000001</c:v>
                </c:pt>
                <c:pt idx="1557">
                  <c:v>147.979996</c:v>
                </c:pt>
                <c:pt idx="1558">
                  <c:v>155.58000200000001</c:v>
                </c:pt>
                <c:pt idx="1559">
                  <c:v>154.38999899999999</c:v>
                </c:pt>
                <c:pt idx="1560">
                  <c:v>173.550003</c:v>
                </c:pt>
                <c:pt idx="1561">
                  <c:v>167.990005</c:v>
                </c:pt>
                <c:pt idx="1562">
                  <c:v>167.89999399999999</c:v>
                </c:pt>
                <c:pt idx="1563">
                  <c:v>171.5</c:v>
                </c:pt>
                <c:pt idx="1564">
                  <c:v>169.429993</c:v>
                </c:pt>
                <c:pt idx="1565">
                  <c:v>157.779999</c:v>
                </c:pt>
                <c:pt idx="1566">
                  <c:v>151.36000100000001</c:v>
                </c:pt>
                <c:pt idx="1567">
                  <c:v>155.39999399999999</c:v>
                </c:pt>
                <c:pt idx="1568">
                  <c:v>146.63999899999999</c:v>
                </c:pt>
                <c:pt idx="1569">
                  <c:v>144.550003</c:v>
                </c:pt>
                <c:pt idx="1570">
                  <c:v>145.179993</c:v>
                </c:pt>
                <c:pt idx="1571">
                  <c:v>148.61000100000001</c:v>
                </c:pt>
                <c:pt idx="1572">
                  <c:v>141.53999300000001</c:v>
                </c:pt>
                <c:pt idx="1573">
                  <c:v>145.78999300000001</c:v>
                </c:pt>
                <c:pt idx="1574">
                  <c:v>143.10000600000001</c:v>
                </c:pt>
                <c:pt idx="1575">
                  <c:v>146.11000100000001</c:v>
                </c:pt>
                <c:pt idx="1576">
                  <c:v>149.58000200000001</c:v>
                </c:pt>
                <c:pt idx="1577">
                  <c:v>144.740005</c:v>
                </c:pt>
                <c:pt idx="1578">
                  <c:v>149.60000600000001</c:v>
                </c:pt>
                <c:pt idx="1579">
                  <c:v>154.199997</c:v>
                </c:pt>
                <c:pt idx="1580">
                  <c:v>155.28999300000001</c:v>
                </c:pt>
                <c:pt idx="1581">
                  <c:v>162.199997</c:v>
                </c:pt>
                <c:pt idx="1582">
                  <c:v>157.199997</c:v>
                </c:pt>
                <c:pt idx="1583">
                  <c:v>160.720001</c:v>
                </c:pt>
                <c:pt idx="1584">
                  <c:v>159.479996</c:v>
                </c:pt>
                <c:pt idx="1585">
                  <c:v>171.19000199999999</c:v>
                </c:pt>
                <c:pt idx="1586">
                  <c:v>164.41999799999999</c:v>
                </c:pt>
                <c:pt idx="1587">
                  <c:v>162.300003</c:v>
                </c:pt>
                <c:pt idx="1588">
                  <c:v>173.46000699999999</c:v>
                </c:pt>
                <c:pt idx="1589">
                  <c:v>170.25</c:v>
                </c:pt>
                <c:pt idx="1590">
                  <c:v>168.30999800000001</c:v>
                </c:pt>
                <c:pt idx="1591">
                  <c:v>172.03999300000001</c:v>
                </c:pt>
                <c:pt idx="1592">
                  <c:v>178.979996</c:v>
                </c:pt>
                <c:pt idx="1593">
                  <c:v>183.800003</c:v>
                </c:pt>
                <c:pt idx="1594">
                  <c:v>184.10000600000001</c:v>
                </c:pt>
                <c:pt idx="1595">
                  <c:v>186.75</c:v>
                </c:pt>
                <c:pt idx="1596">
                  <c:v>182.88000500000001</c:v>
                </c:pt>
                <c:pt idx="1597">
                  <c:v>183.970001</c:v>
                </c:pt>
                <c:pt idx="1598">
                  <c:v>182.10000600000001</c:v>
                </c:pt>
                <c:pt idx="1599">
                  <c:v>184.25</c:v>
                </c:pt>
                <c:pt idx="1600">
                  <c:v>178.509995</c:v>
                </c:pt>
                <c:pt idx="1601">
                  <c:v>184.5</c:v>
                </c:pt>
                <c:pt idx="1602">
                  <c:v>189.05999800000001</c:v>
                </c:pt>
                <c:pt idx="1603">
                  <c:v>190.28999300000001</c:v>
                </c:pt>
                <c:pt idx="1604">
                  <c:v>183.75</c:v>
                </c:pt>
                <c:pt idx="1605">
                  <c:v>180.69000199999999</c:v>
                </c:pt>
                <c:pt idx="1606">
                  <c:v>179.509995</c:v>
                </c:pt>
                <c:pt idx="1607">
                  <c:v>191.720001</c:v>
                </c:pt>
                <c:pt idx="1608">
                  <c:v>193.199997</c:v>
                </c:pt>
                <c:pt idx="1609">
                  <c:v>202.39999399999999</c:v>
                </c:pt>
                <c:pt idx="1610">
                  <c:v>189.699997</c:v>
                </c:pt>
                <c:pt idx="1611">
                  <c:v>184.89999399999999</c:v>
                </c:pt>
                <c:pt idx="1612">
                  <c:v>177.429993</c:v>
                </c:pt>
                <c:pt idx="1613">
                  <c:v>180.429993</c:v>
                </c:pt>
                <c:pt idx="1614">
                  <c:v>179.5</c:v>
                </c:pt>
                <c:pt idx="1615">
                  <c:v>190.64999399999999</c:v>
                </c:pt>
                <c:pt idx="1616">
                  <c:v>193.63000500000001</c:v>
                </c:pt>
                <c:pt idx="1617">
                  <c:v>191.050003</c:v>
                </c:pt>
                <c:pt idx="1618">
                  <c:v>195.050003</c:v>
                </c:pt>
                <c:pt idx="1619">
                  <c:v>199.10000600000001</c:v>
                </c:pt>
                <c:pt idx="1620">
                  <c:v>192.21000699999999</c:v>
                </c:pt>
                <c:pt idx="1621">
                  <c:v>193.63999899999999</c:v>
                </c:pt>
                <c:pt idx="1622">
                  <c:v>180.88999899999999</c:v>
                </c:pt>
                <c:pt idx="1623">
                  <c:v>187.28999300000001</c:v>
                </c:pt>
                <c:pt idx="1624">
                  <c:v>151.66999799999999</c:v>
                </c:pt>
                <c:pt idx="1625">
                  <c:v>146.66000399999999</c:v>
                </c:pt>
                <c:pt idx="1626">
                  <c:v>152</c:v>
                </c:pt>
                <c:pt idx="1627">
                  <c:v>147.46000699999999</c:v>
                </c:pt>
                <c:pt idx="1628">
                  <c:v>143.5</c:v>
                </c:pt>
                <c:pt idx="1629">
                  <c:v>145.86999499999999</c:v>
                </c:pt>
                <c:pt idx="1630">
                  <c:v>140.13999899999999</c:v>
                </c:pt>
                <c:pt idx="1631">
                  <c:v>138.479996</c:v>
                </c:pt>
                <c:pt idx="1632">
                  <c:v>143.800003</c:v>
                </c:pt>
                <c:pt idx="1633">
                  <c:v>146.929993</c:v>
                </c:pt>
                <c:pt idx="1634">
                  <c:v>149.25</c:v>
                </c:pt>
                <c:pt idx="1635">
                  <c:v>148.10000600000001</c:v>
                </c:pt>
                <c:pt idx="1636">
                  <c:v>144.10000600000001</c:v>
                </c:pt>
                <c:pt idx="1637">
                  <c:v>142.050003</c:v>
                </c:pt>
                <c:pt idx="1638">
                  <c:v>135.69000199999999</c:v>
                </c:pt>
                <c:pt idx="1639">
                  <c:v>133.11999499999999</c:v>
                </c:pt>
                <c:pt idx="1640">
                  <c:v>138.16000399999999</c:v>
                </c:pt>
                <c:pt idx="1641">
                  <c:v>134.38000500000001</c:v>
                </c:pt>
                <c:pt idx="1642">
                  <c:v>138.020004</c:v>
                </c:pt>
                <c:pt idx="1643">
                  <c:v>135.5</c:v>
                </c:pt>
                <c:pt idx="1644">
                  <c:v>132.699997</c:v>
                </c:pt>
                <c:pt idx="1645">
                  <c:v>136.759995</c:v>
                </c:pt>
                <c:pt idx="1646">
                  <c:v>147.36000100000001</c:v>
                </c:pt>
                <c:pt idx="1647">
                  <c:v>150.38999899999999</c:v>
                </c:pt>
                <c:pt idx="1648">
                  <c:v>133.979996</c:v>
                </c:pt>
                <c:pt idx="1649">
                  <c:v>128.800003</c:v>
                </c:pt>
                <c:pt idx="1650">
                  <c:v>131.020004</c:v>
                </c:pt>
                <c:pt idx="1651">
                  <c:v>120.370003</c:v>
                </c:pt>
                <c:pt idx="1652">
                  <c:v>124.800003</c:v>
                </c:pt>
                <c:pt idx="1653">
                  <c:v>118.639999</c:v>
                </c:pt>
                <c:pt idx="1654">
                  <c:v>115.959999</c:v>
                </c:pt>
                <c:pt idx="1655">
                  <c:v>124.860001</c:v>
                </c:pt>
                <c:pt idx="1656">
                  <c:v>129.550003</c:v>
                </c:pt>
                <c:pt idx="1657">
                  <c:v>126.5</c:v>
                </c:pt>
                <c:pt idx="1658">
                  <c:v>119.480003</c:v>
                </c:pt>
                <c:pt idx="1659">
                  <c:v>120.239998</c:v>
                </c:pt>
                <c:pt idx="1660">
                  <c:v>108.360001</c:v>
                </c:pt>
                <c:pt idx="1661">
                  <c:v>108.489998</c:v>
                </c:pt>
                <c:pt idx="1662">
                  <c:v>109.790001</c:v>
                </c:pt>
                <c:pt idx="1663">
                  <c:v>113.25</c:v>
                </c:pt>
                <c:pt idx="1664">
                  <c:v>110.44000200000001</c:v>
                </c:pt>
                <c:pt idx="1665">
                  <c:v>103.970001</c:v>
                </c:pt>
                <c:pt idx="1666">
                  <c:v>105.739998</c:v>
                </c:pt>
                <c:pt idx="1667">
                  <c:v>105</c:v>
                </c:pt>
                <c:pt idx="1668">
                  <c:v>107.650002</c:v>
                </c:pt>
                <c:pt idx="1669">
                  <c:v>137.679993</c:v>
                </c:pt>
                <c:pt idx="1670">
                  <c:v>124.839996</c:v>
                </c:pt>
                <c:pt idx="1671">
                  <c:v>134.009995</c:v>
                </c:pt>
                <c:pt idx="1672">
                  <c:v>131.300003</c:v>
                </c:pt>
                <c:pt idx="1673">
                  <c:v>129.220001</c:v>
                </c:pt>
                <c:pt idx="1674">
                  <c:v>133.63000500000001</c:v>
                </c:pt>
                <c:pt idx="1675">
                  <c:v>144.449997</c:v>
                </c:pt>
                <c:pt idx="1676">
                  <c:v>145.60000600000001</c:v>
                </c:pt>
                <c:pt idx="1677">
                  <c:v>146.86000100000001</c:v>
                </c:pt>
                <c:pt idx="1678">
                  <c:v>145.229996</c:v>
                </c:pt>
                <c:pt idx="1679">
                  <c:v>148.94000199999999</c:v>
                </c:pt>
                <c:pt idx="1680">
                  <c:v>146.300003</c:v>
                </c:pt>
                <c:pt idx="1681">
                  <c:v>149.78999300000001</c:v>
                </c:pt>
                <c:pt idx="1682">
                  <c:v>144.91000399999999</c:v>
                </c:pt>
                <c:pt idx="1683">
                  <c:v>140.46000699999999</c:v>
                </c:pt>
                <c:pt idx="1684">
                  <c:v>138.270004</c:v>
                </c:pt>
                <c:pt idx="1685">
                  <c:v>142.800003</c:v>
                </c:pt>
                <c:pt idx="1686">
                  <c:v>136.88999899999999</c:v>
                </c:pt>
                <c:pt idx="1687">
                  <c:v>145.88000500000001</c:v>
                </c:pt>
                <c:pt idx="1688">
                  <c:v>141.08000200000001</c:v>
                </c:pt>
                <c:pt idx="1689">
                  <c:v>139.050003</c:v>
                </c:pt>
                <c:pt idx="1690">
                  <c:v>137.509995</c:v>
                </c:pt>
                <c:pt idx="1691">
                  <c:v>137.300003</c:v>
                </c:pt>
                <c:pt idx="1692">
                  <c:v>141.41999799999999</c:v>
                </c:pt>
                <c:pt idx="1693">
                  <c:v>137.759995</c:v>
                </c:pt>
                <c:pt idx="1694">
                  <c:v>145.41999799999999</c:v>
                </c:pt>
                <c:pt idx="1695">
                  <c:v>142.58000200000001</c:v>
                </c:pt>
                <c:pt idx="1696">
                  <c:v>133.38000500000001</c:v>
                </c:pt>
                <c:pt idx="1697">
                  <c:v>141.10000600000001</c:v>
                </c:pt>
                <c:pt idx="1698">
                  <c:v>149.929993</c:v>
                </c:pt>
                <c:pt idx="1699">
                  <c:v>162.53999300000001</c:v>
                </c:pt>
                <c:pt idx="1700">
                  <c:v>155.36000100000001</c:v>
                </c:pt>
                <c:pt idx="1701">
                  <c:v>148.5</c:v>
                </c:pt>
                <c:pt idx="1702">
                  <c:v>153.71000699999999</c:v>
                </c:pt>
                <c:pt idx="1703">
                  <c:v>157.800003</c:v>
                </c:pt>
                <c:pt idx="1704">
                  <c:v>151.5</c:v>
                </c:pt>
                <c:pt idx="1705">
                  <c:v>137.96000699999999</c:v>
                </c:pt>
                <c:pt idx="1706">
                  <c:v>135.64999399999999</c:v>
                </c:pt>
                <c:pt idx="1707">
                  <c:v>135.990005</c:v>
                </c:pt>
                <c:pt idx="1708">
                  <c:v>135.009995</c:v>
                </c:pt>
                <c:pt idx="1709">
                  <c:v>133.729996</c:v>
                </c:pt>
                <c:pt idx="1710">
                  <c:v>137.36999499999999</c:v>
                </c:pt>
                <c:pt idx="1711">
                  <c:v>133.009995</c:v>
                </c:pt>
                <c:pt idx="1712">
                  <c:v>140.679993</c:v>
                </c:pt>
                <c:pt idx="1713">
                  <c:v>137.88000500000001</c:v>
                </c:pt>
                <c:pt idx="1714">
                  <c:v>141.94000199999999</c:v>
                </c:pt>
                <c:pt idx="1715">
                  <c:v>126.610001</c:v>
                </c:pt>
                <c:pt idx="1716">
                  <c:v>111.199997</c:v>
                </c:pt>
                <c:pt idx="1717">
                  <c:v>116.91999800000001</c:v>
                </c:pt>
                <c:pt idx="1718">
                  <c:v>117.57</c:v>
                </c:pt>
                <c:pt idx="1719">
                  <c:v>119.68</c:v>
                </c:pt>
                <c:pt idx="1720">
                  <c:v>117.110001</c:v>
                </c:pt>
                <c:pt idx="1721">
                  <c:v>134.83999600000001</c:v>
                </c:pt>
                <c:pt idx="1722">
                  <c:v>128.53999300000001</c:v>
                </c:pt>
                <c:pt idx="1723">
                  <c:v>122</c:v>
                </c:pt>
                <c:pt idx="1724">
                  <c:v>133.720001</c:v>
                </c:pt>
                <c:pt idx="1725">
                  <c:v>116.120003</c:v>
                </c:pt>
                <c:pt idx="1726">
                  <c:v>110.199997</c:v>
                </c:pt>
                <c:pt idx="1727">
                  <c:v>124.839996</c:v>
                </c:pt>
                <c:pt idx="1728">
                  <c:v>127.769997</c:v>
                </c:pt>
                <c:pt idx="1729">
                  <c:v>117.19000200000001</c:v>
                </c:pt>
                <c:pt idx="1730">
                  <c:v>112.620003</c:v>
                </c:pt>
                <c:pt idx="1731">
                  <c:v>92.809997999999993</c:v>
                </c:pt>
                <c:pt idx="1732">
                  <c:v>87.230002999999996</c:v>
                </c:pt>
                <c:pt idx="1733">
                  <c:v>101.129997</c:v>
                </c:pt>
                <c:pt idx="1734">
                  <c:v>110.55999799999999</c:v>
                </c:pt>
                <c:pt idx="1735">
                  <c:v>115.550003</c:v>
                </c:pt>
                <c:pt idx="1736">
                  <c:v>116.779999</c:v>
                </c:pt>
                <c:pt idx="1737">
                  <c:v>125.30999799999999</c:v>
                </c:pt>
                <c:pt idx="1738">
                  <c:v>110.05999799999999</c:v>
                </c:pt>
                <c:pt idx="1739">
                  <c:v>130.89999399999999</c:v>
                </c:pt>
                <c:pt idx="1740">
                  <c:v>138.5</c:v>
                </c:pt>
                <c:pt idx="1741">
                  <c:v>149.66999799999999</c:v>
                </c:pt>
                <c:pt idx="1742">
                  <c:v>143.60000600000001</c:v>
                </c:pt>
                <c:pt idx="1743">
                  <c:v>152.08999600000001</c:v>
                </c:pt>
                <c:pt idx="1744">
                  <c:v>177.520004</c:v>
                </c:pt>
                <c:pt idx="1745">
                  <c:v>161.91000399999999</c:v>
                </c:pt>
                <c:pt idx="1746">
                  <c:v>143.699997</c:v>
                </c:pt>
                <c:pt idx="1747">
                  <c:v>144.070007</c:v>
                </c:pt>
                <c:pt idx="1748">
                  <c:v>115.75</c:v>
                </c:pt>
                <c:pt idx="1749">
                  <c:v>114.089996</c:v>
                </c:pt>
                <c:pt idx="1750">
                  <c:v>107.910004</c:v>
                </c:pt>
                <c:pt idx="1751">
                  <c:v>120.529999</c:v>
                </c:pt>
                <c:pt idx="1752">
                  <c:v>124.739998</c:v>
                </c:pt>
                <c:pt idx="1753">
                  <c:v>137.240005</c:v>
                </c:pt>
                <c:pt idx="1754">
                  <c:v>141.16000399999999</c:v>
                </c:pt>
                <c:pt idx="1755">
                  <c:v>143.979996</c:v>
                </c:pt>
                <c:pt idx="1756">
                  <c:v>135</c:v>
                </c:pt>
                <c:pt idx="1757">
                  <c:v>141.699997</c:v>
                </c:pt>
                <c:pt idx="1758">
                  <c:v>123.519997</c:v>
                </c:pt>
                <c:pt idx="1759">
                  <c:v>143.11000100000001</c:v>
                </c:pt>
                <c:pt idx="1760">
                  <c:v>143.970001</c:v>
                </c:pt>
                <c:pt idx="1761">
                  <c:v>117.449997</c:v>
                </c:pt>
                <c:pt idx="1762">
                  <c:v>118.099998</c:v>
                </c:pt>
                <c:pt idx="1763">
                  <c:v>127.43</c:v>
                </c:pt>
                <c:pt idx="1764">
                  <c:v>128</c:v>
                </c:pt>
                <c:pt idx="1765">
                  <c:v>159.71000699999999</c:v>
                </c:pt>
                <c:pt idx="1766">
                  <c:v>163.19000199999999</c:v>
                </c:pt>
                <c:pt idx="1767">
                  <c:v>177.86000100000001</c:v>
                </c:pt>
                <c:pt idx="1768">
                  <c:v>197.259995</c:v>
                </c:pt>
                <c:pt idx="1769">
                  <c:v>188.91000399999999</c:v>
                </c:pt>
                <c:pt idx="1770">
                  <c:v>180.30999800000001</c:v>
                </c:pt>
                <c:pt idx="1771">
                  <c:v>207.13000500000001</c:v>
                </c:pt>
                <c:pt idx="1772">
                  <c:v>221.38000500000001</c:v>
                </c:pt>
                <c:pt idx="1773">
                  <c:v>221.800003</c:v>
                </c:pt>
                <c:pt idx="1774">
                  <c:v>210.88999899999999</c:v>
                </c:pt>
                <c:pt idx="1775">
                  <c:v>222.64999399999999</c:v>
                </c:pt>
                <c:pt idx="1776">
                  <c:v>241.89999399999999</c:v>
                </c:pt>
                <c:pt idx="1777">
                  <c:v>223.38999899999999</c:v>
                </c:pt>
                <c:pt idx="1778">
                  <c:v>212</c:v>
                </c:pt>
                <c:pt idx="1779">
                  <c:v>214.64999399999999</c:v>
                </c:pt>
                <c:pt idx="1780">
                  <c:v>202.970001</c:v>
                </c:pt>
                <c:pt idx="1781">
                  <c:v>214.64999399999999</c:v>
                </c:pt>
                <c:pt idx="1782">
                  <c:v>209.699997</c:v>
                </c:pt>
                <c:pt idx="1783">
                  <c:v>211.25</c:v>
                </c:pt>
                <c:pt idx="1784">
                  <c:v>200.259995</c:v>
                </c:pt>
                <c:pt idx="1785">
                  <c:v>222.679993</c:v>
                </c:pt>
                <c:pt idx="1786">
                  <c:v>236.009995</c:v>
                </c:pt>
                <c:pt idx="1787">
                  <c:v>237.13000500000001</c:v>
                </c:pt>
                <c:pt idx="1788">
                  <c:v>247.13999899999999</c:v>
                </c:pt>
                <c:pt idx="1789">
                  <c:v>260.60000600000001</c:v>
                </c:pt>
                <c:pt idx="1790">
                  <c:v>276.64999399999999</c:v>
                </c:pt>
                <c:pt idx="1791">
                  <c:v>278</c:v>
                </c:pt>
                <c:pt idx="1792">
                  <c:v>277</c:v>
                </c:pt>
                <c:pt idx="1793">
                  <c:v>272.76001000000002</c:v>
                </c:pt>
                <c:pt idx="1794">
                  <c:v>271.040009</c:v>
                </c:pt>
                <c:pt idx="1795">
                  <c:v>282.82000699999998</c:v>
                </c:pt>
                <c:pt idx="1796">
                  <c:v>279.26998900000001</c:v>
                </c:pt>
                <c:pt idx="1797">
                  <c:v>272.98998999999998</c:v>
                </c:pt>
                <c:pt idx="1798">
                  <c:v>258.73998999999998</c:v>
                </c:pt>
                <c:pt idx="1799">
                  <c:v>256.92001299999998</c:v>
                </c:pt>
                <c:pt idx="1800">
                  <c:v>264.92001299999998</c:v>
                </c:pt>
                <c:pt idx="1801">
                  <c:v>260</c:v>
                </c:pt>
                <c:pt idx="1802">
                  <c:v>260.02999899999998</c:v>
                </c:pt>
                <c:pt idx="1803">
                  <c:v>250.429993</c:v>
                </c:pt>
                <c:pt idx="1804">
                  <c:v>248</c:v>
                </c:pt>
                <c:pt idx="1805">
                  <c:v>257.86999500000002</c:v>
                </c:pt>
                <c:pt idx="1806">
                  <c:v>265.97000100000002</c:v>
                </c:pt>
                <c:pt idx="1807">
                  <c:v>269</c:v>
                </c:pt>
                <c:pt idx="1808">
                  <c:v>264.290009</c:v>
                </c:pt>
                <c:pt idx="1809">
                  <c:v>267.23998999999998</c:v>
                </c:pt>
                <c:pt idx="1810">
                  <c:v>280.73998999999998</c:v>
                </c:pt>
                <c:pt idx="1811">
                  <c:v>285.02999899999998</c:v>
                </c:pt>
                <c:pt idx="1812">
                  <c:v>285</c:v>
                </c:pt>
                <c:pt idx="1813">
                  <c:v>277.57000699999998</c:v>
                </c:pt>
                <c:pt idx="1814">
                  <c:v>266.89999399999999</c:v>
                </c:pt>
                <c:pt idx="1815">
                  <c:v>262.459991</c:v>
                </c:pt>
                <c:pt idx="1816">
                  <c:v>264.08999599999999</c:v>
                </c:pt>
                <c:pt idx="1817">
                  <c:v>259.72000100000002</c:v>
                </c:pt>
                <c:pt idx="1818">
                  <c:v>266.45001200000002</c:v>
                </c:pt>
                <c:pt idx="1819">
                  <c:v>281.17999300000002</c:v>
                </c:pt>
                <c:pt idx="1820">
                  <c:v>279.26998900000001</c:v>
                </c:pt>
                <c:pt idx="1821">
                  <c:v>278.42001299999998</c:v>
                </c:pt>
                <c:pt idx="1822">
                  <c:v>288.60000600000001</c:v>
                </c:pt>
                <c:pt idx="1823">
                  <c:v>277</c:v>
                </c:pt>
                <c:pt idx="1824">
                  <c:v>285.959991</c:v>
                </c:pt>
                <c:pt idx="1825">
                  <c:v>279.10000600000001</c:v>
                </c:pt>
                <c:pt idx="1826">
                  <c:v>280</c:v>
                </c:pt>
                <c:pt idx="1827">
                  <c:v>265.39999399999999</c:v>
                </c:pt>
                <c:pt idx="1828">
                  <c:v>262</c:v>
                </c:pt>
                <c:pt idx="1829">
                  <c:v>256.79998799999998</c:v>
                </c:pt>
                <c:pt idx="1830">
                  <c:v>253.64999399999999</c:v>
                </c:pt>
                <c:pt idx="1831">
                  <c:v>247.83999600000001</c:v>
                </c:pt>
                <c:pt idx="1832">
                  <c:v>270.67999300000002</c:v>
                </c:pt>
                <c:pt idx="1833">
                  <c:v>272.82000699999998</c:v>
                </c:pt>
                <c:pt idx="1834">
                  <c:v>266.25</c:v>
                </c:pt>
                <c:pt idx="1835">
                  <c:v>273.26998900000001</c:v>
                </c:pt>
                <c:pt idx="1836">
                  <c:v>290.13000499999998</c:v>
                </c:pt>
                <c:pt idx="1837">
                  <c:v>288.22000100000002</c:v>
                </c:pt>
                <c:pt idx="1838">
                  <c:v>288</c:v>
                </c:pt>
                <c:pt idx="1839">
                  <c:v>268.22000100000002</c:v>
                </c:pt>
                <c:pt idx="1840">
                  <c:v>274.32000699999998</c:v>
                </c:pt>
                <c:pt idx="1841">
                  <c:v>275.75</c:v>
                </c:pt>
                <c:pt idx="1842">
                  <c:v>282.22000100000002</c:v>
                </c:pt>
                <c:pt idx="1843">
                  <c:v>277.39999399999999</c:v>
                </c:pt>
                <c:pt idx="1844">
                  <c:v>274.39001500000001</c:v>
                </c:pt>
                <c:pt idx="1845">
                  <c:v>261.79998799999998</c:v>
                </c:pt>
                <c:pt idx="1846">
                  <c:v>253.19000199999999</c:v>
                </c:pt>
                <c:pt idx="1847">
                  <c:v>245.14999399999999</c:v>
                </c:pt>
                <c:pt idx="1848">
                  <c:v>244.759995</c:v>
                </c:pt>
                <c:pt idx="1849">
                  <c:v>251.69000199999999</c:v>
                </c:pt>
                <c:pt idx="1850">
                  <c:v>256</c:v>
                </c:pt>
                <c:pt idx="1851">
                  <c:v>242.88000500000001</c:v>
                </c:pt>
                <c:pt idx="1852">
                  <c:v>257.32000699999998</c:v>
                </c:pt>
                <c:pt idx="1853">
                  <c:v>255.96000699999999</c:v>
                </c:pt>
                <c:pt idx="1854">
                  <c:v>267.540009</c:v>
                </c:pt>
                <c:pt idx="1855">
                  <c:v>252.10000600000001</c:v>
                </c:pt>
                <c:pt idx="1856">
                  <c:v>273.17999300000002</c:v>
                </c:pt>
                <c:pt idx="1857">
                  <c:v>265.16000400000001</c:v>
                </c:pt>
                <c:pt idx="1858">
                  <c:v>278.48001099999999</c:v>
                </c:pt>
                <c:pt idx="1859">
                  <c:v>271.42999300000002</c:v>
                </c:pt>
                <c:pt idx="1860">
                  <c:v>279.45001200000002</c:v>
                </c:pt>
                <c:pt idx="1861">
                  <c:v>299.05999800000001</c:v>
                </c:pt>
                <c:pt idx="1862">
                  <c:v>295.89999399999999</c:v>
                </c:pt>
                <c:pt idx="1863">
                  <c:v>311.14001500000001</c:v>
                </c:pt>
                <c:pt idx="1864">
                  <c:v>306.77999899999998</c:v>
                </c:pt>
                <c:pt idx="1865">
                  <c:v>307.94000199999999</c:v>
                </c:pt>
                <c:pt idx="1866">
                  <c:v>303.98001099999999</c:v>
                </c:pt>
                <c:pt idx="1867">
                  <c:v>284.83999599999999</c:v>
                </c:pt>
                <c:pt idx="1868">
                  <c:v>284.5</c:v>
                </c:pt>
                <c:pt idx="1869">
                  <c:v>275.79998799999998</c:v>
                </c:pt>
                <c:pt idx="1870">
                  <c:v>276.85000600000001</c:v>
                </c:pt>
                <c:pt idx="1871">
                  <c:v>278.57000699999998</c:v>
                </c:pt>
                <c:pt idx="1872">
                  <c:v>268.82000699999998</c:v>
                </c:pt>
                <c:pt idx="1873">
                  <c:v>276.23998999999998</c:v>
                </c:pt>
                <c:pt idx="1874">
                  <c:v>263.35000600000001</c:v>
                </c:pt>
                <c:pt idx="1875">
                  <c:v>291.98998999999998</c:v>
                </c:pt>
                <c:pt idx="1876">
                  <c:v>284.92001299999998</c:v>
                </c:pt>
                <c:pt idx="1877">
                  <c:v>285.51998900000001</c:v>
                </c:pt>
                <c:pt idx="1878">
                  <c:v>288.23998999999998</c:v>
                </c:pt>
                <c:pt idx="1879">
                  <c:v>283.60998499999999</c:v>
                </c:pt>
                <c:pt idx="1880">
                  <c:v>286.02999899999998</c:v>
                </c:pt>
                <c:pt idx="1881">
                  <c:v>298.02999899999998</c:v>
                </c:pt>
                <c:pt idx="1882">
                  <c:v>291.85000600000001</c:v>
                </c:pt>
                <c:pt idx="1883">
                  <c:v>285.790009</c:v>
                </c:pt>
                <c:pt idx="1884">
                  <c:v>287.35998499999999</c:v>
                </c:pt>
                <c:pt idx="1885">
                  <c:v>295.91000400000001</c:v>
                </c:pt>
                <c:pt idx="1886">
                  <c:v>287.32000699999998</c:v>
                </c:pt>
                <c:pt idx="1887">
                  <c:v>274.10000600000001</c:v>
                </c:pt>
                <c:pt idx="1888">
                  <c:v>268.29998799999998</c:v>
                </c:pt>
                <c:pt idx="1889">
                  <c:v>271.20001200000002</c:v>
                </c:pt>
                <c:pt idx="1890">
                  <c:v>269.86999500000002</c:v>
                </c:pt>
                <c:pt idx="1891">
                  <c:v>271.98998999999998</c:v>
                </c:pt>
                <c:pt idx="1892">
                  <c:v>272.25</c:v>
                </c:pt>
                <c:pt idx="1893">
                  <c:v>278</c:v>
                </c:pt>
                <c:pt idx="1894">
                  <c:v>251.60000600000001</c:v>
                </c:pt>
                <c:pt idx="1895">
                  <c:v>249.550003</c:v>
                </c:pt>
                <c:pt idx="1896">
                  <c:v>237.529999</c:v>
                </c:pt>
                <c:pt idx="1897">
                  <c:v>231.13999899999999</c:v>
                </c:pt>
                <c:pt idx="1898">
                  <c:v>228.679993</c:v>
                </c:pt>
                <c:pt idx="1899">
                  <c:v>227.490005</c:v>
                </c:pt>
                <c:pt idx="1900">
                  <c:v>220.19000199999999</c:v>
                </c:pt>
                <c:pt idx="1901">
                  <c:v>219.729996</c:v>
                </c:pt>
                <c:pt idx="1902">
                  <c:v>209.5</c:v>
                </c:pt>
                <c:pt idx="1903">
                  <c:v>193.66000399999999</c:v>
                </c:pt>
                <c:pt idx="1904">
                  <c:v>196.970001</c:v>
                </c:pt>
                <c:pt idx="1905">
                  <c:v>204.020004</c:v>
                </c:pt>
                <c:pt idx="1906">
                  <c:v>193.89999399999999</c:v>
                </c:pt>
                <c:pt idx="1907">
                  <c:v>200.83999600000001</c:v>
                </c:pt>
                <c:pt idx="1908">
                  <c:v>207.28999300000001</c:v>
                </c:pt>
                <c:pt idx="1909">
                  <c:v>205.88000500000001</c:v>
                </c:pt>
                <c:pt idx="1910">
                  <c:v>198.11000100000001</c:v>
                </c:pt>
                <c:pt idx="1911">
                  <c:v>176.570007</c:v>
                </c:pt>
                <c:pt idx="1912">
                  <c:v>196.820007</c:v>
                </c:pt>
                <c:pt idx="1913">
                  <c:v>208.770004</c:v>
                </c:pt>
                <c:pt idx="1914">
                  <c:v>213.19000199999999</c:v>
                </c:pt>
                <c:pt idx="1915">
                  <c:v>202.60000600000001</c:v>
                </c:pt>
                <c:pt idx="1916">
                  <c:v>207.490005</c:v>
                </c:pt>
                <c:pt idx="1917">
                  <c:v>205.14999399999999</c:v>
                </c:pt>
                <c:pt idx="1918">
                  <c:v>205.259995</c:v>
                </c:pt>
                <c:pt idx="1919">
                  <c:v>217.69000199999999</c:v>
                </c:pt>
                <c:pt idx="1920">
                  <c:v>220.69000199999999</c:v>
                </c:pt>
                <c:pt idx="1921">
                  <c:v>218.89999399999999</c:v>
                </c:pt>
                <c:pt idx="1922">
                  <c:v>211.740005</c:v>
                </c:pt>
                <c:pt idx="1923">
                  <c:v>211.58999600000001</c:v>
                </c:pt>
                <c:pt idx="1924">
                  <c:v>217</c:v>
                </c:pt>
                <c:pt idx="1925">
                  <c:v>211.94000199999999</c:v>
                </c:pt>
                <c:pt idx="1926">
                  <c:v>219.38999899999999</c:v>
                </c:pt>
                <c:pt idx="1927">
                  <c:v>224.11000100000001</c:v>
                </c:pt>
                <c:pt idx="1928">
                  <c:v>228.46000699999999</c:v>
                </c:pt>
                <c:pt idx="1929">
                  <c:v>175.55999800000001</c:v>
                </c:pt>
                <c:pt idx="1930">
                  <c:v>189.63999899999999</c:v>
                </c:pt>
                <c:pt idx="1931">
                  <c:v>173.19000199999999</c:v>
                </c:pt>
                <c:pt idx="1932">
                  <c:v>165.60000600000001</c:v>
                </c:pt>
                <c:pt idx="1933">
                  <c:v>171.71000699999999</c:v>
                </c:pt>
                <c:pt idx="1934">
                  <c:v>178</c:v>
                </c:pt>
                <c:pt idx="1935">
                  <c:v>192.89999399999999</c:v>
                </c:pt>
                <c:pt idx="1936">
                  <c:v>185.94000199999999</c:v>
                </c:pt>
                <c:pt idx="1937">
                  <c:v>181.770004</c:v>
                </c:pt>
                <c:pt idx="1938">
                  <c:v>184.35000600000001</c:v>
                </c:pt>
                <c:pt idx="1939">
                  <c:v>191.89999399999999</c:v>
                </c:pt>
                <c:pt idx="1940">
                  <c:v>177</c:v>
                </c:pt>
                <c:pt idx="1941">
                  <c:v>171.279999</c:v>
                </c:pt>
                <c:pt idx="1942">
                  <c:v>171.46000699999999</c:v>
                </c:pt>
                <c:pt idx="1943">
                  <c:v>165.779999</c:v>
                </c:pt>
                <c:pt idx="1944">
                  <c:v>182.78999300000001</c:v>
                </c:pt>
                <c:pt idx="1945">
                  <c:v>175.88000500000001</c:v>
                </c:pt>
                <c:pt idx="1946">
                  <c:v>167.199997</c:v>
                </c:pt>
                <c:pt idx="1947">
                  <c:v>181.55999800000001</c:v>
                </c:pt>
                <c:pt idx="1948">
                  <c:v>204.78999300000001</c:v>
                </c:pt>
                <c:pt idx="1949">
                  <c:v>224.759995</c:v>
                </c:pt>
                <c:pt idx="1950">
                  <c:v>221</c:v>
                </c:pt>
                <c:pt idx="1951">
                  <c:v>225.970001</c:v>
                </c:pt>
                <c:pt idx="1952">
                  <c:v>234.25</c:v>
                </c:pt>
                <c:pt idx="1953">
                  <c:v>230.5</c:v>
                </c:pt>
                <c:pt idx="1954">
                  <c:v>236.83999600000001</c:v>
                </c:pt>
                <c:pt idx="1955">
                  <c:v>245.58000200000001</c:v>
                </c:pt>
                <c:pt idx="1956">
                  <c:v>265.86999500000002</c:v>
                </c:pt>
                <c:pt idx="1957">
                  <c:v>267.70001200000002</c:v>
                </c:pt>
                <c:pt idx="1958">
                  <c:v>267.14001500000001</c:v>
                </c:pt>
                <c:pt idx="1959">
                  <c:v>266.040009</c:v>
                </c:pt>
                <c:pt idx="1960">
                  <c:v>275.5</c:v>
                </c:pt>
                <c:pt idx="1961">
                  <c:v>280.91000400000001</c:v>
                </c:pt>
                <c:pt idx="1962">
                  <c:v>272.040009</c:v>
                </c:pt>
                <c:pt idx="1963">
                  <c:v>266.39999399999999</c:v>
                </c:pt>
                <c:pt idx="1964">
                  <c:v>245.60000600000001</c:v>
                </c:pt>
                <c:pt idx="1965">
                  <c:v>247.979996</c:v>
                </c:pt>
                <c:pt idx="1966">
                  <c:v>247.10000600000001</c:v>
                </c:pt>
                <c:pt idx="1967">
                  <c:v>231.970001</c:v>
                </c:pt>
                <c:pt idx="1968">
                  <c:v>251.69000199999999</c:v>
                </c:pt>
                <c:pt idx="1969">
                  <c:v>248.35000600000001</c:v>
                </c:pt>
                <c:pt idx="1970">
                  <c:v>241.679993</c:v>
                </c:pt>
                <c:pt idx="1971">
                  <c:v>236.28999300000001</c:v>
                </c:pt>
                <c:pt idx="1972">
                  <c:v>250</c:v>
                </c:pt>
                <c:pt idx="1973">
                  <c:v>235.470001</c:v>
                </c:pt>
                <c:pt idx="1974">
                  <c:v>218.39999399999999</c:v>
                </c:pt>
                <c:pt idx="1975">
                  <c:v>225.929993</c:v>
                </c:pt>
                <c:pt idx="1976">
                  <c:v>214.53999300000001</c:v>
                </c:pt>
                <c:pt idx="1977">
                  <c:v>229.220001</c:v>
                </c:pt>
                <c:pt idx="1978">
                  <c:v>237.14999399999999</c:v>
                </c:pt>
                <c:pt idx="1979">
                  <c:v>238.179993</c:v>
                </c:pt>
                <c:pt idx="1980">
                  <c:v>215.88000500000001</c:v>
                </c:pt>
                <c:pt idx="1981">
                  <c:v>207.61999499999999</c:v>
                </c:pt>
                <c:pt idx="1982">
                  <c:v>212</c:v>
                </c:pt>
                <c:pt idx="1983">
                  <c:v>210.13000500000001</c:v>
                </c:pt>
                <c:pt idx="1984">
                  <c:v>212.5</c:v>
                </c:pt>
                <c:pt idx="1985">
                  <c:v>207.33000200000001</c:v>
                </c:pt>
                <c:pt idx="1986">
                  <c:v>215.759995</c:v>
                </c:pt>
                <c:pt idx="1987">
                  <c:v>212.63000500000001</c:v>
                </c:pt>
                <c:pt idx="1988">
                  <c:v>190.949997</c:v>
                </c:pt>
                <c:pt idx="1989">
                  <c:v>185.38999899999999</c:v>
                </c:pt>
                <c:pt idx="1990">
                  <c:v>188.070007</c:v>
                </c:pt>
                <c:pt idx="1991">
                  <c:v>177.699997</c:v>
                </c:pt>
                <c:pt idx="1992">
                  <c:v>206.85000600000001</c:v>
                </c:pt>
                <c:pt idx="1993">
                  <c:v>224.429993</c:v>
                </c:pt>
                <c:pt idx="1994">
                  <c:v>167.11999499999999</c:v>
                </c:pt>
                <c:pt idx="1995">
                  <c:v>169</c:v>
                </c:pt>
                <c:pt idx="1996">
                  <c:v>148.10000600000001</c:v>
                </c:pt>
                <c:pt idx="1997">
                  <c:v>146.55999800000001</c:v>
                </c:pt>
                <c:pt idx="1998">
                  <c:v>155.35000600000001</c:v>
                </c:pt>
                <c:pt idx="1999">
                  <c:v>158.80999800000001</c:v>
                </c:pt>
                <c:pt idx="2000">
                  <c:v>149.75</c:v>
                </c:pt>
                <c:pt idx="2001">
                  <c:v>156.199997</c:v>
                </c:pt>
                <c:pt idx="2002">
                  <c:v>150.44000199999999</c:v>
                </c:pt>
                <c:pt idx="2003">
                  <c:v>149.970001</c:v>
                </c:pt>
                <c:pt idx="2004">
                  <c:v>148.38000500000001</c:v>
                </c:pt>
                <c:pt idx="2005">
                  <c:v>150.16000399999999</c:v>
                </c:pt>
                <c:pt idx="2006">
                  <c:v>136.89999399999999</c:v>
                </c:pt>
                <c:pt idx="2007">
                  <c:v>133.240005</c:v>
                </c:pt>
                <c:pt idx="2008">
                  <c:v>140.570007</c:v>
                </c:pt>
                <c:pt idx="2009">
                  <c:v>139.08999600000001</c:v>
                </c:pt>
                <c:pt idx="2010">
                  <c:v>138.929993</c:v>
                </c:pt>
                <c:pt idx="2011">
                  <c:v>134.949997</c:v>
                </c:pt>
                <c:pt idx="2012">
                  <c:v>135.720001</c:v>
                </c:pt>
                <c:pt idx="2013">
                  <c:v>130</c:v>
                </c:pt>
                <c:pt idx="2014">
                  <c:v>135.89999399999999</c:v>
                </c:pt>
                <c:pt idx="2015">
                  <c:v>137.220001</c:v>
                </c:pt>
                <c:pt idx="2016">
                  <c:v>137.300003</c:v>
                </c:pt>
                <c:pt idx="2017">
                  <c:v>137.029999</c:v>
                </c:pt>
                <c:pt idx="2018">
                  <c:v>131.83999600000001</c:v>
                </c:pt>
                <c:pt idx="2019">
                  <c:v>127.91999800000001</c:v>
                </c:pt>
                <c:pt idx="2020">
                  <c:v>131.529999</c:v>
                </c:pt>
                <c:pt idx="2021">
                  <c:v>126.959999</c:v>
                </c:pt>
                <c:pt idx="2022">
                  <c:v>117.739998</c:v>
                </c:pt>
                <c:pt idx="2023">
                  <c:v>110.029999</c:v>
                </c:pt>
                <c:pt idx="2024">
                  <c:v>114.400002</c:v>
                </c:pt>
                <c:pt idx="2025">
                  <c:v>113.82</c:v>
                </c:pt>
                <c:pt idx="2026">
                  <c:v>112.800003</c:v>
                </c:pt>
                <c:pt idx="2027">
                  <c:v>112.550003</c:v>
                </c:pt>
                <c:pt idx="2028">
                  <c:v>103</c:v>
                </c:pt>
                <c:pt idx="2029">
                  <c:v>100.93</c:v>
                </c:pt>
                <c:pt idx="2030">
                  <c:v>101.18</c:v>
                </c:pt>
                <c:pt idx="2031">
                  <c:v>94.860000999999997</c:v>
                </c:pt>
                <c:pt idx="2032">
                  <c:v>98.330001999999993</c:v>
                </c:pt>
                <c:pt idx="2033">
                  <c:v>99.900002000000001</c:v>
                </c:pt>
                <c:pt idx="2034">
                  <c:v>98.129997000000003</c:v>
                </c:pt>
                <c:pt idx="2035">
                  <c:v>102.19000200000001</c:v>
                </c:pt>
                <c:pt idx="2036">
                  <c:v>100.41999800000001</c:v>
                </c:pt>
                <c:pt idx="2037">
                  <c:v>99.940002000000007</c:v>
                </c:pt>
                <c:pt idx="2038">
                  <c:v>104.379997</c:v>
                </c:pt>
                <c:pt idx="2039">
                  <c:v>106.5</c:v>
                </c:pt>
                <c:pt idx="2040">
                  <c:v>106.980003</c:v>
                </c:pt>
                <c:pt idx="2041">
                  <c:v>103.739998</c:v>
                </c:pt>
                <c:pt idx="2042">
                  <c:v>102.489998</c:v>
                </c:pt>
                <c:pt idx="2043">
                  <c:v>95.790001000000004</c:v>
                </c:pt>
                <c:pt idx="2044">
                  <c:v>90.959998999999996</c:v>
                </c:pt>
                <c:pt idx="2045">
                  <c:v>95.830001999999993</c:v>
                </c:pt>
                <c:pt idx="2046">
                  <c:v>97.550003000000004</c:v>
                </c:pt>
                <c:pt idx="2047">
                  <c:v>94.199996999999996</c:v>
                </c:pt>
                <c:pt idx="2048">
                  <c:v>99.07</c:v>
                </c:pt>
                <c:pt idx="2049">
                  <c:v>96.489998</c:v>
                </c:pt>
                <c:pt idx="2050">
                  <c:v>94.010002</c:v>
                </c:pt>
                <c:pt idx="2051">
                  <c:v>85.209998999999996</c:v>
                </c:pt>
                <c:pt idx="2052">
                  <c:v>81.870002999999997</c:v>
                </c:pt>
                <c:pt idx="2053">
                  <c:v>87.540001000000004</c:v>
                </c:pt>
                <c:pt idx="2054">
                  <c:v>91.550003000000004</c:v>
                </c:pt>
                <c:pt idx="2055">
                  <c:v>95.540001000000004</c:v>
                </c:pt>
                <c:pt idx="2056">
                  <c:v>94.419998000000007</c:v>
                </c:pt>
                <c:pt idx="2057">
                  <c:v>103</c:v>
                </c:pt>
                <c:pt idx="2058">
                  <c:v>109.900002</c:v>
                </c:pt>
                <c:pt idx="2059">
                  <c:v>105.32</c:v>
                </c:pt>
                <c:pt idx="2060">
                  <c:v>98.199996999999996</c:v>
                </c:pt>
                <c:pt idx="2061">
                  <c:v>100.050003</c:v>
                </c:pt>
                <c:pt idx="2062">
                  <c:v>104.540001</c:v>
                </c:pt>
                <c:pt idx="2063">
                  <c:v>107.5</c:v>
                </c:pt>
                <c:pt idx="2064">
                  <c:v>112.57</c:v>
                </c:pt>
                <c:pt idx="2065">
                  <c:v>120.279999</c:v>
                </c:pt>
                <c:pt idx="2066">
                  <c:v>110.69000200000001</c:v>
                </c:pt>
                <c:pt idx="2067">
                  <c:v>107.389999</c:v>
                </c:pt>
                <c:pt idx="2068">
                  <c:v>108.08000199999999</c:v>
                </c:pt>
                <c:pt idx="2069">
                  <c:v>107.160004</c:v>
                </c:pt>
                <c:pt idx="2070">
                  <c:v>108.75</c:v>
                </c:pt>
                <c:pt idx="2071">
                  <c:v>110.139999</c:v>
                </c:pt>
                <c:pt idx="2072">
                  <c:v>111.639999</c:v>
                </c:pt>
                <c:pt idx="2073">
                  <c:v>109.91999800000001</c:v>
                </c:pt>
                <c:pt idx="2074">
                  <c:v>109.400002</c:v>
                </c:pt>
                <c:pt idx="2075">
                  <c:v>112.050003</c:v>
                </c:pt>
                <c:pt idx="2076">
                  <c:v>115.970001</c:v>
                </c:pt>
                <c:pt idx="2077">
                  <c:v>114.55999799999999</c:v>
                </c:pt>
                <c:pt idx="2078">
                  <c:v>113.449997</c:v>
                </c:pt>
                <c:pt idx="2079">
                  <c:v>114.889999</c:v>
                </c:pt>
                <c:pt idx="2080">
                  <c:v>119.339996</c:v>
                </c:pt>
                <c:pt idx="2081">
                  <c:v>96.290001000000004</c:v>
                </c:pt>
                <c:pt idx="2082">
                  <c:v>94.529999000000004</c:v>
                </c:pt>
                <c:pt idx="2083">
                  <c:v>97.480002999999996</c:v>
                </c:pt>
                <c:pt idx="2084">
                  <c:v>93.75</c:v>
                </c:pt>
                <c:pt idx="2085">
                  <c:v>89.290001000000004</c:v>
                </c:pt>
                <c:pt idx="2086">
                  <c:v>90.129997000000003</c:v>
                </c:pt>
                <c:pt idx="2087">
                  <c:v>88.660004000000001</c:v>
                </c:pt>
                <c:pt idx="2088">
                  <c:v>88.269997000000004</c:v>
                </c:pt>
                <c:pt idx="2089">
                  <c:v>86.349997999999999</c:v>
                </c:pt>
                <c:pt idx="2090">
                  <c:v>84.639999000000003</c:v>
                </c:pt>
                <c:pt idx="2091">
                  <c:v>80.209998999999996</c:v>
                </c:pt>
                <c:pt idx="2092">
                  <c:v>80.819999999999993</c:v>
                </c:pt>
                <c:pt idx="2093">
                  <c:v>79.239998</c:v>
                </c:pt>
                <c:pt idx="2094">
                  <c:v>78.279999000000004</c:v>
                </c:pt>
                <c:pt idx="2095">
                  <c:v>78.099997999999999</c:v>
                </c:pt>
                <c:pt idx="2096">
                  <c:v>74.959998999999996</c:v>
                </c:pt>
                <c:pt idx="2097">
                  <c:v>74.360000999999997</c:v>
                </c:pt>
                <c:pt idx="2098">
                  <c:v>71.040001000000004</c:v>
                </c:pt>
                <c:pt idx="2099">
                  <c:v>70.940002000000007</c:v>
                </c:pt>
                <c:pt idx="2100">
                  <c:v>71.220000999999996</c:v>
                </c:pt>
                <c:pt idx="2101">
                  <c:v>70.540001000000004</c:v>
                </c:pt>
                <c:pt idx="2102">
                  <c:v>71.360000999999997</c:v>
                </c:pt>
                <c:pt idx="2103">
                  <c:v>71.830001999999993</c:v>
                </c:pt>
                <c:pt idx="2104">
                  <c:v>68.779999000000004</c:v>
                </c:pt>
                <c:pt idx="2105">
                  <c:v>68.169998000000007</c:v>
                </c:pt>
                <c:pt idx="2106">
                  <c:v>68.040001000000004</c:v>
                </c:pt>
                <c:pt idx="2107">
                  <c:v>68.300003000000004</c:v>
                </c:pt>
                <c:pt idx="2108">
                  <c:v>67.129997000000003</c:v>
                </c:pt>
                <c:pt idx="2109">
                  <c:v>66.720000999999996</c:v>
                </c:pt>
                <c:pt idx="2110">
                  <c:v>65.029999000000004</c:v>
                </c:pt>
                <c:pt idx="2111">
                  <c:v>65.870002999999997</c:v>
                </c:pt>
                <c:pt idx="2112">
                  <c:v>64.900002000000001</c:v>
                </c:pt>
                <c:pt idx="2113">
                  <c:v>62.029998999999997</c:v>
                </c:pt>
                <c:pt idx="2114">
                  <c:v>63.419998</c:v>
                </c:pt>
                <c:pt idx="2115">
                  <c:v>65.169998000000007</c:v>
                </c:pt>
                <c:pt idx="2116">
                  <c:v>64.129997000000003</c:v>
                </c:pt>
                <c:pt idx="2117">
                  <c:v>63.369999</c:v>
                </c:pt>
                <c:pt idx="2118">
                  <c:v>65.260002</c:v>
                </c:pt>
                <c:pt idx="2119">
                  <c:v>67.870002999999997</c:v>
                </c:pt>
                <c:pt idx="2120">
                  <c:v>68.699996999999996</c:v>
                </c:pt>
                <c:pt idx="2121">
                  <c:v>68.580001999999993</c:v>
                </c:pt>
                <c:pt idx="2122">
                  <c:v>68.819999999999993</c:v>
                </c:pt>
                <c:pt idx="2123">
                  <c:v>69.629997000000003</c:v>
                </c:pt>
                <c:pt idx="2124">
                  <c:v>66.699996999999996</c:v>
                </c:pt>
                <c:pt idx="2125">
                  <c:v>57.950001</c:v>
                </c:pt>
                <c:pt idx="2126">
                  <c:v>58.900002000000001</c:v>
                </c:pt>
                <c:pt idx="2127">
                  <c:v>55.560001</c:v>
                </c:pt>
                <c:pt idx="2128">
                  <c:v>59.990001999999997</c:v>
                </c:pt>
                <c:pt idx="2129">
                  <c:v>63.639999000000003</c:v>
                </c:pt>
                <c:pt idx="2130">
                  <c:v>63.950001</c:v>
                </c:pt>
                <c:pt idx="2131">
                  <c:v>64.889999000000003</c:v>
                </c:pt>
                <c:pt idx="2132">
                  <c:v>63.669998</c:v>
                </c:pt>
                <c:pt idx="2133">
                  <c:v>63.139999000000003</c:v>
                </c:pt>
                <c:pt idx="2134">
                  <c:v>60.91</c:v>
                </c:pt>
                <c:pt idx="2135">
                  <c:v>60.169998</c:v>
                </c:pt>
                <c:pt idx="2136">
                  <c:v>61.759998000000003</c:v>
                </c:pt>
                <c:pt idx="2137">
                  <c:v>62.389999000000003</c:v>
                </c:pt>
                <c:pt idx="2138">
                  <c:v>64.940002000000007</c:v>
                </c:pt>
                <c:pt idx="2139">
                  <c:v>61.259998000000003</c:v>
                </c:pt>
                <c:pt idx="2140">
                  <c:v>62.91</c:v>
                </c:pt>
                <c:pt idx="2141">
                  <c:v>62.23</c:v>
                </c:pt>
                <c:pt idx="2142">
                  <c:v>60.150002000000001</c:v>
                </c:pt>
                <c:pt idx="2143">
                  <c:v>57.509998000000003</c:v>
                </c:pt>
                <c:pt idx="2144">
                  <c:v>56.459999000000003</c:v>
                </c:pt>
                <c:pt idx="2145">
                  <c:v>57.290000999999997</c:v>
                </c:pt>
                <c:pt idx="2146">
                  <c:v>55.75</c:v>
                </c:pt>
                <c:pt idx="2147">
                  <c:v>55.889999000000003</c:v>
                </c:pt>
                <c:pt idx="2148">
                  <c:v>52.009998000000003</c:v>
                </c:pt>
                <c:pt idx="2149">
                  <c:v>53.200001</c:v>
                </c:pt>
                <c:pt idx="2150">
                  <c:v>54.5</c:v>
                </c:pt>
                <c:pt idx="2151">
                  <c:v>55.439999</c:v>
                </c:pt>
                <c:pt idx="2152">
                  <c:v>57.009998000000003</c:v>
                </c:pt>
                <c:pt idx="2153">
                  <c:v>58.25</c:v>
                </c:pt>
                <c:pt idx="2154">
                  <c:v>58.139999000000003</c:v>
                </c:pt>
                <c:pt idx="2155">
                  <c:v>54.5</c:v>
                </c:pt>
                <c:pt idx="2156">
                  <c:v>52.299999</c:v>
                </c:pt>
                <c:pt idx="2157">
                  <c:v>52.5</c:v>
                </c:pt>
                <c:pt idx="2158">
                  <c:v>51.52</c:v>
                </c:pt>
                <c:pt idx="2159">
                  <c:v>52.689999</c:v>
                </c:pt>
                <c:pt idx="2160">
                  <c:v>54.459999000000003</c:v>
                </c:pt>
                <c:pt idx="2161">
                  <c:v>53.720001000000003</c:v>
                </c:pt>
                <c:pt idx="2162">
                  <c:v>57.91</c:v>
                </c:pt>
                <c:pt idx="2163">
                  <c:v>52.060001</c:v>
                </c:pt>
                <c:pt idx="2164">
                  <c:v>51.869999</c:v>
                </c:pt>
                <c:pt idx="2165">
                  <c:v>47.619999</c:v>
                </c:pt>
                <c:pt idx="2166">
                  <c:v>46.299999</c:v>
                </c:pt>
                <c:pt idx="2167">
                  <c:v>44.130001</c:v>
                </c:pt>
                <c:pt idx="2168">
                  <c:v>46.27</c:v>
                </c:pt>
                <c:pt idx="2169">
                  <c:v>47.880001</c:v>
                </c:pt>
                <c:pt idx="2170">
                  <c:v>47.75</c:v>
                </c:pt>
                <c:pt idx="2171">
                  <c:v>49.009998000000003</c:v>
                </c:pt>
                <c:pt idx="2172">
                  <c:v>51.849997999999999</c:v>
                </c:pt>
                <c:pt idx="2173">
                  <c:v>49.43</c:v>
                </c:pt>
                <c:pt idx="2174">
                  <c:v>49.200001</c:v>
                </c:pt>
                <c:pt idx="2175">
                  <c:v>51.189999</c:v>
                </c:pt>
                <c:pt idx="2176">
                  <c:v>49.209999000000003</c:v>
                </c:pt>
                <c:pt idx="2177">
                  <c:v>45.259998000000003</c:v>
                </c:pt>
                <c:pt idx="2178">
                  <c:v>44.98</c:v>
                </c:pt>
                <c:pt idx="2179">
                  <c:v>43.720001000000003</c:v>
                </c:pt>
                <c:pt idx="2180">
                  <c:v>34.279998999999997</c:v>
                </c:pt>
                <c:pt idx="2181">
                  <c:v>33.099997999999999</c:v>
                </c:pt>
                <c:pt idx="2182">
                  <c:v>32.860000999999997</c:v>
                </c:pt>
                <c:pt idx="2183">
                  <c:v>33.790000999999997</c:v>
                </c:pt>
                <c:pt idx="2184">
                  <c:v>33.439999</c:v>
                </c:pt>
                <c:pt idx="2185">
                  <c:v>32.810001</c:v>
                </c:pt>
                <c:pt idx="2186">
                  <c:v>32.779998999999997</c:v>
                </c:pt>
                <c:pt idx="2187">
                  <c:v>31.200001</c:v>
                </c:pt>
                <c:pt idx="2188">
                  <c:v>32.659999999999997</c:v>
                </c:pt>
                <c:pt idx="2189">
                  <c:v>32.369999</c:v>
                </c:pt>
                <c:pt idx="2190">
                  <c:v>32.720001000000003</c:v>
                </c:pt>
                <c:pt idx="2191">
                  <c:v>31.139999</c:v>
                </c:pt>
                <c:pt idx="2192">
                  <c:v>29.139999</c:v>
                </c:pt>
                <c:pt idx="2193">
                  <c:v>29.43</c:v>
                </c:pt>
                <c:pt idx="2194">
                  <c:v>29.15</c:v>
                </c:pt>
                <c:pt idx="2195">
                  <c:v>28.85</c:v>
                </c:pt>
                <c:pt idx="2196">
                  <c:v>27.879999000000002</c:v>
                </c:pt>
                <c:pt idx="2197">
                  <c:v>27.709999</c:v>
                </c:pt>
                <c:pt idx="2198">
                  <c:v>28.32</c:v>
                </c:pt>
                <c:pt idx="2199">
                  <c:v>29.02</c:v>
                </c:pt>
                <c:pt idx="2200">
                  <c:v>29.27</c:v>
                </c:pt>
                <c:pt idx="2201">
                  <c:v>29.530000999999999</c:v>
                </c:pt>
                <c:pt idx="2202">
                  <c:v>29.34</c:v>
                </c:pt>
                <c:pt idx="2203">
                  <c:v>29.16</c:v>
                </c:pt>
                <c:pt idx="2204">
                  <c:v>29.27</c:v>
                </c:pt>
                <c:pt idx="2205">
                  <c:v>28.9</c:v>
                </c:pt>
                <c:pt idx="2206">
                  <c:v>28.15</c:v>
                </c:pt>
                <c:pt idx="2207">
                  <c:v>28.75</c:v>
                </c:pt>
                <c:pt idx="2208">
                  <c:v>28.5</c:v>
                </c:pt>
                <c:pt idx="2209">
                  <c:v>29.84</c:v>
                </c:pt>
                <c:pt idx="2210">
                  <c:v>29.860001</c:v>
                </c:pt>
                <c:pt idx="2211">
                  <c:v>28.809999000000001</c:v>
                </c:pt>
                <c:pt idx="2212">
                  <c:v>27.1</c:v>
                </c:pt>
                <c:pt idx="2213">
                  <c:v>27.530000999999999</c:v>
                </c:pt>
                <c:pt idx="2214">
                  <c:v>26.690000999999999</c:v>
                </c:pt>
                <c:pt idx="2215">
                  <c:v>27.780000999999999</c:v>
                </c:pt>
                <c:pt idx="2216">
                  <c:v>27.790001</c:v>
                </c:pt>
                <c:pt idx="2217">
                  <c:v>28.59</c:v>
                </c:pt>
                <c:pt idx="2218">
                  <c:v>29.049999</c:v>
                </c:pt>
                <c:pt idx="2219">
                  <c:v>27.93</c:v>
                </c:pt>
                <c:pt idx="2220">
                  <c:v>27.639999</c:v>
                </c:pt>
                <c:pt idx="2221">
                  <c:v>27.200001</c:v>
                </c:pt>
                <c:pt idx="2222">
                  <c:v>27.950001</c:v>
                </c:pt>
                <c:pt idx="2223">
                  <c:v>27.530000999999999</c:v>
                </c:pt>
                <c:pt idx="2224">
                  <c:v>27.32</c:v>
                </c:pt>
                <c:pt idx="2225">
                  <c:v>27.200001</c:v>
                </c:pt>
                <c:pt idx="2226">
                  <c:v>27.08</c:v>
                </c:pt>
                <c:pt idx="2227">
                  <c:v>27.879999000000002</c:v>
                </c:pt>
                <c:pt idx="2228">
                  <c:v>27.889999</c:v>
                </c:pt>
                <c:pt idx="2229">
                  <c:v>28.299999</c:v>
                </c:pt>
                <c:pt idx="2230">
                  <c:v>28.27</c:v>
                </c:pt>
                <c:pt idx="2231">
                  <c:v>28.17</c:v>
                </c:pt>
                <c:pt idx="2232">
                  <c:v>28.35</c:v>
                </c:pt>
                <c:pt idx="2233">
                  <c:v>27.75</c:v>
                </c:pt>
                <c:pt idx="2234">
                  <c:v>26.879999000000002</c:v>
                </c:pt>
                <c:pt idx="2235">
                  <c:v>24.6</c:v>
                </c:pt>
                <c:pt idx="2236">
                  <c:v>25</c:v>
                </c:pt>
                <c:pt idx="2237">
                  <c:v>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D-484E-BA71-390F1394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27816072"/>
        <c:axId val="427818368"/>
      </c:stockChart>
      <c:dateAx>
        <c:axId val="525692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92768"/>
        <c:crosses val="autoZero"/>
        <c:auto val="1"/>
        <c:lblOffset val="100"/>
        <c:baseTimeUnit val="days"/>
      </c:dateAx>
      <c:valAx>
        <c:axId val="525692768"/>
        <c:scaling>
          <c:orientation val="minMax"/>
        </c:scaling>
        <c:delete val="0"/>
        <c:axPos val="l"/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92440"/>
        <c:crosses val="autoZero"/>
        <c:crossBetween val="between"/>
      </c:valAx>
      <c:valAx>
        <c:axId val="42781836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16072"/>
        <c:crosses val="max"/>
        <c:crossBetween val="between"/>
      </c:valAx>
      <c:dateAx>
        <c:axId val="427816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7818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37044</xdr:colOff>
      <xdr:row>25</xdr:row>
      <xdr:rowOff>35983</xdr:rowOff>
    </xdr:from>
    <xdr:to>
      <xdr:col>1</xdr:col>
      <xdr:colOff>1608667</xdr:colOff>
      <xdr:row>36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84666</xdr:colOff>
      <xdr:row>5</xdr:row>
      <xdr:rowOff>63500</xdr:rowOff>
    </xdr:from>
    <xdr:to>
      <xdr:col>8</xdr:col>
      <xdr:colOff>603249</xdr:colOff>
      <xdr:row>19</xdr:row>
      <xdr:rowOff>74083</xdr:rowOff>
    </xdr:to>
    <xdr:graphicFrame macro="">
      <xdr:nvGraphicFramePr>
        <xdr:cNvPr id="3" name="Chart 2" title="Income and Expenses (Thousands of Dollars)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11906</xdr:colOff>
      <xdr:row>20</xdr:row>
      <xdr:rowOff>19843</xdr:rowOff>
    </xdr:from>
    <xdr:to>
      <xdr:col>8</xdr:col>
      <xdr:colOff>853281</xdr:colOff>
      <xdr:row>36</xdr:row>
      <xdr:rowOff>87312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0DA05-4391-439F-B604-A35C3BF59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</xdr:colOff>
      <xdr:row>20</xdr:row>
      <xdr:rowOff>19843</xdr:rowOff>
    </xdr:from>
    <xdr:to>
      <xdr:col>15</xdr:col>
      <xdr:colOff>543719</xdr:colOff>
      <xdr:row>36</xdr:row>
      <xdr:rowOff>51594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D155A0-A520-4CD1-8C63-EB941C39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15</xdr:col>
      <xdr:colOff>595313</xdr:colOff>
      <xdr:row>19</xdr:row>
      <xdr:rowOff>170656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F3DD3B-0908-462A-9788-3619D63B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38</xdr:row>
      <xdr:rowOff>23812</xdr:rowOff>
    </xdr:from>
    <xdr:to>
      <xdr:col>3</xdr:col>
      <xdr:colOff>571500</xdr:colOff>
      <xdr:row>53</xdr:row>
      <xdr:rowOff>138905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FCA838-C6AF-4D65-838B-21D16ED71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9</xdr:col>
      <xdr:colOff>638969</xdr:colOff>
      <xdr:row>53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ACAC5-3158-4189-A8E8-0AA7B8B5B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37</xdr:row>
      <xdr:rowOff>190499</xdr:rowOff>
    </xdr:from>
    <xdr:to>
      <xdr:col>15</xdr:col>
      <xdr:colOff>579438</xdr:colOff>
      <xdr:row>53</xdr:row>
      <xdr:rowOff>130968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CCEBD1-B253-428E-B734-CBB4AE60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zoomScale="120" zoomScaleNormal="120" zoomScalePageLayoutView="120" workbookViewId="0">
      <selection activeCell="B4" sqref="B4"/>
    </sheetView>
  </sheetViews>
  <sheetFormatPr defaultColWidth="8.796875" defaultRowHeight="14.25" x14ac:dyDescent="0.45"/>
  <cols>
    <col min="2" max="2" width="40" customWidth="1"/>
  </cols>
  <sheetData>
    <row r="1" spans="1:2" ht="28.15" x14ac:dyDescent="0.8">
      <c r="A1" s="4" t="s">
        <v>3</v>
      </c>
    </row>
    <row r="3" spans="1:2" x14ac:dyDescent="0.45">
      <c r="A3" s="3" t="s">
        <v>0</v>
      </c>
      <c r="B3" s="1" t="s">
        <v>86</v>
      </c>
    </row>
    <row r="4" spans="1:2" x14ac:dyDescent="0.45">
      <c r="A4" s="3" t="s">
        <v>1</v>
      </c>
      <c r="B4" s="2">
        <v>43005</v>
      </c>
    </row>
    <row r="5" spans="1:2" ht="28.5" x14ac:dyDescent="0.45">
      <c r="A5" s="3" t="s">
        <v>2</v>
      </c>
      <c r="B5" s="1" t="s">
        <v>85</v>
      </c>
    </row>
  </sheetData>
  <pageMargins left="0.7" right="0.7" top="0.75" bottom="0.75" header="0.3" footer="0.3"/>
  <pageSetup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4"/>
  <sheetViews>
    <sheetView tabSelected="1" topLeftCell="A29" zoomScale="120" zoomScaleNormal="120" zoomScalePageLayoutView="120" workbookViewId="0">
      <selection activeCell="K39" sqref="K39"/>
    </sheetView>
  </sheetViews>
  <sheetFormatPr defaultColWidth="8.796875" defaultRowHeight="15" customHeight="1" x14ac:dyDescent="0.45"/>
  <cols>
    <col min="1" max="1" width="19" customWidth="1"/>
    <col min="2" max="2" width="22.1328125" customWidth="1"/>
    <col min="3" max="3" width="3.1328125" customWidth="1"/>
    <col min="4" max="5" width="9" customWidth="1"/>
    <col min="6" max="6" width="10.46484375" customWidth="1"/>
    <col min="8" max="8" width="7.796875" customWidth="1"/>
    <col min="9" max="9" width="13.6640625" customWidth="1"/>
    <col min="10" max="10" width="9.6640625" customWidth="1"/>
    <col min="11" max="11" width="10.1328125" customWidth="1"/>
  </cols>
  <sheetData>
    <row r="1" spans="1:8" ht="28.15" x14ac:dyDescent="0.8">
      <c r="A1" s="4" t="s">
        <v>3</v>
      </c>
    </row>
    <row r="2" spans="1:8" ht="18" x14ac:dyDescent="0.55000000000000004">
      <c r="A2" s="8" t="s">
        <v>12</v>
      </c>
    </row>
    <row r="4" spans="1:8" ht="15" customHeight="1" x14ac:dyDescent="0.45">
      <c r="A4" s="7" t="s">
        <v>4</v>
      </c>
      <c r="C4" s="6"/>
      <c r="D4" s="6"/>
      <c r="E4" s="6"/>
    </row>
    <row r="5" spans="1:8" ht="63.75" customHeight="1" x14ac:dyDescent="0.45">
      <c r="A5" s="45" t="s">
        <v>13</v>
      </c>
      <c r="B5" s="45"/>
      <c r="D5" s="6"/>
      <c r="E5" s="6"/>
      <c r="F5" s="6"/>
      <c r="G5" s="6"/>
      <c r="H5" s="6"/>
    </row>
    <row r="6" spans="1:8" ht="15" customHeight="1" x14ac:dyDescent="0.45">
      <c r="B6" s="6"/>
      <c r="C6" s="6"/>
      <c r="D6" s="6"/>
      <c r="E6" s="6"/>
      <c r="F6" s="6"/>
      <c r="G6" s="6"/>
      <c r="H6" s="6"/>
    </row>
    <row r="7" spans="1:8" ht="15" customHeight="1" x14ac:dyDescent="0.45">
      <c r="A7" s="7" t="s">
        <v>6</v>
      </c>
      <c r="B7" s="6"/>
      <c r="C7" s="6"/>
      <c r="D7" s="7"/>
      <c r="F7" s="6"/>
      <c r="G7" s="6"/>
      <c r="H7" s="6"/>
    </row>
    <row r="8" spans="1:8" ht="15" customHeight="1" x14ac:dyDescent="0.45">
      <c r="A8" s="9" t="s">
        <v>14</v>
      </c>
      <c r="B8" s="11" t="s">
        <v>8</v>
      </c>
      <c r="C8" s="6"/>
    </row>
    <row r="9" spans="1:8" ht="15" customHeight="1" x14ac:dyDescent="0.45">
      <c r="A9" s="9" t="s">
        <v>15</v>
      </c>
      <c r="B9" s="11" t="s">
        <v>9</v>
      </c>
      <c r="C9" s="6"/>
    </row>
    <row r="10" spans="1:8" ht="15" customHeight="1" x14ac:dyDescent="0.45">
      <c r="A10" s="9" t="s">
        <v>16</v>
      </c>
      <c r="B10" s="11" t="s">
        <v>10</v>
      </c>
      <c r="C10" s="6"/>
    </row>
    <row r="11" spans="1:8" ht="15" customHeight="1" x14ac:dyDescent="0.45">
      <c r="A11" s="9" t="s">
        <v>17</v>
      </c>
      <c r="B11" s="11" t="s">
        <v>11</v>
      </c>
      <c r="C11" s="6"/>
      <c r="E11" s="6"/>
    </row>
    <row r="12" spans="1:8" ht="15" customHeight="1" x14ac:dyDescent="0.45">
      <c r="A12" s="9" t="s">
        <v>18</v>
      </c>
      <c r="B12" s="11" t="s">
        <v>19</v>
      </c>
      <c r="C12" s="6"/>
    </row>
    <row r="13" spans="1:8" ht="15" customHeight="1" x14ac:dyDescent="0.45">
      <c r="A13" s="6"/>
      <c r="B13" s="6"/>
      <c r="C13" s="6"/>
    </row>
    <row r="14" spans="1:8" ht="15" customHeight="1" x14ac:dyDescent="0.45">
      <c r="A14" s="7" t="s">
        <v>7</v>
      </c>
      <c r="B14" s="6"/>
    </row>
    <row r="15" spans="1:8" ht="15" customHeight="1" x14ac:dyDescent="0.45">
      <c r="A15" s="13">
        <v>2013</v>
      </c>
      <c r="B15" s="12">
        <v>14000</v>
      </c>
      <c r="C15" s="6"/>
    </row>
    <row r="16" spans="1:8" ht="15" customHeight="1" x14ac:dyDescent="0.45">
      <c r="A16" s="13">
        <v>2014</v>
      </c>
      <c r="B16" s="12">
        <v>10500</v>
      </c>
      <c r="C16" s="6"/>
    </row>
    <row r="17" spans="1:5" ht="15" customHeight="1" x14ac:dyDescent="0.45">
      <c r="A17" s="13">
        <v>2015</v>
      </c>
      <c r="B17" s="12">
        <v>11500</v>
      </c>
      <c r="C17" s="6"/>
    </row>
    <row r="18" spans="1:5" ht="15" customHeight="1" x14ac:dyDescent="0.45">
      <c r="A18" s="13">
        <v>2016</v>
      </c>
      <c r="B18" s="12">
        <v>13000</v>
      </c>
      <c r="C18" s="6"/>
      <c r="D18" s="6"/>
      <c r="E18" s="6"/>
    </row>
    <row r="19" spans="1:5" ht="15" customHeight="1" x14ac:dyDescent="0.45">
      <c r="A19" s="13">
        <v>2017</v>
      </c>
      <c r="B19" s="12">
        <v>13500</v>
      </c>
      <c r="C19" s="6"/>
      <c r="D19" s="6"/>
      <c r="E19" s="6"/>
    </row>
    <row r="21" spans="1:5" ht="15" customHeight="1" x14ac:dyDescent="0.45">
      <c r="A21" s="7" t="s">
        <v>5</v>
      </c>
    </row>
    <row r="22" spans="1:5" ht="15" customHeight="1" x14ac:dyDescent="0.45">
      <c r="A22" s="9" t="s">
        <v>83</v>
      </c>
      <c r="B22" s="10">
        <v>0.52029999999999998</v>
      </c>
    </row>
    <row r="23" spans="1:5" ht="15" customHeight="1" x14ac:dyDescent="0.45">
      <c r="A23" s="9" t="s">
        <v>84</v>
      </c>
      <c r="B23" s="10">
        <v>0.33150000000000002</v>
      </c>
    </row>
    <row r="24" spans="1:5" ht="15" customHeight="1" x14ac:dyDescent="0.45">
      <c r="A24" s="9" t="s">
        <v>54</v>
      </c>
      <c r="B24" s="10">
        <v>0.14829999999999999</v>
      </c>
    </row>
  </sheetData>
  <mergeCells count="1">
    <mergeCell ref="A5:B5"/>
  </mergeCells>
  <conditionalFormatting sqref="B15:B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{7277C94D-1F20-B74A-A036-C55D9BA26524}</x14:id>
        </ext>
      </extLst>
    </cfRule>
    <cfRule type="dataBar" priority="1">
      <dataBar>
        <cfvo type="min"/>
        <cfvo type="num" val="20000"/>
        <color rgb="FF63C384"/>
      </dataBar>
      <extLst>
        <ext xmlns:x14="http://schemas.microsoft.com/office/spreadsheetml/2009/9/main" uri="{B025F937-C7B1-47D3-B67F-A62EFF666E3E}">
          <x14:id>{B1E80628-476F-0347-AE53-3DC030D7E5DB}</x14:id>
        </ext>
      </extLst>
    </cfRule>
  </conditionalFormatting>
  <printOptions horizontalCentered="1" verticalCentered="1"/>
  <pageMargins left="0.7" right="0.7" top="0.75" bottom="0.75" header="0.3" footer="0.3"/>
  <pageSetup scale="58" orientation="landscape"/>
  <headerFooter>
    <oddFooter>&amp;R&amp;F &amp;A &amp;D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7C94D-1F20-B74A-A036-C55D9BA265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E80628-476F-0347-AE53-3DC030D7E5DB}">
            <x14:dataBar minLength="0" maxLength="100" border="1" negativeBarBorderColorSameAsPositive="0">
              <x14:cfvo type="autoMin"/>
              <x14:cfvo type="num">
                <xm:f>20000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B15:B19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20"/>
  <sheetViews>
    <sheetView zoomScale="120" zoomScaleNormal="120" zoomScalePageLayoutView="120" workbookViewId="0">
      <selection activeCell="A20" activeCellId="3" sqref="A4:D4 A7:D7 A13:D13 A20:D20"/>
    </sheetView>
  </sheetViews>
  <sheetFormatPr defaultColWidth="8.796875" defaultRowHeight="14.25" x14ac:dyDescent="0.45"/>
  <cols>
    <col min="1" max="1" width="32.1328125" style="5" bestFit="1" customWidth="1"/>
    <col min="2" max="4" width="14.6640625" style="5" customWidth="1"/>
    <col min="5" max="5" width="10.796875" style="5" bestFit="1" customWidth="1"/>
    <col min="6" max="16384" width="8.796875" style="5"/>
  </cols>
  <sheetData>
    <row r="1" spans="1:4" s="21" customFormat="1" ht="28.15" x14ac:dyDescent="0.8">
      <c r="A1" s="20" t="s">
        <v>3</v>
      </c>
    </row>
    <row r="2" spans="1:4" s="21" customFormat="1" ht="18" x14ac:dyDescent="0.55000000000000004">
      <c r="A2" s="22" t="s">
        <v>27</v>
      </c>
    </row>
    <row r="3" spans="1:4" s="29" customFormat="1" x14ac:dyDescent="0.45">
      <c r="D3" s="43" t="s">
        <v>48</v>
      </c>
    </row>
    <row r="4" spans="1:4" x14ac:dyDescent="0.45">
      <c r="A4" s="44"/>
      <c r="B4" s="28">
        <v>2017</v>
      </c>
      <c r="C4" s="28">
        <v>2016</v>
      </c>
      <c r="D4" s="28">
        <v>2015</v>
      </c>
    </row>
    <row r="5" spans="1:4" x14ac:dyDescent="0.45">
      <c r="A5" s="23" t="s">
        <v>49</v>
      </c>
      <c r="B5" s="30">
        <v>3391814</v>
      </c>
      <c r="C5" s="30">
        <v>3308989</v>
      </c>
      <c r="D5" s="30">
        <v>3368545</v>
      </c>
    </row>
    <row r="6" spans="1:4" x14ac:dyDescent="0.45">
      <c r="A6" s="41" t="s">
        <v>50</v>
      </c>
      <c r="B6" s="40">
        <v>2564709</v>
      </c>
      <c r="C6" s="40">
        <v>2446235</v>
      </c>
      <c r="D6" s="40">
        <v>2515796</v>
      </c>
    </row>
    <row r="7" spans="1:4" x14ac:dyDescent="0.45">
      <c r="A7" s="23" t="s">
        <v>51</v>
      </c>
      <c r="B7" s="30">
        <f>B5-B6</f>
        <v>827105</v>
      </c>
      <c r="C7" s="30">
        <f t="shared" ref="C7:D7" si="0">C5-C6</f>
        <v>862754</v>
      </c>
      <c r="D7" s="30">
        <f t="shared" si="0"/>
        <v>852749</v>
      </c>
    </row>
    <row r="8" spans="1:4" x14ac:dyDescent="0.45">
      <c r="A8" s="37" t="s">
        <v>20</v>
      </c>
      <c r="B8" s="34" t="s">
        <v>38</v>
      </c>
      <c r="C8" s="34" t="s">
        <v>38</v>
      </c>
      <c r="D8" s="34" t="s">
        <v>38</v>
      </c>
    </row>
    <row r="9" spans="1:4" x14ac:dyDescent="0.45">
      <c r="A9" s="38" t="s">
        <v>52</v>
      </c>
      <c r="B9" s="31">
        <v>143969</v>
      </c>
      <c r="C9" s="31">
        <v>134300</v>
      </c>
      <c r="D9" s="31">
        <v>132460</v>
      </c>
    </row>
    <row r="10" spans="1:4" x14ac:dyDescent="0.45">
      <c r="A10" s="38" t="s">
        <v>66</v>
      </c>
      <c r="B10" s="31">
        <v>253827</v>
      </c>
      <c r="C10" s="31">
        <v>270261</v>
      </c>
      <c r="D10" s="31">
        <v>280928</v>
      </c>
    </row>
    <row r="11" spans="1:4" x14ac:dyDescent="0.45">
      <c r="A11" s="39" t="s">
        <v>53</v>
      </c>
      <c r="B11" s="40">
        <v>5146</v>
      </c>
      <c r="C11" s="40">
        <v>89664</v>
      </c>
      <c r="D11" s="40">
        <v>476924</v>
      </c>
    </row>
    <row r="12" spans="1:4" x14ac:dyDescent="0.45">
      <c r="A12" s="38" t="s">
        <v>55</v>
      </c>
      <c r="B12" s="31">
        <f>SUM(B9:B11)</f>
        <v>402942</v>
      </c>
      <c r="C12" s="31">
        <f>SUM(C9:C11)</f>
        <v>494225</v>
      </c>
      <c r="D12" s="31">
        <f>SUM(D9:D11)</f>
        <v>890312</v>
      </c>
    </row>
    <row r="13" spans="1:4" x14ac:dyDescent="0.45">
      <c r="A13" s="23" t="s">
        <v>56</v>
      </c>
      <c r="B13" s="30">
        <f>B7-B12</f>
        <v>424163</v>
      </c>
      <c r="C13" s="30">
        <f>C7-C12</f>
        <v>368529</v>
      </c>
      <c r="D13" s="30">
        <f>D7-D12</f>
        <v>-37563</v>
      </c>
    </row>
    <row r="14" spans="1:4" x14ac:dyDescent="0.45">
      <c r="A14" s="37" t="s">
        <v>57</v>
      </c>
      <c r="B14" s="34" t="s">
        <v>38</v>
      </c>
      <c r="C14" s="34" t="s">
        <v>38</v>
      </c>
      <c r="D14" s="34" t="s">
        <v>38</v>
      </c>
    </row>
    <row r="15" spans="1:4" x14ac:dyDescent="0.45">
      <c r="A15" s="38" t="s">
        <v>58</v>
      </c>
      <c r="B15" s="31">
        <v>9810</v>
      </c>
      <c r="C15" s="31">
        <v>11735</v>
      </c>
      <c r="D15" s="31">
        <v>11647</v>
      </c>
    </row>
    <row r="16" spans="1:4" x14ac:dyDescent="0.45">
      <c r="A16" s="38" t="s">
        <v>59</v>
      </c>
      <c r="B16" s="31">
        <f>B13+B15</f>
        <v>433973</v>
      </c>
      <c r="C16" s="31">
        <f>C13+C15</f>
        <v>380264</v>
      </c>
      <c r="D16" s="31">
        <f>D13+D15</f>
        <v>-25916</v>
      </c>
    </row>
    <row r="17" spans="1:4" x14ac:dyDescent="0.45">
      <c r="A17" s="38" t="s">
        <v>60</v>
      </c>
      <c r="B17" s="31">
        <v>1982</v>
      </c>
      <c r="C17" s="31">
        <v>1884</v>
      </c>
      <c r="D17" s="31">
        <v>13888</v>
      </c>
    </row>
    <row r="18" spans="1:4" x14ac:dyDescent="0.45">
      <c r="A18" s="38" t="s">
        <v>61</v>
      </c>
      <c r="B18" s="31">
        <f>B16-B17</f>
        <v>431991</v>
      </c>
      <c r="C18" s="31">
        <f>C16-C17</f>
        <v>378380</v>
      </c>
      <c r="D18" s="31">
        <f>D16-D17</f>
        <v>-39804</v>
      </c>
    </row>
    <row r="19" spans="1:4" x14ac:dyDescent="0.45">
      <c r="A19" s="39" t="s">
        <v>62</v>
      </c>
      <c r="B19" s="40">
        <v>30124</v>
      </c>
      <c r="C19" s="40">
        <v>25179</v>
      </c>
      <c r="D19" s="40">
        <v>56534</v>
      </c>
    </row>
    <row r="20" spans="1:4" x14ac:dyDescent="0.45">
      <c r="A20" s="23" t="s">
        <v>63</v>
      </c>
      <c r="B20" s="33">
        <f>B18-B19</f>
        <v>401867</v>
      </c>
      <c r="C20" s="33">
        <f>C18-C19</f>
        <v>353201</v>
      </c>
      <c r="D20" s="33">
        <f>D18-D19</f>
        <v>-96338</v>
      </c>
    </row>
  </sheetData>
  <pageMargins left="0.7" right="0.7" top="0.75" bottom="0.75" header="0.3" footer="0.3"/>
  <pageSetup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8"/>
  <sheetViews>
    <sheetView zoomScale="120" zoomScaleNormal="120" zoomScalePageLayoutView="120" workbookViewId="0">
      <selection activeCell="A15" activeCellId="1" sqref="A4:D4 A15:D18"/>
    </sheetView>
  </sheetViews>
  <sheetFormatPr defaultColWidth="8.796875" defaultRowHeight="14.25" x14ac:dyDescent="0.45"/>
  <cols>
    <col min="1" max="1" width="25.6640625" style="5" customWidth="1"/>
    <col min="2" max="4" width="16.1328125" style="5" customWidth="1"/>
    <col min="5" max="5" width="8.796875" style="5"/>
    <col min="6" max="7" width="9.6640625" style="5" bestFit="1" customWidth="1"/>
    <col min="8" max="16384" width="8.796875" style="5"/>
  </cols>
  <sheetData>
    <row r="1" spans="1:9" s="21" customFormat="1" ht="28.15" x14ac:dyDescent="0.8">
      <c r="A1" s="20" t="s">
        <v>3</v>
      </c>
    </row>
    <row r="2" spans="1:9" s="21" customFormat="1" ht="18" x14ac:dyDescent="0.55000000000000004">
      <c r="A2" s="22" t="s">
        <v>28</v>
      </c>
    </row>
    <row r="3" spans="1:9" x14ac:dyDescent="0.45">
      <c r="D3" s="43" t="s">
        <v>48</v>
      </c>
    </row>
    <row r="4" spans="1:9" s="21" customFormat="1" x14ac:dyDescent="0.45">
      <c r="A4" s="16"/>
      <c r="B4" s="28">
        <v>2017</v>
      </c>
      <c r="C4" s="28">
        <v>2016</v>
      </c>
      <c r="D4" s="28">
        <v>2015</v>
      </c>
    </row>
    <row r="6" spans="1:9" x14ac:dyDescent="0.45">
      <c r="A6" s="35" t="s">
        <v>21</v>
      </c>
      <c r="B6" s="35"/>
      <c r="C6" s="35"/>
      <c r="D6" s="35"/>
    </row>
    <row r="7" spans="1:9" x14ac:dyDescent="0.45">
      <c r="A7" s="24" t="s">
        <v>22</v>
      </c>
      <c r="B7" s="33">
        <v>3190466</v>
      </c>
      <c r="C7" s="33">
        <v>3792764</v>
      </c>
      <c r="D7" s="33">
        <v>2832324</v>
      </c>
    </row>
    <row r="8" spans="1:9" x14ac:dyDescent="0.45">
      <c r="A8" s="24" t="s">
        <v>68</v>
      </c>
      <c r="B8" s="31">
        <v>1602906</v>
      </c>
      <c r="C8" s="31">
        <v>1599733</v>
      </c>
      <c r="D8" s="31">
        <v>1725201</v>
      </c>
      <c r="F8" s="42"/>
      <c r="G8" s="42"/>
      <c r="H8" s="42"/>
    </row>
    <row r="9" spans="1:9" x14ac:dyDescent="0.45">
      <c r="A9" s="24" t="s">
        <v>36</v>
      </c>
      <c r="B9" s="31">
        <v>119236</v>
      </c>
      <c r="C9" s="31">
        <v>117416</v>
      </c>
      <c r="D9" s="31"/>
    </row>
    <row r="10" spans="1:9" x14ac:dyDescent="0.45">
      <c r="A10" s="24" t="s">
        <v>37</v>
      </c>
      <c r="B10" s="31">
        <v>1589505</v>
      </c>
      <c r="C10" s="31">
        <v>1076986</v>
      </c>
      <c r="D10" s="31">
        <v>1473694</v>
      </c>
      <c r="G10" s="42"/>
      <c r="H10" s="42"/>
      <c r="I10" s="42"/>
    </row>
    <row r="11" spans="1:9" x14ac:dyDescent="0.45">
      <c r="A11" s="41" t="s">
        <v>69</v>
      </c>
      <c r="B11" s="40">
        <v>222326</v>
      </c>
      <c r="C11" s="40">
        <v>296603</v>
      </c>
      <c r="D11" s="40">
        <v>317473</v>
      </c>
    </row>
    <row r="12" spans="1:9" x14ac:dyDescent="0.45">
      <c r="A12" s="23" t="s">
        <v>23</v>
      </c>
      <c r="B12" s="30">
        <f>SUM(B7:B11)</f>
        <v>6724439</v>
      </c>
      <c r="C12" s="30">
        <f>SUM(C7:C11)</f>
        <v>6883502</v>
      </c>
      <c r="D12" s="30">
        <f>SUM(D7:D11)</f>
        <v>6348692</v>
      </c>
    </row>
    <row r="13" spans="1:9" x14ac:dyDescent="0.45">
      <c r="A13" s="24"/>
      <c r="B13" s="24"/>
      <c r="C13" s="33" t="s">
        <v>38</v>
      </c>
      <c r="D13" s="33" t="s">
        <v>38</v>
      </c>
    </row>
    <row r="14" spans="1:9" x14ac:dyDescent="0.45">
      <c r="A14" s="35" t="s">
        <v>24</v>
      </c>
      <c r="B14" s="35"/>
      <c r="C14" s="36" t="s">
        <v>38</v>
      </c>
      <c r="D14" s="36" t="s">
        <v>38</v>
      </c>
    </row>
    <row r="15" spans="1:9" x14ac:dyDescent="0.45">
      <c r="A15" s="24" t="s">
        <v>39</v>
      </c>
      <c r="B15" s="33">
        <v>1001096</v>
      </c>
      <c r="C15" s="33">
        <v>1588061</v>
      </c>
      <c r="D15" s="33">
        <v>1101374</v>
      </c>
    </row>
    <row r="16" spans="1:9" x14ac:dyDescent="0.45">
      <c r="A16" s="24" t="s">
        <v>40</v>
      </c>
      <c r="B16" s="31">
        <v>165003</v>
      </c>
      <c r="C16" s="31">
        <v>162780</v>
      </c>
      <c r="D16" s="31">
        <v>500223</v>
      </c>
    </row>
    <row r="17" spans="1:4" x14ac:dyDescent="0.45">
      <c r="A17" s="24" t="s">
        <v>41</v>
      </c>
      <c r="B17" s="31">
        <v>530853</v>
      </c>
      <c r="C17" s="31">
        <v>629544</v>
      </c>
      <c r="D17" s="31">
        <v>505051</v>
      </c>
    </row>
    <row r="18" spans="1:4" x14ac:dyDescent="0.45">
      <c r="A18" s="41" t="s">
        <v>67</v>
      </c>
      <c r="B18" s="40"/>
      <c r="C18" s="40"/>
      <c r="D18" s="40">
        <v>636518</v>
      </c>
    </row>
    <row r="19" spans="1:4" x14ac:dyDescent="0.45">
      <c r="A19" s="23" t="s">
        <v>25</v>
      </c>
      <c r="B19" s="30">
        <f>SUM(B15:B18)</f>
        <v>1696952</v>
      </c>
      <c r="C19" s="30">
        <f>SUM(C15:C18)</f>
        <v>2380385</v>
      </c>
      <c r="D19" s="30">
        <f>SUM(D15:D18)</f>
        <v>2743166</v>
      </c>
    </row>
    <row r="21" spans="1:4" x14ac:dyDescent="0.45">
      <c r="A21" s="35" t="s">
        <v>42</v>
      </c>
      <c r="B21" s="35"/>
      <c r="C21" s="36"/>
      <c r="D21" s="36"/>
    </row>
    <row r="22" spans="1:4" x14ac:dyDescent="0.45">
      <c r="A22" s="24" t="s">
        <v>43</v>
      </c>
      <c r="B22" s="31">
        <v>100</v>
      </c>
      <c r="C22" s="31">
        <v>100</v>
      </c>
      <c r="D22" s="31">
        <v>87</v>
      </c>
    </row>
    <row r="23" spans="1:4" x14ac:dyDescent="0.45">
      <c r="A23" s="24" t="s">
        <v>44</v>
      </c>
      <c r="B23" s="31">
        <v>2279689</v>
      </c>
      <c r="C23" s="31">
        <v>1882771</v>
      </c>
      <c r="D23" s="31">
        <v>1529733</v>
      </c>
    </row>
    <row r="24" spans="1:4" x14ac:dyDescent="0.45">
      <c r="A24" s="24" t="s">
        <v>45</v>
      </c>
      <c r="B24" s="31">
        <v>2697558</v>
      </c>
      <c r="C24" s="31">
        <v>2646022</v>
      </c>
      <c r="D24" s="31">
        <v>2065527</v>
      </c>
    </row>
    <row r="25" spans="1:4" x14ac:dyDescent="0.45">
      <c r="A25" s="41" t="s">
        <v>46</v>
      </c>
      <c r="B25" s="40">
        <v>50140</v>
      </c>
      <c r="C25" s="40">
        <v>-25776</v>
      </c>
      <c r="D25" s="40">
        <v>10179</v>
      </c>
    </row>
    <row r="26" spans="1:4" ht="14.65" thickBot="1" x14ac:dyDescent="0.5">
      <c r="A26" s="27" t="s">
        <v>47</v>
      </c>
      <c r="B26" s="30">
        <f>SUM(B22:B25)</f>
        <v>5027487</v>
      </c>
      <c r="C26" s="30">
        <f>SUM(C22:C25)</f>
        <v>4503117</v>
      </c>
      <c r="D26" s="30">
        <f>SUM(D22:D25)</f>
        <v>3605526</v>
      </c>
    </row>
    <row r="27" spans="1:4" ht="14.65" thickTop="1" x14ac:dyDescent="0.45">
      <c r="A27" s="25"/>
      <c r="B27" s="32" t="s">
        <v>38</v>
      </c>
      <c r="C27" s="32" t="s">
        <v>38</v>
      </c>
      <c r="D27" s="32" t="s">
        <v>38</v>
      </c>
    </row>
    <row r="28" spans="1:4" x14ac:dyDescent="0.45">
      <c r="B28" s="42">
        <f>B12-B19-B26</f>
        <v>0</v>
      </c>
      <c r="C28" s="42">
        <f>C12-C19-C26</f>
        <v>0</v>
      </c>
      <c r="D28" s="42">
        <f>D12-D19-D26</f>
        <v>0</v>
      </c>
    </row>
  </sheetData>
  <pageMargins left="0.7" right="0.7" top="0.75" bottom="0.75" header="0.3" footer="0.3"/>
  <pageSetup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6"/>
  <sheetViews>
    <sheetView zoomScale="120" zoomScaleNormal="120" zoomScalePageLayoutView="120" workbookViewId="0">
      <selection activeCell="A26" activeCellId="1" sqref="A4:D4 A26:D26"/>
    </sheetView>
  </sheetViews>
  <sheetFormatPr defaultColWidth="8.796875" defaultRowHeight="14.25" x14ac:dyDescent="0.45"/>
  <cols>
    <col min="1" max="1" width="28" style="5" customWidth="1"/>
    <col min="2" max="3" width="9.1328125" style="5" customWidth="1"/>
    <col min="4" max="4" width="8.796875" style="5"/>
    <col min="5" max="5" width="2.796875" style="5" customWidth="1"/>
    <col min="6" max="16384" width="8.796875" style="5"/>
  </cols>
  <sheetData>
    <row r="1" spans="1:4" s="21" customFormat="1" ht="28.15" x14ac:dyDescent="0.8">
      <c r="A1" s="20" t="s">
        <v>3</v>
      </c>
    </row>
    <row r="2" spans="1:4" s="21" customFormat="1" ht="18" x14ac:dyDescent="0.55000000000000004">
      <c r="A2" s="22" t="s">
        <v>29</v>
      </c>
    </row>
    <row r="3" spans="1:4" x14ac:dyDescent="0.45">
      <c r="D3" s="43" t="s">
        <v>48</v>
      </c>
    </row>
    <row r="4" spans="1:4" x14ac:dyDescent="0.45">
      <c r="A4" s="44"/>
      <c r="B4" s="28">
        <v>2017</v>
      </c>
      <c r="C4" s="28">
        <v>2016</v>
      </c>
      <c r="D4" s="28">
        <v>2015</v>
      </c>
    </row>
    <row r="5" spans="1:4" x14ac:dyDescent="0.45">
      <c r="A5" s="24"/>
      <c r="B5" s="33" t="s">
        <v>38</v>
      </c>
      <c r="C5" s="33" t="s">
        <v>38</v>
      </c>
      <c r="D5" s="33" t="s">
        <v>38</v>
      </c>
    </row>
    <row r="6" spans="1:4" x14ac:dyDescent="0.45">
      <c r="A6" s="35" t="s">
        <v>26</v>
      </c>
      <c r="B6" s="36" t="s">
        <v>38</v>
      </c>
      <c r="C6" s="36" t="s">
        <v>38</v>
      </c>
      <c r="D6" s="36" t="s">
        <v>38</v>
      </c>
    </row>
    <row r="7" spans="1:4" x14ac:dyDescent="0.45">
      <c r="A7" s="24" t="s">
        <v>76</v>
      </c>
      <c r="B7" s="31">
        <v>706333</v>
      </c>
      <c r="C7" s="31">
        <v>866208</v>
      </c>
      <c r="D7" s="31">
        <v>761251</v>
      </c>
    </row>
    <row r="8" spans="1:4" x14ac:dyDescent="0.45">
      <c r="A8" s="24" t="s">
        <v>24</v>
      </c>
      <c r="B8" s="31">
        <v>-24646</v>
      </c>
      <c r="C8" s="31">
        <v>-7739</v>
      </c>
      <c r="D8" s="31">
        <v>1627</v>
      </c>
    </row>
    <row r="9" spans="1:4" x14ac:dyDescent="0.45">
      <c r="A9" s="41" t="s">
        <v>81</v>
      </c>
      <c r="B9" s="40">
        <v>-698</v>
      </c>
      <c r="C9" s="40">
        <v>-2343</v>
      </c>
      <c r="D9" s="40">
        <v>-669</v>
      </c>
    </row>
    <row r="10" spans="1:4" x14ac:dyDescent="0.45">
      <c r="A10" s="23" t="s">
        <v>71</v>
      </c>
      <c r="B10" s="30">
        <f>SUM(B7:B9)</f>
        <v>680989</v>
      </c>
      <c r="C10" s="30">
        <f>SUM(C7:C9)</f>
        <v>856126</v>
      </c>
      <c r="D10" s="30">
        <f>SUM(D7:D9)</f>
        <v>762209</v>
      </c>
    </row>
    <row r="11" spans="1:4" x14ac:dyDescent="0.45">
      <c r="A11" s="24"/>
      <c r="B11" s="33" t="s">
        <v>38</v>
      </c>
      <c r="C11" s="33" t="s">
        <v>38</v>
      </c>
      <c r="D11" s="33" t="s">
        <v>38</v>
      </c>
    </row>
    <row r="12" spans="1:4" x14ac:dyDescent="0.45">
      <c r="A12" s="35" t="s">
        <v>70</v>
      </c>
      <c r="B12" s="36" t="s">
        <v>38</v>
      </c>
      <c r="C12" s="36" t="s">
        <v>38</v>
      </c>
      <c r="D12" s="36" t="s">
        <v>38</v>
      </c>
    </row>
    <row r="13" spans="1:4" x14ac:dyDescent="0.45">
      <c r="A13" s="24" t="s">
        <v>64</v>
      </c>
      <c r="B13" s="31">
        <v>-257549</v>
      </c>
      <c r="C13" s="31">
        <v>-282576</v>
      </c>
      <c r="D13" s="31">
        <v>-379228</v>
      </c>
    </row>
    <row r="14" spans="1:4" x14ac:dyDescent="0.45">
      <c r="A14" s="24" t="s">
        <v>65</v>
      </c>
      <c r="B14" s="31">
        <v>-125638</v>
      </c>
      <c r="C14" s="31">
        <v>-341828</v>
      </c>
      <c r="D14" s="31">
        <v>-23365</v>
      </c>
    </row>
    <row r="15" spans="1:4" x14ac:dyDescent="0.45">
      <c r="A15" s="41" t="s">
        <v>80</v>
      </c>
      <c r="B15" s="40">
        <v>-128692</v>
      </c>
      <c r="C15" s="40">
        <v>87298</v>
      </c>
      <c r="D15" s="40">
        <v>18861</v>
      </c>
    </row>
    <row r="16" spans="1:4" x14ac:dyDescent="0.45">
      <c r="A16" s="23" t="s">
        <v>72</v>
      </c>
      <c r="B16" s="30">
        <f>SUM(B13:B15)</f>
        <v>-511879</v>
      </c>
      <c r="C16" s="30">
        <f>SUM(C13:C15)</f>
        <v>-537106</v>
      </c>
      <c r="D16" s="30">
        <f>SUM(D13:D15)</f>
        <v>-383732</v>
      </c>
    </row>
    <row r="17" spans="1:4" x14ac:dyDescent="0.45">
      <c r="A17" s="24"/>
      <c r="B17" s="33" t="s">
        <v>38</v>
      </c>
      <c r="C17" s="33" t="s">
        <v>38</v>
      </c>
      <c r="D17" s="33" t="s">
        <v>38</v>
      </c>
    </row>
    <row r="18" spans="1:4" x14ac:dyDescent="0.45">
      <c r="A18" s="35" t="s">
        <v>73</v>
      </c>
      <c r="B18" s="36" t="s">
        <v>38</v>
      </c>
      <c r="C18" s="36" t="s">
        <v>38</v>
      </c>
      <c r="D18" s="36" t="s">
        <v>38</v>
      </c>
    </row>
    <row r="19" spans="1:4" x14ac:dyDescent="0.45">
      <c r="A19" s="24" t="s">
        <v>77</v>
      </c>
      <c r="B19" s="31"/>
      <c r="C19" s="31">
        <v>429244</v>
      </c>
      <c r="D19" s="31">
        <v>176</v>
      </c>
    </row>
    <row r="20" spans="1:4" x14ac:dyDescent="0.45">
      <c r="A20" s="24" t="s">
        <v>78</v>
      </c>
      <c r="B20" s="31">
        <v>5500</v>
      </c>
      <c r="C20" s="31">
        <v>-334954</v>
      </c>
      <c r="D20" s="31">
        <v>-108842</v>
      </c>
    </row>
    <row r="21" spans="1:4" x14ac:dyDescent="0.45">
      <c r="A21" s="41" t="s">
        <v>79</v>
      </c>
      <c r="B21" s="40">
        <v>-29307</v>
      </c>
      <c r="C21" s="40">
        <v>-28202</v>
      </c>
      <c r="D21" s="40">
        <v>-7816</v>
      </c>
    </row>
    <row r="22" spans="1:4" x14ac:dyDescent="0.45">
      <c r="A22" s="23" t="s">
        <v>74</v>
      </c>
      <c r="B22" s="30">
        <v>7359</v>
      </c>
      <c r="C22" s="30">
        <v>101164</v>
      </c>
      <c r="D22" s="30">
        <v>-89109</v>
      </c>
    </row>
    <row r="24" spans="1:4" ht="14.65" thickBot="1" x14ac:dyDescent="0.5">
      <c r="A24" s="26" t="s">
        <v>82</v>
      </c>
      <c r="B24" s="31">
        <v>-19487</v>
      </c>
      <c r="C24" s="31">
        <v>3594</v>
      </c>
      <c r="D24" s="31">
        <v>6307</v>
      </c>
    </row>
    <row r="25" spans="1:4" ht="14.65" thickTop="1" x14ac:dyDescent="0.45">
      <c r="A25" s="25"/>
      <c r="B25" s="32" t="s">
        <v>38</v>
      </c>
      <c r="C25" s="32" t="s">
        <v>38</v>
      </c>
      <c r="D25" s="32" t="s">
        <v>38</v>
      </c>
    </row>
    <row r="26" spans="1:4" x14ac:dyDescent="0.45">
      <c r="A26" s="23" t="s">
        <v>75</v>
      </c>
      <c r="B26" s="30">
        <f>B10+B16+B22+B24</f>
        <v>156982</v>
      </c>
      <c r="C26" s="30">
        <f>C10+C16+C22+C24</f>
        <v>423778</v>
      </c>
      <c r="D26" s="30">
        <f>D10+D16+D22+D24</f>
        <v>295675</v>
      </c>
    </row>
  </sheetData>
  <pageMargins left="0.7" right="0.7" top="0.75" bottom="0.75" header="0.3" footer="0.3"/>
  <pageSetup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42"/>
  <sheetViews>
    <sheetView topLeftCell="A4" zoomScale="120" zoomScaleNormal="120" zoomScalePageLayoutView="120" workbookViewId="0">
      <selection activeCell="A4" sqref="A4:F2242"/>
    </sheetView>
  </sheetViews>
  <sheetFormatPr defaultColWidth="8.796875" defaultRowHeight="14.25" x14ac:dyDescent="0.45"/>
  <cols>
    <col min="1" max="1" width="10.6640625" customWidth="1"/>
    <col min="2" max="2" width="13.46484375" bestFit="1" customWidth="1"/>
  </cols>
  <sheetData>
    <row r="1" spans="1:6" ht="28.15" x14ac:dyDescent="0.8">
      <c r="A1" s="4" t="s">
        <v>3</v>
      </c>
    </row>
    <row r="2" spans="1:6" ht="18" x14ac:dyDescent="0.55000000000000004">
      <c r="A2" s="8" t="s">
        <v>34</v>
      </c>
    </row>
    <row r="4" spans="1:6" x14ac:dyDescent="0.45">
      <c r="A4" s="17" t="s">
        <v>1</v>
      </c>
      <c r="B4" s="18" t="s">
        <v>35</v>
      </c>
      <c r="C4" s="18" t="s">
        <v>30</v>
      </c>
      <c r="D4" s="18" t="s">
        <v>31</v>
      </c>
      <c r="E4" s="18" t="s">
        <v>32</v>
      </c>
      <c r="F4" s="18" t="s">
        <v>33</v>
      </c>
    </row>
    <row r="5" spans="1:6" x14ac:dyDescent="0.45">
      <c r="A5" s="15">
        <v>42972</v>
      </c>
      <c r="B5" s="19">
        <v>1.3980999999999999</v>
      </c>
      <c r="C5" s="14">
        <v>51.119999</v>
      </c>
      <c r="D5" s="14">
        <v>51.599997999999999</v>
      </c>
      <c r="E5" s="14">
        <v>50.439999</v>
      </c>
      <c r="F5" s="14">
        <v>51.200001</v>
      </c>
    </row>
    <row r="6" spans="1:6" x14ac:dyDescent="0.45">
      <c r="A6" s="15">
        <v>42971</v>
      </c>
      <c r="B6" s="19">
        <v>1.6041000000000001</v>
      </c>
      <c r="C6" s="14">
        <v>49.849997999999999</v>
      </c>
      <c r="D6" s="14">
        <v>51.450001</v>
      </c>
      <c r="E6" s="14">
        <v>49.450001</v>
      </c>
      <c r="F6" s="14">
        <v>51.119999</v>
      </c>
    </row>
    <row r="7" spans="1:6" x14ac:dyDescent="0.45">
      <c r="A7" s="15">
        <v>42970</v>
      </c>
      <c r="B7" s="19">
        <v>2.5406</v>
      </c>
      <c r="C7" s="14">
        <v>49.860000999999997</v>
      </c>
      <c r="D7" s="14">
        <v>50.830002</v>
      </c>
      <c r="E7" s="14">
        <v>48.220001000000003</v>
      </c>
      <c r="F7" s="14">
        <v>49.91</v>
      </c>
    </row>
    <row r="8" spans="1:6" x14ac:dyDescent="0.45">
      <c r="A8" s="15">
        <v>42969</v>
      </c>
      <c r="B8" s="19">
        <v>2.6956000000000002</v>
      </c>
      <c r="C8" s="14">
        <v>46.77</v>
      </c>
      <c r="D8" s="14">
        <v>49.16</v>
      </c>
      <c r="E8" s="14">
        <v>46.68</v>
      </c>
      <c r="F8" s="14">
        <v>48.880001</v>
      </c>
    </row>
    <row r="9" spans="1:6" x14ac:dyDescent="0.45">
      <c r="A9" s="15">
        <v>42968</v>
      </c>
      <c r="B9" s="19">
        <v>1.5933999999999999</v>
      </c>
      <c r="C9" s="14">
        <v>45.889999000000003</v>
      </c>
      <c r="D9" s="14">
        <v>47.23</v>
      </c>
      <c r="E9" s="14">
        <v>45.669998</v>
      </c>
      <c r="F9" s="14">
        <v>46.66</v>
      </c>
    </row>
    <row r="10" spans="1:6" x14ac:dyDescent="0.45">
      <c r="A10" s="15">
        <v>42965</v>
      </c>
      <c r="B10" s="19">
        <v>1.7316</v>
      </c>
      <c r="C10" s="14">
        <v>42.240001999999997</v>
      </c>
      <c r="D10" s="14">
        <v>45.470001000000003</v>
      </c>
      <c r="E10" s="14">
        <v>41.900002000000001</v>
      </c>
      <c r="F10" s="14">
        <v>45.459999000000003</v>
      </c>
    </row>
    <row r="11" spans="1:6" x14ac:dyDescent="0.45">
      <c r="A11" s="15">
        <v>42964</v>
      </c>
      <c r="B11" s="19">
        <v>1.4375</v>
      </c>
      <c r="C11" s="14">
        <v>42.560001</v>
      </c>
      <c r="D11" s="14">
        <v>43.349997999999999</v>
      </c>
      <c r="E11" s="14">
        <v>41.970001000000003</v>
      </c>
      <c r="F11" s="14">
        <v>42.68</v>
      </c>
    </row>
    <row r="12" spans="1:6" x14ac:dyDescent="0.45">
      <c r="A12" s="15">
        <v>42963</v>
      </c>
      <c r="B12" s="19">
        <v>1.4704999999999999</v>
      </c>
      <c r="C12" s="14">
        <v>41.490001999999997</v>
      </c>
      <c r="D12" s="14">
        <v>42.849997999999999</v>
      </c>
      <c r="E12" s="14">
        <v>41.48</v>
      </c>
      <c r="F12" s="14">
        <v>42.75</v>
      </c>
    </row>
    <row r="13" spans="1:6" x14ac:dyDescent="0.45">
      <c r="A13" s="15">
        <v>42962</v>
      </c>
      <c r="B13" s="19">
        <v>1.7655000000000001</v>
      </c>
      <c r="C13" s="14">
        <v>41.009998000000003</v>
      </c>
      <c r="D13" s="14">
        <v>42.330002</v>
      </c>
      <c r="E13" s="14">
        <v>40.720001000000003</v>
      </c>
      <c r="F13" s="14">
        <v>41.02</v>
      </c>
    </row>
    <row r="14" spans="1:6" x14ac:dyDescent="0.45">
      <c r="A14" s="15">
        <v>42961</v>
      </c>
      <c r="B14" s="19">
        <v>1.8355999999999999</v>
      </c>
      <c r="C14" s="14">
        <v>43</v>
      </c>
      <c r="D14" s="14">
        <v>43.200001</v>
      </c>
      <c r="E14" s="14">
        <v>40.509998000000003</v>
      </c>
      <c r="F14" s="14">
        <v>40.810001</v>
      </c>
    </row>
    <row r="15" spans="1:6" x14ac:dyDescent="0.45">
      <c r="A15" s="15">
        <v>42958</v>
      </c>
      <c r="B15" s="19">
        <v>1.1840999999999999</v>
      </c>
      <c r="C15" s="14">
        <v>44.209999000000003</v>
      </c>
      <c r="D15" s="14">
        <v>44.830002</v>
      </c>
      <c r="E15" s="14">
        <v>42.939999</v>
      </c>
      <c r="F15" s="14">
        <v>43.290000999999997</v>
      </c>
    </row>
    <row r="16" spans="1:6" x14ac:dyDescent="0.45">
      <c r="A16" s="15">
        <v>42957</v>
      </c>
      <c r="B16" s="19">
        <v>1.6930000000000001</v>
      </c>
      <c r="C16" s="14">
        <v>43.099997999999999</v>
      </c>
      <c r="D16" s="14">
        <v>43.900002000000001</v>
      </c>
      <c r="E16" s="14">
        <v>42.150002000000001</v>
      </c>
      <c r="F16" s="14">
        <v>43.639999000000003</v>
      </c>
    </row>
    <row r="17" spans="1:6" x14ac:dyDescent="0.45">
      <c r="A17" s="15">
        <v>42956</v>
      </c>
      <c r="B17" s="19">
        <v>1.6234999999999999</v>
      </c>
      <c r="C17" s="14">
        <v>44.619999</v>
      </c>
      <c r="D17" s="14">
        <v>44.869999</v>
      </c>
      <c r="E17" s="14">
        <v>43.310001</v>
      </c>
      <c r="F17" s="14">
        <v>43.369999</v>
      </c>
    </row>
    <row r="18" spans="1:6" x14ac:dyDescent="0.45">
      <c r="A18" s="15">
        <v>42955</v>
      </c>
      <c r="B18" s="19">
        <v>1.5685</v>
      </c>
      <c r="C18" s="14">
        <v>44.279998999999997</v>
      </c>
      <c r="D18" s="14">
        <v>44.759998000000003</v>
      </c>
      <c r="E18" s="14">
        <v>43.900002000000001</v>
      </c>
      <c r="F18" s="14">
        <v>44.419998</v>
      </c>
    </row>
    <row r="19" spans="1:6" x14ac:dyDescent="0.45">
      <c r="A19" s="15">
        <v>42954</v>
      </c>
      <c r="B19" s="19">
        <v>1.2142999999999999</v>
      </c>
      <c r="C19" s="14">
        <v>45.57</v>
      </c>
      <c r="D19" s="14">
        <v>45.919998</v>
      </c>
      <c r="E19" s="14">
        <v>44.799999</v>
      </c>
      <c r="F19" s="14">
        <v>45.139999000000003</v>
      </c>
    </row>
    <row r="20" spans="1:6" x14ac:dyDescent="0.45">
      <c r="A20" s="15">
        <v>42951</v>
      </c>
      <c r="B20" s="19">
        <v>3.8570000000000002</v>
      </c>
      <c r="C20" s="14">
        <v>46.189999</v>
      </c>
      <c r="D20" s="14">
        <v>46.419998</v>
      </c>
      <c r="E20" s="14">
        <v>45.080002</v>
      </c>
      <c r="F20" s="14">
        <v>45.330002</v>
      </c>
    </row>
    <row r="21" spans="1:6" x14ac:dyDescent="0.45">
      <c r="A21" s="15">
        <v>42950</v>
      </c>
      <c r="B21" s="19">
        <v>1.3883000000000001</v>
      </c>
      <c r="C21" s="14">
        <v>47.950001</v>
      </c>
      <c r="D21" s="14">
        <v>48.049999</v>
      </c>
      <c r="E21" s="14">
        <v>46.75</v>
      </c>
      <c r="F21" s="14">
        <v>46.919998</v>
      </c>
    </row>
    <row r="22" spans="1:6" x14ac:dyDescent="0.45">
      <c r="A22" s="15">
        <v>42949</v>
      </c>
      <c r="B22" s="19">
        <v>1.7921</v>
      </c>
      <c r="C22" s="14">
        <v>46.650002000000001</v>
      </c>
      <c r="D22" s="14">
        <v>48.41</v>
      </c>
      <c r="E22" s="14">
        <v>46.610000999999997</v>
      </c>
      <c r="F22" s="14">
        <v>47.759998000000003</v>
      </c>
    </row>
    <row r="23" spans="1:6" x14ac:dyDescent="0.45">
      <c r="A23" s="15">
        <v>42948</v>
      </c>
      <c r="B23" s="19">
        <v>1.6404000000000001</v>
      </c>
      <c r="C23" s="14">
        <v>46.200001</v>
      </c>
      <c r="D23" s="14">
        <v>46.790000999999997</v>
      </c>
      <c r="E23" s="14">
        <v>45.599997999999999</v>
      </c>
      <c r="F23" s="14">
        <v>46.580002</v>
      </c>
    </row>
    <row r="24" spans="1:6" x14ac:dyDescent="0.45">
      <c r="A24" s="15">
        <v>42947</v>
      </c>
      <c r="B24" s="19">
        <v>2.5678000000000001</v>
      </c>
      <c r="C24" s="14">
        <v>48.369999</v>
      </c>
      <c r="D24" s="14">
        <v>48.459999000000003</v>
      </c>
      <c r="E24" s="14">
        <v>45.849997999999999</v>
      </c>
      <c r="F24" s="14">
        <v>46.200001</v>
      </c>
    </row>
    <row r="25" spans="1:6" x14ac:dyDescent="0.45">
      <c r="A25" s="15">
        <v>42944</v>
      </c>
      <c r="B25" s="19">
        <v>1.3373999999999999</v>
      </c>
      <c r="C25" s="14">
        <v>47.82</v>
      </c>
      <c r="D25" s="14">
        <v>48.860000999999997</v>
      </c>
      <c r="E25" s="14">
        <v>47.709999000000003</v>
      </c>
      <c r="F25" s="14">
        <v>48.790000999999997</v>
      </c>
    </row>
    <row r="26" spans="1:6" x14ac:dyDescent="0.45">
      <c r="A26" s="15">
        <v>42943</v>
      </c>
      <c r="B26" s="19">
        <v>1.571</v>
      </c>
      <c r="C26" s="14">
        <v>48.360000999999997</v>
      </c>
      <c r="D26" s="14">
        <v>49.32</v>
      </c>
      <c r="E26" s="14">
        <v>47.900002000000001</v>
      </c>
      <c r="F26" s="14">
        <v>48.220001000000003</v>
      </c>
    </row>
    <row r="27" spans="1:6" x14ac:dyDescent="0.45">
      <c r="A27" s="15">
        <v>42942</v>
      </c>
      <c r="B27" s="19">
        <v>1.6797</v>
      </c>
      <c r="C27" s="14">
        <v>49.759998000000003</v>
      </c>
      <c r="D27" s="14">
        <v>50.459999000000003</v>
      </c>
      <c r="E27" s="14">
        <v>47.599997999999999</v>
      </c>
      <c r="F27" s="14">
        <v>47.73</v>
      </c>
    </row>
    <row r="28" spans="1:6" x14ac:dyDescent="0.45">
      <c r="A28" s="15">
        <v>42941</v>
      </c>
      <c r="B28" s="19">
        <v>1.3965000000000001</v>
      </c>
      <c r="C28" s="14">
        <v>47.720001000000003</v>
      </c>
      <c r="D28" s="14">
        <v>49.139999000000003</v>
      </c>
      <c r="E28" s="14">
        <v>47.5</v>
      </c>
      <c r="F28" s="14">
        <v>49.110000999999997</v>
      </c>
    </row>
    <row r="29" spans="1:6" x14ac:dyDescent="0.45">
      <c r="A29" s="15">
        <v>42940</v>
      </c>
      <c r="B29" s="19">
        <v>1.091</v>
      </c>
      <c r="C29" s="14">
        <v>47.48</v>
      </c>
      <c r="D29" s="14">
        <v>48</v>
      </c>
      <c r="E29" s="14">
        <v>46.610000999999997</v>
      </c>
      <c r="F29" s="14">
        <v>46.939999</v>
      </c>
    </row>
    <row r="30" spans="1:6" x14ac:dyDescent="0.45">
      <c r="A30" s="15">
        <v>42937</v>
      </c>
      <c r="B30" s="19">
        <v>1.3290999999999999</v>
      </c>
      <c r="C30" s="14">
        <v>48.009998000000003</v>
      </c>
      <c r="D30" s="14">
        <v>49.380001</v>
      </c>
      <c r="E30" s="14">
        <v>47.900002000000001</v>
      </c>
      <c r="F30" s="14">
        <v>48.290000999999997</v>
      </c>
    </row>
    <row r="31" spans="1:6" x14ac:dyDescent="0.45">
      <c r="A31" s="15">
        <v>42936</v>
      </c>
      <c r="B31" s="19">
        <v>1.5739000000000001</v>
      </c>
      <c r="C31" s="14">
        <v>48</v>
      </c>
      <c r="D31" s="14">
        <v>48.41</v>
      </c>
      <c r="E31" s="14">
        <v>46.849997999999999</v>
      </c>
      <c r="F31" s="14">
        <v>47.959999000000003</v>
      </c>
    </row>
    <row r="32" spans="1:6" x14ac:dyDescent="0.45">
      <c r="A32" s="15">
        <v>42935</v>
      </c>
      <c r="B32" s="19">
        <v>1.9053</v>
      </c>
      <c r="C32" s="14">
        <v>46.93</v>
      </c>
      <c r="D32" s="14">
        <v>48.790000999999997</v>
      </c>
      <c r="E32" s="14">
        <v>46.389999000000003</v>
      </c>
      <c r="F32" s="14">
        <v>47.259998000000003</v>
      </c>
    </row>
    <row r="33" spans="1:6" x14ac:dyDescent="0.45">
      <c r="A33" s="15">
        <v>42934</v>
      </c>
      <c r="B33" s="19">
        <v>1.2169000000000001</v>
      </c>
      <c r="C33" s="14">
        <v>47.5</v>
      </c>
      <c r="D33" s="14">
        <v>48.799999</v>
      </c>
      <c r="E33" s="14">
        <v>46.82</v>
      </c>
      <c r="F33" s="14">
        <v>47.84</v>
      </c>
    </row>
    <row r="34" spans="1:6" x14ac:dyDescent="0.45">
      <c r="A34" s="15">
        <v>42933</v>
      </c>
      <c r="B34" s="19">
        <v>1.8848</v>
      </c>
      <c r="C34" s="14">
        <v>47.349997999999999</v>
      </c>
      <c r="D34" s="14">
        <v>49.220001000000003</v>
      </c>
      <c r="E34" s="14">
        <v>47.060001</v>
      </c>
      <c r="F34" s="14">
        <v>47.799999</v>
      </c>
    </row>
    <row r="35" spans="1:6" x14ac:dyDescent="0.45">
      <c r="A35" s="15">
        <v>42930</v>
      </c>
      <c r="B35" s="19">
        <v>2.077</v>
      </c>
      <c r="C35" s="14">
        <v>47.470001000000003</v>
      </c>
      <c r="D35" s="14">
        <v>48.049999</v>
      </c>
      <c r="E35" s="14">
        <v>46.400002000000001</v>
      </c>
      <c r="F35" s="14">
        <v>47.84</v>
      </c>
    </row>
    <row r="36" spans="1:6" x14ac:dyDescent="0.45">
      <c r="A36" s="15">
        <v>42929</v>
      </c>
      <c r="B36" s="19">
        <v>1.9871000000000001</v>
      </c>
      <c r="C36" s="14">
        <v>45.709999000000003</v>
      </c>
      <c r="D36" s="14">
        <v>46.23</v>
      </c>
      <c r="E36" s="14">
        <v>44.040000999999997</v>
      </c>
      <c r="F36" s="14">
        <v>46.09</v>
      </c>
    </row>
    <row r="37" spans="1:6" x14ac:dyDescent="0.45">
      <c r="A37" s="15">
        <v>42928</v>
      </c>
      <c r="B37" s="19">
        <v>2.8313000000000001</v>
      </c>
      <c r="C37" s="14">
        <v>45.990001999999997</v>
      </c>
      <c r="D37" s="14">
        <v>47.369999</v>
      </c>
      <c r="E37" s="14">
        <v>44.310001</v>
      </c>
      <c r="F37" s="14">
        <v>44.380001</v>
      </c>
    </row>
    <row r="38" spans="1:6" x14ac:dyDescent="0.45">
      <c r="A38" s="15">
        <v>42927</v>
      </c>
      <c r="B38" s="19">
        <v>3.8187000000000002</v>
      </c>
      <c r="C38" s="14">
        <v>40.799999</v>
      </c>
      <c r="D38" s="14">
        <v>46.299999</v>
      </c>
      <c r="E38" s="14">
        <v>40.25</v>
      </c>
      <c r="F38" s="14">
        <v>43.610000999999997</v>
      </c>
    </row>
    <row r="39" spans="1:6" x14ac:dyDescent="0.45">
      <c r="A39" s="15">
        <v>42926</v>
      </c>
      <c r="B39" s="19">
        <v>3.6193</v>
      </c>
      <c r="C39" s="14">
        <v>47.290000999999997</v>
      </c>
      <c r="D39" s="14">
        <v>48.049999</v>
      </c>
      <c r="E39" s="14">
        <v>45.259998000000003</v>
      </c>
      <c r="F39" s="14">
        <v>45.27</v>
      </c>
    </row>
    <row r="40" spans="1:6" x14ac:dyDescent="0.45">
      <c r="A40" s="15">
        <v>42923</v>
      </c>
      <c r="B40" s="19">
        <v>2.0472999999999999</v>
      </c>
      <c r="C40" s="14">
        <v>49.369999</v>
      </c>
      <c r="D40" s="14">
        <v>49.599997999999999</v>
      </c>
      <c r="E40" s="14">
        <v>47.849997999999999</v>
      </c>
      <c r="F40" s="14">
        <v>47.91</v>
      </c>
    </row>
    <row r="41" spans="1:6" x14ac:dyDescent="0.45">
      <c r="A41" s="15">
        <v>42922</v>
      </c>
      <c r="B41" s="19">
        <v>3.0815000000000001</v>
      </c>
      <c r="C41" s="14">
        <v>51.07</v>
      </c>
      <c r="D41" s="14">
        <v>51.279998999999997</v>
      </c>
      <c r="E41" s="14">
        <v>48.849997999999999</v>
      </c>
      <c r="F41" s="14">
        <v>49.939999</v>
      </c>
    </row>
    <row r="42" spans="1:6" x14ac:dyDescent="0.45">
      <c r="A42" s="15">
        <v>42921</v>
      </c>
      <c r="B42" s="19">
        <v>1.6063000000000001</v>
      </c>
      <c r="C42" s="14">
        <v>51.669998</v>
      </c>
      <c r="D42" s="14">
        <v>52.299999</v>
      </c>
      <c r="E42" s="14">
        <v>50.93</v>
      </c>
      <c r="F42" s="14">
        <v>51.630001</v>
      </c>
    </row>
    <row r="43" spans="1:6" x14ac:dyDescent="0.45">
      <c r="A43" s="15">
        <v>42919</v>
      </c>
      <c r="B43" s="19">
        <v>1.3382000000000001</v>
      </c>
      <c r="C43" s="14">
        <v>51.09</v>
      </c>
      <c r="D43" s="14">
        <v>51.939999</v>
      </c>
      <c r="E43" s="14">
        <v>50.650002000000001</v>
      </c>
      <c r="F43" s="14">
        <v>51.740001999999997</v>
      </c>
    </row>
    <row r="44" spans="1:6" x14ac:dyDescent="0.45">
      <c r="A44" s="15">
        <v>42916</v>
      </c>
      <c r="B44" s="19">
        <v>1.1398999999999999</v>
      </c>
      <c r="C44" s="14">
        <v>51.189999</v>
      </c>
      <c r="D44" s="14">
        <v>52.299999</v>
      </c>
      <c r="E44" s="14">
        <v>51.139999000000003</v>
      </c>
      <c r="F44" s="14">
        <v>51.509998000000003</v>
      </c>
    </row>
    <row r="45" spans="1:6" x14ac:dyDescent="0.45">
      <c r="A45" s="15">
        <v>42915</v>
      </c>
      <c r="B45" s="19">
        <v>1.4698</v>
      </c>
      <c r="C45" s="14">
        <v>51.619999</v>
      </c>
      <c r="D45" s="14">
        <v>52.5</v>
      </c>
      <c r="E45" s="14">
        <v>51.009998000000003</v>
      </c>
      <c r="F45" s="14">
        <v>51.110000999999997</v>
      </c>
    </row>
    <row r="46" spans="1:6" x14ac:dyDescent="0.45">
      <c r="A46" s="15">
        <v>42914</v>
      </c>
      <c r="B46" s="19">
        <v>2.6951000000000001</v>
      </c>
      <c r="C46" s="14">
        <v>50.77</v>
      </c>
      <c r="D46" s="14">
        <v>52.189999</v>
      </c>
      <c r="E46" s="14">
        <v>49.73</v>
      </c>
      <c r="F46" s="14">
        <v>51.880001</v>
      </c>
    </row>
    <row r="47" spans="1:6" x14ac:dyDescent="0.45">
      <c r="A47" s="15">
        <v>42913</v>
      </c>
      <c r="B47" s="19">
        <v>2.5078</v>
      </c>
      <c r="C47" s="14">
        <v>52.77</v>
      </c>
      <c r="D47" s="14">
        <v>53.200001</v>
      </c>
      <c r="E47" s="14">
        <v>51.310001</v>
      </c>
      <c r="F47" s="14">
        <v>51.439999</v>
      </c>
    </row>
    <row r="48" spans="1:6" x14ac:dyDescent="0.45">
      <c r="A48" s="15">
        <v>42912</v>
      </c>
      <c r="B48" s="19">
        <v>2.6663999999999999</v>
      </c>
      <c r="C48" s="14">
        <v>52.5</v>
      </c>
      <c r="D48" s="14">
        <v>53.630001</v>
      </c>
      <c r="E48" s="14">
        <v>52.450001</v>
      </c>
      <c r="F48" s="14">
        <v>53.48</v>
      </c>
    </row>
    <row r="49" spans="1:6" x14ac:dyDescent="0.45">
      <c r="A49" s="15">
        <v>42909</v>
      </c>
      <c r="B49" s="19">
        <v>2.7624</v>
      </c>
      <c r="C49" s="14">
        <v>51.310001</v>
      </c>
      <c r="D49" s="14">
        <v>52.700001</v>
      </c>
      <c r="E49" s="14">
        <v>50.799999</v>
      </c>
      <c r="F49" s="14">
        <v>52.080002</v>
      </c>
    </row>
    <row r="50" spans="1:6" x14ac:dyDescent="0.45">
      <c r="A50" s="15">
        <v>42908</v>
      </c>
      <c r="B50" s="19">
        <v>4.6211000000000002</v>
      </c>
      <c r="C50" s="14">
        <v>52.450001</v>
      </c>
      <c r="D50" s="14">
        <v>53.48</v>
      </c>
      <c r="E50" s="14">
        <v>50.099997999999999</v>
      </c>
      <c r="F50" s="14">
        <v>51.200001</v>
      </c>
    </row>
    <row r="51" spans="1:6" x14ac:dyDescent="0.45">
      <c r="A51" s="15">
        <v>42907</v>
      </c>
      <c r="B51" s="19">
        <v>11.085000000000001</v>
      </c>
      <c r="C51" s="14">
        <v>50.119999</v>
      </c>
      <c r="D51" s="14">
        <v>53.09</v>
      </c>
      <c r="E51" s="14">
        <v>49.009998000000003</v>
      </c>
      <c r="F51" s="14">
        <v>51.919998</v>
      </c>
    </row>
    <row r="52" spans="1:6" x14ac:dyDescent="0.45">
      <c r="A52" s="15">
        <v>42906</v>
      </c>
      <c r="B52" s="19">
        <v>3.1913999999999998</v>
      </c>
      <c r="C52" s="14">
        <v>43.700001</v>
      </c>
      <c r="D52" s="14">
        <v>44.790000999999997</v>
      </c>
      <c r="E52" s="14">
        <v>43.419998</v>
      </c>
      <c r="F52" s="14">
        <v>44.5</v>
      </c>
    </row>
    <row r="53" spans="1:6" x14ac:dyDescent="0.45">
      <c r="A53" s="15">
        <v>42905</v>
      </c>
      <c r="B53" s="19">
        <v>1.9300999999999999</v>
      </c>
      <c r="C53" s="14">
        <v>44.700001</v>
      </c>
      <c r="D53" s="14">
        <v>44.799999</v>
      </c>
      <c r="E53" s="14">
        <v>43.279998999999997</v>
      </c>
      <c r="F53" s="14">
        <v>43.689999</v>
      </c>
    </row>
    <row r="54" spans="1:6" x14ac:dyDescent="0.45">
      <c r="A54" s="15">
        <v>42902</v>
      </c>
      <c r="B54" s="19">
        <v>1.5208999999999999</v>
      </c>
      <c r="C54" s="14">
        <v>45.310001</v>
      </c>
      <c r="D54" s="14">
        <v>45.400002000000001</v>
      </c>
      <c r="E54" s="14">
        <v>44.259998000000003</v>
      </c>
      <c r="F54" s="14">
        <v>44.299999</v>
      </c>
    </row>
    <row r="55" spans="1:6" x14ac:dyDescent="0.45">
      <c r="A55" s="15">
        <v>42901</v>
      </c>
      <c r="B55" s="19">
        <v>1.5919000000000001</v>
      </c>
      <c r="C55" s="14">
        <v>45.889999000000003</v>
      </c>
      <c r="D55" s="14">
        <v>45.93</v>
      </c>
      <c r="E55" s="14">
        <v>44.580002</v>
      </c>
      <c r="F55" s="14">
        <v>45.310001</v>
      </c>
    </row>
    <row r="56" spans="1:6" x14ac:dyDescent="0.45">
      <c r="A56" s="15">
        <v>42900</v>
      </c>
      <c r="B56" s="19">
        <v>2.746</v>
      </c>
      <c r="C56" s="14">
        <v>43.509998000000003</v>
      </c>
      <c r="D56" s="14">
        <v>45.959999000000003</v>
      </c>
      <c r="E56" s="14">
        <v>43.130001</v>
      </c>
      <c r="F56" s="14">
        <v>45.540000999999997</v>
      </c>
    </row>
    <row r="57" spans="1:6" x14ac:dyDescent="0.45">
      <c r="A57" s="15">
        <v>42899</v>
      </c>
      <c r="B57" s="19">
        <v>1.7198</v>
      </c>
      <c r="C57" s="14">
        <v>42.5</v>
      </c>
      <c r="D57" s="14">
        <v>43.66</v>
      </c>
      <c r="E57" s="14">
        <v>41.66</v>
      </c>
      <c r="F57" s="14">
        <v>43.380001</v>
      </c>
    </row>
    <row r="58" spans="1:6" x14ac:dyDescent="0.45">
      <c r="A58" s="15">
        <v>42898</v>
      </c>
      <c r="B58" s="19">
        <v>1.8573</v>
      </c>
      <c r="C58" s="14">
        <v>42.43</v>
      </c>
      <c r="D58" s="14">
        <v>42.619999</v>
      </c>
      <c r="E58" s="14">
        <v>41.560001</v>
      </c>
      <c r="F58" s="14">
        <v>42.27</v>
      </c>
    </row>
    <row r="59" spans="1:6" x14ac:dyDescent="0.45">
      <c r="A59" s="15">
        <v>42895</v>
      </c>
      <c r="B59" s="19">
        <v>1.8184</v>
      </c>
      <c r="C59" s="14">
        <v>42.919998</v>
      </c>
      <c r="D59" s="14">
        <v>43.25</v>
      </c>
      <c r="E59" s="14">
        <v>42.25</v>
      </c>
      <c r="F59" s="14">
        <v>42.970001000000003</v>
      </c>
    </row>
    <row r="60" spans="1:6" x14ac:dyDescent="0.45">
      <c r="A60" s="15">
        <v>42894</v>
      </c>
      <c r="B60" s="19">
        <v>1.7659</v>
      </c>
      <c r="C60" s="14">
        <v>42.57</v>
      </c>
      <c r="D60" s="14">
        <v>43.639999000000003</v>
      </c>
      <c r="E60" s="14">
        <v>42.57</v>
      </c>
      <c r="F60" s="14">
        <v>42.740001999999997</v>
      </c>
    </row>
    <row r="61" spans="1:6" x14ac:dyDescent="0.45">
      <c r="A61" s="15">
        <v>42893</v>
      </c>
      <c r="B61" s="19">
        <v>1.7058</v>
      </c>
      <c r="C61" s="14">
        <v>43.099997999999999</v>
      </c>
      <c r="D61" s="14">
        <v>43.25</v>
      </c>
      <c r="E61" s="14">
        <v>42.25</v>
      </c>
      <c r="F61" s="14">
        <v>42.5</v>
      </c>
    </row>
    <row r="62" spans="1:6" x14ac:dyDescent="0.45">
      <c r="A62" s="15">
        <v>42892</v>
      </c>
      <c r="B62" s="19">
        <v>1.4529000000000001</v>
      </c>
      <c r="C62" s="14">
        <v>43.110000999999997</v>
      </c>
      <c r="D62" s="14">
        <v>43.98</v>
      </c>
      <c r="E62" s="14">
        <v>42.860000999999997</v>
      </c>
      <c r="F62" s="14">
        <v>43.48</v>
      </c>
    </row>
    <row r="63" spans="1:6" x14ac:dyDescent="0.45">
      <c r="A63" s="15">
        <v>42891</v>
      </c>
      <c r="B63" s="19">
        <v>1.8398000000000001</v>
      </c>
      <c r="C63" s="14">
        <v>44.490001999999997</v>
      </c>
      <c r="D63" s="14">
        <v>44.5</v>
      </c>
      <c r="E63" s="14">
        <v>43.23</v>
      </c>
      <c r="F63" s="14">
        <v>43.279998999999997</v>
      </c>
    </row>
    <row r="64" spans="1:6" x14ac:dyDescent="0.45">
      <c r="A64" s="15">
        <v>42888</v>
      </c>
      <c r="B64" s="19">
        <v>1.4160999999999999</v>
      </c>
      <c r="C64" s="14">
        <v>44.619999</v>
      </c>
      <c r="D64" s="14">
        <v>44.700001</v>
      </c>
      <c r="E64" s="14">
        <v>43.75</v>
      </c>
      <c r="F64" s="14">
        <v>43.950001</v>
      </c>
    </row>
    <row r="65" spans="1:6" x14ac:dyDescent="0.45">
      <c r="A65" s="15">
        <v>42887</v>
      </c>
      <c r="B65" s="19">
        <v>1.2441</v>
      </c>
      <c r="C65" s="14">
        <v>44.759998000000003</v>
      </c>
      <c r="D65" s="14">
        <v>45.209999000000003</v>
      </c>
      <c r="E65" s="14">
        <v>44.110000999999997</v>
      </c>
      <c r="F65" s="14">
        <v>44.759998000000003</v>
      </c>
    </row>
    <row r="66" spans="1:6" x14ac:dyDescent="0.45">
      <c r="A66" s="15">
        <v>42886</v>
      </c>
      <c r="B66" s="19">
        <v>2.2002000000000002</v>
      </c>
      <c r="C66" s="14">
        <v>45.720001000000003</v>
      </c>
      <c r="D66" s="14">
        <v>45.939999</v>
      </c>
      <c r="E66" s="14">
        <v>44.110000999999997</v>
      </c>
      <c r="F66" s="14">
        <v>44.490001999999997</v>
      </c>
    </row>
    <row r="67" spans="1:6" x14ac:dyDescent="0.45">
      <c r="A67" s="15">
        <v>42885</v>
      </c>
      <c r="B67" s="19">
        <v>2.9407000000000001</v>
      </c>
      <c r="C67" s="14">
        <v>46.439999</v>
      </c>
      <c r="D67" s="14">
        <v>47.009998000000003</v>
      </c>
      <c r="E67" s="14">
        <v>45.57</v>
      </c>
      <c r="F67" s="14">
        <v>45.810001</v>
      </c>
    </row>
    <row r="68" spans="1:6" x14ac:dyDescent="0.45">
      <c r="A68" s="15">
        <v>42884</v>
      </c>
      <c r="B68" s="19">
        <v>2.4443999999999999</v>
      </c>
      <c r="C68" s="14">
        <v>44.549999</v>
      </c>
      <c r="D68" s="14">
        <v>46.060001</v>
      </c>
      <c r="E68" s="14">
        <v>44.439999</v>
      </c>
      <c r="F68" s="14">
        <v>46.009998000000003</v>
      </c>
    </row>
    <row r="69" spans="1:6" x14ac:dyDescent="0.45">
      <c r="A69" s="15">
        <v>42881</v>
      </c>
      <c r="B69" s="19">
        <v>1.349</v>
      </c>
      <c r="C69" s="14">
        <v>44.310001</v>
      </c>
      <c r="D69" s="14">
        <v>44.75</v>
      </c>
      <c r="E69" s="14">
        <v>43.619999</v>
      </c>
      <c r="F69" s="14">
        <v>44.029998999999997</v>
      </c>
    </row>
    <row r="70" spans="1:6" x14ac:dyDescent="0.45">
      <c r="A70" s="15">
        <v>42880</v>
      </c>
      <c r="B70" s="19">
        <v>1.883</v>
      </c>
      <c r="C70" s="14">
        <v>44.5</v>
      </c>
      <c r="D70" s="14">
        <v>45.220001000000003</v>
      </c>
      <c r="E70" s="14">
        <v>43.57</v>
      </c>
      <c r="F70" s="14">
        <v>43.650002000000001</v>
      </c>
    </row>
    <row r="71" spans="1:6" x14ac:dyDescent="0.45">
      <c r="A71" s="15">
        <v>42879</v>
      </c>
      <c r="B71" s="19">
        <v>2.1577999999999999</v>
      </c>
      <c r="C71" s="14">
        <v>44.68</v>
      </c>
      <c r="D71" s="14">
        <v>45</v>
      </c>
      <c r="E71" s="14">
        <v>43.16</v>
      </c>
      <c r="F71" s="14">
        <v>43.27</v>
      </c>
    </row>
    <row r="72" spans="1:6" x14ac:dyDescent="0.45">
      <c r="A72" s="15">
        <v>42878</v>
      </c>
      <c r="B72" s="19">
        <v>3.7681</v>
      </c>
      <c r="C72" s="14">
        <v>44</v>
      </c>
      <c r="D72" s="14">
        <v>45.139999000000003</v>
      </c>
      <c r="E72" s="14">
        <v>42.709999000000003</v>
      </c>
      <c r="F72" s="14">
        <v>45.119999</v>
      </c>
    </row>
    <row r="73" spans="1:6" x14ac:dyDescent="0.45">
      <c r="A73" s="15">
        <v>42877</v>
      </c>
      <c r="B73" s="19">
        <v>2.0335999999999999</v>
      </c>
      <c r="C73" s="14">
        <v>44.880001</v>
      </c>
      <c r="D73" s="14">
        <v>44.919998</v>
      </c>
      <c r="E73" s="14">
        <v>43.950001</v>
      </c>
      <c r="F73" s="14">
        <v>44.189999</v>
      </c>
    </row>
    <row r="74" spans="1:6" x14ac:dyDescent="0.45">
      <c r="A74" s="15">
        <v>42874</v>
      </c>
      <c r="B74" s="19">
        <v>2.3820999999999999</v>
      </c>
      <c r="C74" s="14">
        <v>46.029998999999997</v>
      </c>
      <c r="D74" s="14">
        <v>46.279998999999997</v>
      </c>
      <c r="E74" s="14">
        <v>45.139999000000003</v>
      </c>
      <c r="F74" s="14">
        <v>45.169998</v>
      </c>
    </row>
    <row r="75" spans="1:6" x14ac:dyDescent="0.45">
      <c r="A75" s="15">
        <v>42873</v>
      </c>
      <c r="B75" s="19">
        <v>2.3759000000000001</v>
      </c>
      <c r="C75" s="14">
        <v>47.32</v>
      </c>
      <c r="D75" s="14">
        <v>47.75</v>
      </c>
      <c r="E75" s="14">
        <v>45.650002000000001</v>
      </c>
      <c r="F75" s="14">
        <v>46.040000999999997</v>
      </c>
    </row>
    <row r="76" spans="1:6" x14ac:dyDescent="0.45">
      <c r="A76" s="15">
        <v>42872</v>
      </c>
      <c r="B76" s="19">
        <v>2.4861</v>
      </c>
      <c r="C76" s="14">
        <v>48.419998</v>
      </c>
      <c r="D76" s="14">
        <v>48.439999</v>
      </c>
      <c r="E76" s="14">
        <v>46.84</v>
      </c>
      <c r="F76" s="14">
        <v>46.98</v>
      </c>
    </row>
    <row r="77" spans="1:6" x14ac:dyDescent="0.45">
      <c r="A77" s="15">
        <v>42871</v>
      </c>
      <c r="B77" s="19">
        <v>2.8517999999999999</v>
      </c>
      <c r="C77" s="14">
        <v>48.950001</v>
      </c>
      <c r="D77" s="14">
        <v>49.169998</v>
      </c>
      <c r="E77" s="14">
        <v>47.779998999999997</v>
      </c>
      <c r="F77" s="14">
        <v>47.84</v>
      </c>
    </row>
    <row r="78" spans="1:6" x14ac:dyDescent="0.45">
      <c r="A78" s="15">
        <v>42870</v>
      </c>
      <c r="B78" s="19">
        <v>1.732</v>
      </c>
      <c r="C78" s="14">
        <v>50.950001</v>
      </c>
      <c r="D78" s="14">
        <v>51.099997999999999</v>
      </c>
      <c r="E78" s="14">
        <v>49.650002000000001</v>
      </c>
      <c r="F78" s="14">
        <v>49.950001</v>
      </c>
    </row>
    <row r="79" spans="1:6" x14ac:dyDescent="0.45">
      <c r="A79" s="15">
        <v>42867</v>
      </c>
      <c r="B79" s="19">
        <v>1.4937</v>
      </c>
      <c r="C79" s="14">
        <v>51.630001</v>
      </c>
      <c r="D79" s="14">
        <v>51.869999</v>
      </c>
      <c r="E79" s="14">
        <v>50.900002000000001</v>
      </c>
      <c r="F79" s="14">
        <v>50.970001000000003</v>
      </c>
    </row>
    <row r="80" spans="1:6" x14ac:dyDescent="0.45">
      <c r="A80" s="15">
        <v>42866</v>
      </c>
      <c r="B80" s="19">
        <v>1.7722</v>
      </c>
      <c r="C80" s="14">
        <v>51.25</v>
      </c>
      <c r="D80" s="14">
        <v>51.939999</v>
      </c>
      <c r="E80" s="14">
        <v>51.099997999999999</v>
      </c>
      <c r="F80" s="14">
        <v>51.360000999999997</v>
      </c>
    </row>
    <row r="81" spans="1:6" x14ac:dyDescent="0.45">
      <c r="A81" s="15">
        <v>42865</v>
      </c>
      <c r="B81" s="19">
        <v>1.5566</v>
      </c>
      <c r="C81" s="14">
        <v>51.290000999999997</v>
      </c>
      <c r="D81" s="14">
        <v>52.099997999999999</v>
      </c>
      <c r="E81" s="14">
        <v>50.880001</v>
      </c>
      <c r="F81" s="14">
        <v>51.490001999999997</v>
      </c>
    </row>
    <row r="82" spans="1:6" x14ac:dyDescent="0.45">
      <c r="A82" s="15">
        <v>42864</v>
      </c>
      <c r="B82" s="19">
        <v>1.1487000000000001</v>
      </c>
      <c r="C82" s="14">
        <v>51.16</v>
      </c>
      <c r="D82" s="14">
        <v>51.610000999999997</v>
      </c>
      <c r="E82" s="14">
        <v>50.810001</v>
      </c>
      <c r="F82" s="14">
        <v>51.110000999999997</v>
      </c>
    </row>
    <row r="83" spans="1:6" x14ac:dyDescent="0.45">
      <c r="A83" s="15">
        <v>42863</v>
      </c>
      <c r="B83" s="19">
        <v>6.8966000000000003</v>
      </c>
      <c r="C83" s="14">
        <v>52.040000999999997</v>
      </c>
      <c r="D83" s="14">
        <v>52.970001000000003</v>
      </c>
      <c r="E83" s="14">
        <v>50.639999000000003</v>
      </c>
      <c r="F83" s="14">
        <v>51.029998999999997</v>
      </c>
    </row>
    <row r="84" spans="1:6" x14ac:dyDescent="0.45">
      <c r="A84" s="15">
        <v>42860</v>
      </c>
      <c r="B84" s="19">
        <v>1.7512000000000001</v>
      </c>
      <c r="C84" s="14">
        <v>52.130001</v>
      </c>
      <c r="D84" s="14">
        <v>52.48</v>
      </c>
      <c r="E84" s="14">
        <v>51.700001</v>
      </c>
      <c r="F84" s="14">
        <v>51.98</v>
      </c>
    </row>
    <row r="85" spans="1:6" x14ac:dyDescent="0.45">
      <c r="A85" s="15">
        <v>42859</v>
      </c>
      <c r="B85" s="19">
        <v>2.1993999999999998</v>
      </c>
      <c r="C85" s="14">
        <v>52.459999000000003</v>
      </c>
      <c r="D85" s="14">
        <v>53.130001</v>
      </c>
      <c r="E85" s="14">
        <v>51.220001000000003</v>
      </c>
      <c r="F85" s="14">
        <v>51.759998000000003</v>
      </c>
    </row>
    <row r="86" spans="1:6" x14ac:dyDescent="0.45">
      <c r="A86" s="15">
        <v>42858</v>
      </c>
      <c r="B86" s="19">
        <v>2.4096000000000002</v>
      </c>
      <c r="C86" s="14">
        <v>53.369999</v>
      </c>
      <c r="D86" s="14">
        <v>53.669998</v>
      </c>
      <c r="E86" s="14">
        <v>51.970001000000003</v>
      </c>
      <c r="F86" s="14">
        <v>52.150002000000001</v>
      </c>
    </row>
    <row r="87" spans="1:6" x14ac:dyDescent="0.45">
      <c r="A87" s="15">
        <v>42857</v>
      </c>
      <c r="B87" s="19">
        <v>3.9721000000000002</v>
      </c>
      <c r="C87" s="14">
        <v>50.080002</v>
      </c>
      <c r="D87" s="14">
        <v>53.669998</v>
      </c>
      <c r="E87" s="14">
        <v>50.029998999999997</v>
      </c>
      <c r="F87" s="14">
        <v>53.48</v>
      </c>
    </row>
    <row r="88" spans="1:6" x14ac:dyDescent="0.45">
      <c r="A88" s="15">
        <v>42856</v>
      </c>
      <c r="B88" s="19">
        <v>1.1354</v>
      </c>
      <c r="C88" s="14">
        <v>50.290000999999997</v>
      </c>
      <c r="D88" s="14">
        <v>50.98</v>
      </c>
      <c r="E88" s="14">
        <v>50.119999</v>
      </c>
      <c r="F88" s="14">
        <v>50.48</v>
      </c>
    </row>
    <row r="89" spans="1:6" x14ac:dyDescent="0.45">
      <c r="A89" s="15">
        <v>42853</v>
      </c>
      <c r="B89" s="19">
        <v>1.1664000000000001</v>
      </c>
      <c r="C89" s="14">
        <v>50.369999</v>
      </c>
      <c r="D89" s="14">
        <v>50.799999</v>
      </c>
      <c r="E89" s="14">
        <v>50.02</v>
      </c>
      <c r="F89" s="14">
        <v>50.43</v>
      </c>
    </row>
    <row r="90" spans="1:6" x14ac:dyDescent="0.45">
      <c r="A90" s="15">
        <v>42852</v>
      </c>
      <c r="B90" s="19">
        <v>2.4455</v>
      </c>
      <c r="C90" s="14">
        <v>49.48</v>
      </c>
      <c r="D90" s="14">
        <v>51.369999</v>
      </c>
      <c r="E90" s="14">
        <v>49.220001000000003</v>
      </c>
      <c r="F90" s="14">
        <v>50.290000999999997</v>
      </c>
    </row>
    <row r="91" spans="1:6" x14ac:dyDescent="0.45">
      <c r="A91" s="15">
        <v>42851</v>
      </c>
      <c r="B91" s="19">
        <v>1.4058999999999999</v>
      </c>
      <c r="C91" s="14">
        <v>49.950001</v>
      </c>
      <c r="D91" s="14">
        <v>50.240001999999997</v>
      </c>
      <c r="E91" s="14">
        <v>49.009998000000003</v>
      </c>
      <c r="F91" s="14">
        <v>49.169998</v>
      </c>
    </row>
    <row r="92" spans="1:6" x14ac:dyDescent="0.45">
      <c r="A92" s="15">
        <v>42850</v>
      </c>
      <c r="B92" s="19">
        <v>1.8110999999999999</v>
      </c>
      <c r="C92" s="14">
        <v>51.049999</v>
      </c>
      <c r="D92" s="14">
        <v>51.490001999999997</v>
      </c>
      <c r="E92" s="14">
        <v>49.610000999999997</v>
      </c>
      <c r="F92" s="14">
        <v>49.849997999999999</v>
      </c>
    </row>
    <row r="93" spans="1:6" x14ac:dyDescent="0.45">
      <c r="A93" s="15">
        <v>42849</v>
      </c>
      <c r="B93" s="19">
        <v>2.6587999999999998</v>
      </c>
      <c r="C93" s="14">
        <v>49.869999</v>
      </c>
      <c r="D93" s="14">
        <v>51.470001000000003</v>
      </c>
      <c r="E93" s="14">
        <v>49.380001</v>
      </c>
      <c r="F93" s="14">
        <v>51.299999</v>
      </c>
    </row>
    <row r="94" spans="1:6" x14ac:dyDescent="0.45">
      <c r="A94" s="15">
        <v>42846</v>
      </c>
      <c r="B94" s="19">
        <v>2.1027</v>
      </c>
      <c r="C94" s="14">
        <v>50.599997999999999</v>
      </c>
      <c r="D94" s="14">
        <v>50.790000999999997</v>
      </c>
      <c r="E94" s="14">
        <v>49.5</v>
      </c>
      <c r="F94" s="14">
        <v>49.669998</v>
      </c>
    </row>
    <row r="95" spans="1:6" x14ac:dyDescent="0.45">
      <c r="A95" s="15">
        <v>42845</v>
      </c>
      <c r="B95" s="19">
        <v>1.5698000000000001</v>
      </c>
      <c r="C95" s="14">
        <v>50.970001000000003</v>
      </c>
      <c r="D95" s="14">
        <v>51.740001999999997</v>
      </c>
      <c r="E95" s="14">
        <v>50.610000999999997</v>
      </c>
      <c r="F95" s="14">
        <v>50.830002</v>
      </c>
    </row>
    <row r="96" spans="1:6" x14ac:dyDescent="0.45">
      <c r="A96" s="15">
        <v>42844</v>
      </c>
      <c r="B96" s="19">
        <v>1.9972000000000001</v>
      </c>
      <c r="C96" s="14">
        <v>49.799999</v>
      </c>
      <c r="D96" s="14">
        <v>51.599997999999999</v>
      </c>
      <c r="E96" s="14">
        <v>49.400002000000001</v>
      </c>
      <c r="F96" s="14">
        <v>50.950001</v>
      </c>
    </row>
    <row r="97" spans="1:6" x14ac:dyDescent="0.45">
      <c r="A97" s="15">
        <v>42843</v>
      </c>
      <c r="B97" s="19">
        <v>1.9911000000000001</v>
      </c>
      <c r="C97" s="14">
        <v>49.759998000000003</v>
      </c>
      <c r="D97" s="14">
        <v>50.529998999999997</v>
      </c>
      <c r="E97" s="14">
        <v>49.259998000000003</v>
      </c>
      <c r="F97" s="14">
        <v>49.900002000000001</v>
      </c>
    </row>
    <row r="98" spans="1:6" x14ac:dyDescent="0.45">
      <c r="A98" s="15">
        <v>42842</v>
      </c>
      <c r="B98" s="19">
        <v>1.8402000000000001</v>
      </c>
      <c r="C98" s="14">
        <v>50.52</v>
      </c>
      <c r="D98" s="14">
        <v>50.700001</v>
      </c>
      <c r="E98" s="14">
        <v>49.700001</v>
      </c>
      <c r="F98" s="14">
        <v>49.709999000000003</v>
      </c>
    </row>
    <row r="99" spans="1:6" x14ac:dyDescent="0.45">
      <c r="A99" s="15">
        <v>42839</v>
      </c>
      <c r="B99" s="19">
        <v>1.6433</v>
      </c>
      <c r="C99" s="14">
        <v>51.240001999999997</v>
      </c>
      <c r="D99" s="14">
        <v>51.52</v>
      </c>
      <c r="E99" s="14">
        <v>50.450001</v>
      </c>
      <c r="F99" s="14">
        <v>50.75</v>
      </c>
    </row>
    <row r="100" spans="1:6" x14ac:dyDescent="0.45">
      <c r="A100" s="15">
        <v>42838</v>
      </c>
      <c r="B100" s="19">
        <v>2.2826</v>
      </c>
      <c r="C100" s="14">
        <v>51.049999</v>
      </c>
      <c r="D100" s="14">
        <v>51.599997999999999</v>
      </c>
      <c r="E100" s="14">
        <v>50.560001</v>
      </c>
      <c r="F100" s="14">
        <v>51.279998999999997</v>
      </c>
    </row>
    <row r="101" spans="1:6" x14ac:dyDescent="0.45">
      <c r="A101" s="15">
        <v>42837</v>
      </c>
      <c r="B101" s="19">
        <v>5.1471</v>
      </c>
      <c r="C101" s="14">
        <v>53.029998999999997</v>
      </c>
      <c r="D101" s="14">
        <v>53.029998999999997</v>
      </c>
      <c r="E101" s="14">
        <v>50.709999000000003</v>
      </c>
      <c r="F101" s="14">
        <v>51.060001</v>
      </c>
    </row>
    <row r="102" spans="1:6" x14ac:dyDescent="0.45">
      <c r="A102" s="15">
        <v>42836</v>
      </c>
      <c r="B102" s="19">
        <v>1.1854</v>
      </c>
      <c r="C102" s="14">
        <v>55.75</v>
      </c>
      <c r="D102" s="14">
        <v>56.029998999999997</v>
      </c>
      <c r="E102" s="14">
        <v>54.900002000000001</v>
      </c>
      <c r="F102" s="14">
        <v>55.07</v>
      </c>
    </row>
    <row r="103" spans="1:6" x14ac:dyDescent="0.45">
      <c r="A103" s="15">
        <v>42835</v>
      </c>
      <c r="B103" s="19">
        <v>1.4815</v>
      </c>
      <c r="C103" s="14">
        <v>55.200001</v>
      </c>
      <c r="D103" s="14">
        <v>56.66</v>
      </c>
      <c r="E103" s="14">
        <v>55.150002000000001</v>
      </c>
      <c r="F103" s="14">
        <v>55.889999000000003</v>
      </c>
    </row>
    <row r="104" spans="1:6" x14ac:dyDescent="0.45">
      <c r="A104" s="15">
        <v>42832</v>
      </c>
      <c r="B104" s="19">
        <v>1.2969999999999999</v>
      </c>
      <c r="C104" s="14">
        <v>55.41</v>
      </c>
      <c r="D104" s="14">
        <v>55.73</v>
      </c>
      <c r="E104" s="14">
        <v>54.700001</v>
      </c>
      <c r="F104" s="14">
        <v>54.919998</v>
      </c>
    </row>
    <row r="105" spans="1:6" x14ac:dyDescent="0.45">
      <c r="A105" s="15">
        <v>42831</v>
      </c>
      <c r="B105" s="19">
        <v>1.3174999999999999</v>
      </c>
      <c r="C105" s="14">
        <v>56.18</v>
      </c>
      <c r="D105" s="14">
        <v>56.540000999999997</v>
      </c>
      <c r="E105" s="14">
        <v>55</v>
      </c>
      <c r="F105" s="14">
        <v>55.279998999999997</v>
      </c>
    </row>
    <row r="106" spans="1:6" x14ac:dyDescent="0.45">
      <c r="A106" s="15">
        <v>42830</v>
      </c>
      <c r="B106" s="19">
        <v>1.1194</v>
      </c>
      <c r="C106" s="14">
        <v>56.82</v>
      </c>
      <c r="D106" s="14">
        <v>56.830002</v>
      </c>
      <c r="E106" s="14">
        <v>56.029998999999997</v>
      </c>
      <c r="F106" s="14">
        <v>56.18</v>
      </c>
    </row>
    <row r="107" spans="1:6" x14ac:dyDescent="0.45">
      <c r="A107" s="15">
        <v>42829</v>
      </c>
      <c r="B107" s="19">
        <v>0.83660000000000001</v>
      </c>
      <c r="C107" s="14">
        <v>56.349997999999999</v>
      </c>
      <c r="D107" s="14">
        <v>56.970001000000003</v>
      </c>
      <c r="E107" s="14">
        <v>56.150002000000001</v>
      </c>
      <c r="F107" s="14">
        <v>56.720001000000003</v>
      </c>
    </row>
    <row r="108" spans="1:6" x14ac:dyDescent="0.45">
      <c r="A108" s="15">
        <v>42828</v>
      </c>
      <c r="B108" s="19">
        <v>1.1315999999999999</v>
      </c>
      <c r="C108" s="14">
        <v>57.049999</v>
      </c>
      <c r="D108" s="14">
        <v>57.09</v>
      </c>
      <c r="E108" s="14">
        <v>56.23</v>
      </c>
      <c r="F108" s="14">
        <v>56.560001</v>
      </c>
    </row>
    <row r="109" spans="1:6" x14ac:dyDescent="0.45">
      <c r="A109" s="15">
        <v>42825</v>
      </c>
      <c r="B109" s="19">
        <v>1.0374000000000001</v>
      </c>
      <c r="C109" s="14">
        <v>56.139999000000003</v>
      </c>
      <c r="D109" s="14">
        <v>57.150002000000001</v>
      </c>
      <c r="E109" s="14">
        <v>56.009998000000003</v>
      </c>
      <c r="F109" s="14">
        <v>56.77</v>
      </c>
    </row>
    <row r="110" spans="1:6" x14ac:dyDescent="0.45">
      <c r="A110" s="15">
        <v>42824</v>
      </c>
      <c r="B110" s="19">
        <v>1.2585</v>
      </c>
      <c r="C110" s="14">
        <v>56.189999</v>
      </c>
      <c r="D110" s="14">
        <v>56.470001000000003</v>
      </c>
      <c r="E110" s="14">
        <v>55.369999</v>
      </c>
      <c r="F110" s="14">
        <v>56.049999</v>
      </c>
    </row>
    <row r="111" spans="1:6" x14ac:dyDescent="0.45">
      <c r="A111" s="15">
        <v>42823</v>
      </c>
      <c r="B111" s="19">
        <v>1.2967</v>
      </c>
      <c r="C111" s="14">
        <v>56.41</v>
      </c>
      <c r="D111" s="14">
        <v>56.93</v>
      </c>
      <c r="E111" s="14">
        <v>56.299999</v>
      </c>
      <c r="F111" s="14">
        <v>56.380001</v>
      </c>
    </row>
    <row r="112" spans="1:6" x14ac:dyDescent="0.45">
      <c r="A112" s="15">
        <v>42822</v>
      </c>
      <c r="B112" s="19">
        <v>1.6696</v>
      </c>
      <c r="C112" s="14">
        <v>56.91</v>
      </c>
      <c r="D112" s="14">
        <v>56.970001000000003</v>
      </c>
      <c r="E112" s="14">
        <v>56.099997999999999</v>
      </c>
      <c r="F112" s="14">
        <v>56.369999</v>
      </c>
    </row>
    <row r="113" spans="1:6" x14ac:dyDescent="0.45">
      <c r="A113" s="15">
        <v>42821</v>
      </c>
      <c r="B113" s="19">
        <v>2.7711000000000001</v>
      </c>
      <c r="C113" s="14">
        <v>55.290000999999997</v>
      </c>
      <c r="D113" s="14">
        <v>56.57</v>
      </c>
      <c r="E113" s="14">
        <v>54.57</v>
      </c>
      <c r="F113" s="14">
        <v>56.32</v>
      </c>
    </row>
    <row r="114" spans="1:6" x14ac:dyDescent="0.45">
      <c r="A114" s="15">
        <v>42818</v>
      </c>
      <c r="B114" s="19">
        <v>2.1859999999999999</v>
      </c>
      <c r="C114" s="14">
        <v>57.029998999999997</v>
      </c>
      <c r="D114" s="14">
        <v>57.220001000000003</v>
      </c>
      <c r="E114" s="14">
        <v>55.150002000000001</v>
      </c>
      <c r="F114" s="14">
        <v>55.66</v>
      </c>
    </row>
    <row r="115" spans="1:6" x14ac:dyDescent="0.45">
      <c r="A115" s="15">
        <v>42817</v>
      </c>
      <c r="B115" s="19">
        <v>2.4664000000000001</v>
      </c>
      <c r="C115" s="14">
        <v>56.830002</v>
      </c>
      <c r="D115" s="14">
        <v>57.779998999999997</v>
      </c>
      <c r="E115" s="14">
        <v>56.5</v>
      </c>
      <c r="F115" s="14">
        <v>56.810001</v>
      </c>
    </row>
    <row r="116" spans="1:6" x14ac:dyDescent="0.45">
      <c r="A116" s="15">
        <v>42816</v>
      </c>
      <c r="B116" s="19">
        <v>2.8233000000000001</v>
      </c>
      <c r="C116" s="14">
        <v>57.130001</v>
      </c>
      <c r="D116" s="14">
        <v>57.82</v>
      </c>
      <c r="E116" s="14">
        <v>56.32</v>
      </c>
      <c r="F116" s="14">
        <v>56.779998999999997</v>
      </c>
    </row>
    <row r="117" spans="1:6" x14ac:dyDescent="0.45">
      <c r="A117" s="15">
        <v>42815</v>
      </c>
      <c r="B117" s="19">
        <v>6.1967999999999996</v>
      </c>
      <c r="C117" s="14">
        <v>57.5</v>
      </c>
      <c r="D117" s="14">
        <v>59.970001000000003</v>
      </c>
      <c r="E117" s="14">
        <v>56.599997999999999</v>
      </c>
      <c r="F117" s="14">
        <v>57.34</v>
      </c>
    </row>
    <row r="118" spans="1:6" x14ac:dyDescent="0.45">
      <c r="A118" s="15">
        <v>42814</v>
      </c>
      <c r="B118" s="19">
        <v>3.4407000000000001</v>
      </c>
      <c r="C118" s="14">
        <v>61.73</v>
      </c>
      <c r="D118" s="14">
        <v>62.360000999999997</v>
      </c>
      <c r="E118" s="14">
        <v>59.360000999999997</v>
      </c>
      <c r="F118" s="14">
        <v>59.669998</v>
      </c>
    </row>
    <row r="119" spans="1:6" x14ac:dyDescent="0.45">
      <c r="A119" s="15">
        <v>42811</v>
      </c>
      <c r="B119" s="19">
        <v>1.9797</v>
      </c>
      <c r="C119" s="14">
        <v>63.130001</v>
      </c>
      <c r="D119" s="14">
        <v>63.470001000000003</v>
      </c>
      <c r="E119" s="14">
        <v>61.689999</v>
      </c>
      <c r="F119" s="14">
        <v>61.939999</v>
      </c>
    </row>
    <row r="120" spans="1:6" x14ac:dyDescent="0.45">
      <c r="A120" s="15">
        <v>42810</v>
      </c>
      <c r="B120" s="19">
        <v>1.5852999999999999</v>
      </c>
      <c r="C120" s="14">
        <v>62.869999</v>
      </c>
      <c r="D120" s="14">
        <v>63.709999000000003</v>
      </c>
      <c r="E120" s="14">
        <v>62.099997999999999</v>
      </c>
      <c r="F120" s="14">
        <v>63.57</v>
      </c>
    </row>
    <row r="121" spans="1:6" x14ac:dyDescent="0.45">
      <c r="A121" s="15">
        <v>42809</v>
      </c>
      <c r="B121" s="19">
        <v>1.3325</v>
      </c>
      <c r="C121" s="14">
        <v>63.860000999999997</v>
      </c>
      <c r="D121" s="14">
        <v>64.25</v>
      </c>
      <c r="E121" s="14">
        <v>62.709999000000003</v>
      </c>
      <c r="F121" s="14">
        <v>62.919998</v>
      </c>
    </row>
    <row r="122" spans="1:6" x14ac:dyDescent="0.45">
      <c r="A122" s="15">
        <v>42808</v>
      </c>
      <c r="B122" s="19">
        <v>1.5073000000000001</v>
      </c>
      <c r="C122" s="14">
        <v>65.419998000000007</v>
      </c>
      <c r="D122" s="14">
        <v>65.5</v>
      </c>
      <c r="E122" s="14">
        <v>63.16</v>
      </c>
      <c r="F122" s="14">
        <v>63.43</v>
      </c>
    </row>
    <row r="123" spans="1:6" x14ac:dyDescent="0.45">
      <c r="A123" s="15">
        <v>42807</v>
      </c>
      <c r="B123" s="19">
        <v>1.5841000000000001</v>
      </c>
      <c r="C123" s="14">
        <v>64</v>
      </c>
      <c r="D123" s="14">
        <v>65.089995999999999</v>
      </c>
      <c r="E123" s="14">
        <v>63.299999</v>
      </c>
      <c r="F123" s="14">
        <v>64.75</v>
      </c>
    </row>
    <row r="124" spans="1:6" x14ac:dyDescent="0.45">
      <c r="A124" s="15">
        <v>42804</v>
      </c>
      <c r="B124" s="19">
        <v>1.9346000000000001</v>
      </c>
      <c r="C124" s="14">
        <v>63.439999</v>
      </c>
      <c r="D124" s="14">
        <v>64.400002000000001</v>
      </c>
      <c r="E124" s="14">
        <v>63</v>
      </c>
      <c r="F124" s="14">
        <v>63.889999000000003</v>
      </c>
    </row>
    <row r="125" spans="1:6" x14ac:dyDescent="0.45">
      <c r="A125" s="15">
        <v>42803</v>
      </c>
      <c r="B125" s="19">
        <v>1.4539</v>
      </c>
      <c r="C125" s="14">
        <v>62.450001</v>
      </c>
      <c r="D125" s="14">
        <v>63.119999</v>
      </c>
      <c r="E125" s="14">
        <v>61.799999</v>
      </c>
      <c r="F125" s="14">
        <v>63.110000999999997</v>
      </c>
    </row>
    <row r="126" spans="1:6" x14ac:dyDescent="0.45">
      <c r="A126" s="15">
        <v>42802</v>
      </c>
      <c r="B126" s="19">
        <v>1.0774999999999999</v>
      </c>
      <c r="C126" s="14">
        <v>62.259998000000003</v>
      </c>
      <c r="D126" s="14">
        <v>62.57</v>
      </c>
      <c r="E126" s="14">
        <v>61.52</v>
      </c>
      <c r="F126" s="14">
        <v>62.25</v>
      </c>
    </row>
    <row r="127" spans="1:6" x14ac:dyDescent="0.45">
      <c r="A127" s="15">
        <v>42801</v>
      </c>
      <c r="B127" s="19">
        <v>1.7981</v>
      </c>
      <c r="C127" s="14">
        <v>62.34</v>
      </c>
      <c r="D127" s="14">
        <v>62.84</v>
      </c>
      <c r="E127" s="14">
        <v>61.279998999999997</v>
      </c>
      <c r="F127" s="14">
        <v>61.939999</v>
      </c>
    </row>
    <row r="128" spans="1:6" x14ac:dyDescent="0.45">
      <c r="A128" s="15">
        <v>42800</v>
      </c>
      <c r="B128" s="19">
        <v>1.9393</v>
      </c>
      <c r="C128" s="14">
        <v>63.709999000000003</v>
      </c>
      <c r="D128" s="14">
        <v>63.709999000000003</v>
      </c>
      <c r="E128" s="14">
        <v>62.130001</v>
      </c>
      <c r="F128" s="14">
        <v>62.889999000000003</v>
      </c>
    </row>
    <row r="129" spans="1:6" x14ac:dyDescent="0.45">
      <c r="A129" s="15">
        <v>42797</v>
      </c>
      <c r="B129" s="19">
        <v>3.7168000000000001</v>
      </c>
      <c r="C129" s="14">
        <v>61.459999000000003</v>
      </c>
      <c r="D129" s="14">
        <v>64.089995999999999</v>
      </c>
      <c r="E129" s="14">
        <v>60.900002000000001</v>
      </c>
      <c r="F129" s="14">
        <v>63.740001999999997</v>
      </c>
    </row>
    <row r="130" spans="1:6" x14ac:dyDescent="0.45">
      <c r="A130" s="15">
        <v>42796</v>
      </c>
      <c r="B130" s="19">
        <v>0.91830000000000001</v>
      </c>
      <c r="C130" s="14">
        <v>61.540000999999997</v>
      </c>
      <c r="D130" s="14">
        <v>61.700001</v>
      </c>
      <c r="E130" s="14">
        <v>60.52</v>
      </c>
      <c r="F130" s="14">
        <v>61.07</v>
      </c>
    </row>
    <row r="131" spans="1:6" x14ac:dyDescent="0.45">
      <c r="A131" s="15">
        <v>42795</v>
      </c>
      <c r="B131" s="19">
        <v>0.82350000000000001</v>
      </c>
      <c r="C131" s="14">
        <v>61.400002000000001</v>
      </c>
      <c r="D131" s="14">
        <v>61.700001</v>
      </c>
      <c r="E131" s="14">
        <v>61.09</v>
      </c>
      <c r="F131" s="14">
        <v>61.41</v>
      </c>
    </row>
    <row r="132" spans="1:6" x14ac:dyDescent="0.45">
      <c r="A132" s="15">
        <v>42794</v>
      </c>
      <c r="B132" s="19">
        <v>0.77400000000000002</v>
      </c>
      <c r="C132" s="14">
        <v>61.360000999999997</v>
      </c>
      <c r="D132" s="14">
        <v>61.700001</v>
      </c>
      <c r="E132" s="14">
        <v>61.02</v>
      </c>
      <c r="F132" s="14">
        <v>61.299999</v>
      </c>
    </row>
    <row r="133" spans="1:6" x14ac:dyDescent="0.45">
      <c r="A133" s="15">
        <v>42793</v>
      </c>
      <c r="B133" s="19">
        <v>0.96819999999999995</v>
      </c>
      <c r="C133" s="14">
        <v>60.5</v>
      </c>
      <c r="D133" s="14">
        <v>61.490001999999997</v>
      </c>
      <c r="E133" s="14">
        <v>60.5</v>
      </c>
      <c r="F133" s="14">
        <v>61.18</v>
      </c>
    </row>
    <row r="134" spans="1:6" x14ac:dyDescent="0.45">
      <c r="A134" s="15">
        <v>42790</v>
      </c>
      <c r="B134" s="19">
        <v>1.8938999999999999</v>
      </c>
      <c r="C134" s="14">
        <v>61.580002</v>
      </c>
      <c r="D134" s="14">
        <v>61.77</v>
      </c>
      <c r="E134" s="14">
        <v>60.009998000000003</v>
      </c>
      <c r="F134" s="14">
        <v>60.650002000000001</v>
      </c>
    </row>
    <row r="135" spans="1:6" x14ac:dyDescent="0.45">
      <c r="A135" s="15">
        <v>42789</v>
      </c>
      <c r="B135" s="19">
        <v>1.456</v>
      </c>
      <c r="C135" s="14">
        <v>61.560001</v>
      </c>
      <c r="D135" s="14">
        <v>62.650002000000001</v>
      </c>
      <c r="E135" s="14">
        <v>61.240001999999997</v>
      </c>
      <c r="F135" s="14">
        <v>61.27</v>
      </c>
    </row>
    <row r="136" spans="1:6" x14ac:dyDescent="0.45">
      <c r="A136" s="15">
        <v>42788</v>
      </c>
      <c r="B136" s="19">
        <v>1.2242999999999999</v>
      </c>
      <c r="C136" s="14">
        <v>60.720001000000003</v>
      </c>
      <c r="D136" s="14">
        <v>62</v>
      </c>
      <c r="E136" s="14">
        <v>60.5</v>
      </c>
      <c r="F136" s="14">
        <v>61.509998000000003</v>
      </c>
    </row>
    <row r="137" spans="1:6" x14ac:dyDescent="0.45">
      <c r="A137" s="15">
        <v>42787</v>
      </c>
      <c r="B137" s="19">
        <v>1.2281</v>
      </c>
      <c r="C137" s="14">
        <v>61</v>
      </c>
      <c r="D137" s="14">
        <v>61.950001</v>
      </c>
      <c r="E137" s="14">
        <v>60.779998999999997</v>
      </c>
      <c r="F137" s="14">
        <v>61.189999</v>
      </c>
    </row>
    <row r="138" spans="1:6" x14ac:dyDescent="0.45">
      <c r="A138" s="15">
        <v>42786</v>
      </c>
      <c r="B138" s="19">
        <v>1.7589999999999999</v>
      </c>
      <c r="C138" s="14">
        <v>59.84</v>
      </c>
      <c r="D138" s="14">
        <v>61.310001</v>
      </c>
      <c r="E138" s="14">
        <v>59.009998000000003</v>
      </c>
      <c r="F138" s="14">
        <v>60.830002</v>
      </c>
    </row>
    <row r="139" spans="1:6" x14ac:dyDescent="0.45">
      <c r="A139" s="15">
        <v>42783</v>
      </c>
      <c r="B139" s="19">
        <v>1.7972999999999999</v>
      </c>
      <c r="C139" s="14">
        <v>60.029998999999997</v>
      </c>
      <c r="D139" s="14">
        <v>60.689999</v>
      </c>
      <c r="E139" s="14">
        <v>59.419998</v>
      </c>
      <c r="F139" s="14">
        <v>59.790000999999997</v>
      </c>
    </row>
    <row r="140" spans="1:6" x14ac:dyDescent="0.45">
      <c r="A140" s="15">
        <v>42782</v>
      </c>
      <c r="B140" s="19">
        <v>1.5354000000000001</v>
      </c>
      <c r="C140" s="14">
        <v>59.720001000000003</v>
      </c>
      <c r="D140" s="14">
        <v>61.049999</v>
      </c>
      <c r="E140" s="14">
        <v>59.720001000000003</v>
      </c>
      <c r="F140" s="14">
        <v>60.689999</v>
      </c>
    </row>
    <row r="141" spans="1:6" x14ac:dyDescent="0.45">
      <c r="A141" s="15">
        <v>42781</v>
      </c>
      <c r="B141" s="19">
        <v>1.3213999999999999</v>
      </c>
      <c r="C141" s="14">
        <v>59.400002000000001</v>
      </c>
      <c r="D141" s="14">
        <v>60.09</v>
      </c>
      <c r="E141" s="14">
        <v>58.790000999999997</v>
      </c>
      <c r="F141" s="14">
        <v>59.610000999999997</v>
      </c>
    </row>
    <row r="142" spans="1:6" x14ac:dyDescent="0.45">
      <c r="A142" s="15">
        <v>42780</v>
      </c>
      <c r="B142" s="19">
        <v>2.0226999999999999</v>
      </c>
      <c r="C142" s="14">
        <v>59.529998999999997</v>
      </c>
      <c r="D142" s="14">
        <v>60.389999000000003</v>
      </c>
      <c r="E142" s="14">
        <v>58.610000999999997</v>
      </c>
      <c r="F142" s="14">
        <v>59.619999</v>
      </c>
    </row>
    <row r="143" spans="1:6" x14ac:dyDescent="0.45">
      <c r="A143" s="15">
        <v>42779</v>
      </c>
      <c r="B143" s="19">
        <v>2.6621999999999999</v>
      </c>
      <c r="C143" s="14">
        <v>62.700001</v>
      </c>
      <c r="D143" s="14">
        <v>62.790000999999997</v>
      </c>
      <c r="E143" s="14">
        <v>60.049999</v>
      </c>
      <c r="F143" s="14">
        <v>60.09</v>
      </c>
    </row>
    <row r="144" spans="1:6" x14ac:dyDescent="0.45">
      <c r="A144" s="15">
        <v>42776</v>
      </c>
      <c r="B144" s="19">
        <v>2.8902999999999999</v>
      </c>
      <c r="C144" s="14">
        <v>60.360000999999997</v>
      </c>
      <c r="D144" s="14">
        <v>63.099997999999999</v>
      </c>
      <c r="E144" s="14">
        <v>60.360000999999997</v>
      </c>
      <c r="F144" s="14">
        <v>62.52</v>
      </c>
    </row>
    <row r="145" spans="1:6" x14ac:dyDescent="0.45">
      <c r="A145" s="15">
        <v>42775</v>
      </c>
      <c r="B145" s="19">
        <v>2.1979000000000002</v>
      </c>
      <c r="C145" s="14">
        <v>60.060001</v>
      </c>
      <c r="D145" s="14">
        <v>61.150002000000001</v>
      </c>
      <c r="E145" s="14">
        <v>59.740001999999997</v>
      </c>
      <c r="F145" s="14">
        <v>60.580002</v>
      </c>
    </row>
    <row r="146" spans="1:6" x14ac:dyDescent="0.45">
      <c r="A146" s="15">
        <v>42774</v>
      </c>
      <c r="B146" s="19">
        <v>2.8934000000000002</v>
      </c>
      <c r="C146" s="14">
        <v>60.669998</v>
      </c>
      <c r="D146" s="14">
        <v>60.990001999999997</v>
      </c>
      <c r="E146" s="14">
        <v>59.700001</v>
      </c>
      <c r="F146" s="14">
        <v>60.259998000000003</v>
      </c>
    </row>
    <row r="147" spans="1:6" x14ac:dyDescent="0.45">
      <c r="A147" s="15">
        <v>42773</v>
      </c>
      <c r="B147" s="19">
        <v>1.7765</v>
      </c>
      <c r="C147" s="14">
        <v>61.119999</v>
      </c>
      <c r="D147" s="14">
        <v>61.580002</v>
      </c>
      <c r="E147" s="14">
        <v>60.119999</v>
      </c>
      <c r="F147" s="14">
        <v>60.299999</v>
      </c>
    </row>
    <row r="148" spans="1:6" x14ac:dyDescent="0.45">
      <c r="A148" s="15">
        <v>42772</v>
      </c>
      <c r="B148" s="19">
        <v>2.0263</v>
      </c>
      <c r="C148" s="14">
        <v>60.080002</v>
      </c>
      <c r="D148" s="14">
        <v>61.869999</v>
      </c>
      <c r="E148" s="14">
        <v>59.849997999999999</v>
      </c>
      <c r="F148" s="14">
        <v>61.43</v>
      </c>
    </row>
    <row r="149" spans="1:6" x14ac:dyDescent="0.45">
      <c r="A149" s="15">
        <v>42769</v>
      </c>
      <c r="B149" s="19">
        <v>2.3117999999999999</v>
      </c>
      <c r="C149" s="14">
        <v>59.889999000000003</v>
      </c>
      <c r="D149" s="14">
        <v>61.380001</v>
      </c>
      <c r="E149" s="14">
        <v>59.700001</v>
      </c>
      <c r="F149" s="14">
        <v>60.490001999999997</v>
      </c>
    </row>
    <row r="150" spans="1:6" x14ac:dyDescent="0.45">
      <c r="A150" s="15">
        <v>42768</v>
      </c>
      <c r="B150" s="19">
        <v>1.9644999999999999</v>
      </c>
      <c r="C150" s="14">
        <v>60.27</v>
      </c>
      <c r="D150" s="14">
        <v>60.98</v>
      </c>
      <c r="E150" s="14">
        <v>59.130001</v>
      </c>
      <c r="F150" s="14">
        <v>60.220001000000003</v>
      </c>
    </row>
    <row r="151" spans="1:6" x14ac:dyDescent="0.45">
      <c r="A151" s="15">
        <v>42767</v>
      </c>
      <c r="B151" s="19">
        <v>1.5702</v>
      </c>
      <c r="C151" s="14">
        <v>60.220001000000003</v>
      </c>
      <c r="D151" s="14">
        <v>60.779998999999997</v>
      </c>
      <c r="E151" s="14">
        <v>59.759998000000003</v>
      </c>
      <c r="F151" s="14">
        <v>60.599997999999999</v>
      </c>
    </row>
    <row r="152" spans="1:6" x14ac:dyDescent="0.45">
      <c r="A152" s="15">
        <v>42766</v>
      </c>
      <c r="B152" s="19">
        <v>2.0756000000000001</v>
      </c>
      <c r="C152" s="14">
        <v>59.48</v>
      </c>
      <c r="D152" s="14">
        <v>60.75</v>
      </c>
      <c r="E152" s="14">
        <v>59.389999000000003</v>
      </c>
      <c r="F152" s="14">
        <v>60.610000999999997</v>
      </c>
    </row>
    <row r="153" spans="1:6" x14ac:dyDescent="0.45">
      <c r="A153" s="15">
        <v>42765</v>
      </c>
      <c r="B153" s="19">
        <v>1.8974</v>
      </c>
      <c r="C153" s="14">
        <v>60.139999000000003</v>
      </c>
      <c r="D153" s="14">
        <v>60.330002</v>
      </c>
      <c r="E153" s="14">
        <v>59.27</v>
      </c>
      <c r="F153" s="14">
        <v>59.290000999999997</v>
      </c>
    </row>
    <row r="154" spans="1:6" x14ac:dyDescent="0.45">
      <c r="A154" s="15">
        <v>42762</v>
      </c>
      <c r="B154" s="19">
        <v>2.1594000000000002</v>
      </c>
      <c r="C154" s="14">
        <v>60.310001</v>
      </c>
      <c r="D154" s="14">
        <v>60.509998000000003</v>
      </c>
      <c r="E154" s="14">
        <v>59.5</v>
      </c>
      <c r="F154" s="14">
        <v>59.860000999999997</v>
      </c>
    </row>
    <row r="155" spans="1:6" x14ac:dyDescent="0.45">
      <c r="A155" s="15">
        <v>42761</v>
      </c>
      <c r="B155" s="19">
        <v>2.7014</v>
      </c>
      <c r="C155" s="14">
        <v>60.82</v>
      </c>
      <c r="D155" s="14">
        <v>61.990001999999997</v>
      </c>
      <c r="E155" s="14">
        <v>60.299999</v>
      </c>
      <c r="F155" s="14">
        <v>61.060001</v>
      </c>
    </row>
    <row r="156" spans="1:6" x14ac:dyDescent="0.45">
      <c r="A156" s="15">
        <v>42760</v>
      </c>
      <c r="B156" s="19">
        <v>2.3420999999999998</v>
      </c>
      <c r="C156" s="14">
        <v>61.110000999999997</v>
      </c>
      <c r="D156" s="14">
        <v>62.27</v>
      </c>
      <c r="E156" s="14">
        <v>60.310001</v>
      </c>
      <c r="F156" s="14">
        <v>60.610000999999997</v>
      </c>
    </row>
    <row r="157" spans="1:6" x14ac:dyDescent="0.45">
      <c r="A157" s="15">
        <v>42759</v>
      </c>
      <c r="B157" s="19">
        <v>2.3395999999999999</v>
      </c>
      <c r="C157" s="14">
        <v>61.400002000000001</v>
      </c>
      <c r="D157" s="14">
        <v>61.900002000000001</v>
      </c>
      <c r="E157" s="14">
        <v>60.919998</v>
      </c>
      <c r="F157" s="14">
        <v>61.66</v>
      </c>
    </row>
    <row r="158" spans="1:6" x14ac:dyDescent="0.45">
      <c r="A158" s="15">
        <v>42758</v>
      </c>
      <c r="B158" s="19">
        <v>2.5051999999999999</v>
      </c>
      <c r="C158" s="14">
        <v>60.52</v>
      </c>
      <c r="D158" s="14">
        <v>61.310001</v>
      </c>
      <c r="E158" s="14">
        <v>60.049999</v>
      </c>
      <c r="F158" s="14">
        <v>61.200001</v>
      </c>
    </row>
    <row r="159" spans="1:6" x14ac:dyDescent="0.45">
      <c r="A159" s="15">
        <v>42755</v>
      </c>
      <c r="B159" s="19">
        <v>3.1467999999999998</v>
      </c>
      <c r="C159" s="14">
        <v>60.93</v>
      </c>
      <c r="D159" s="14">
        <v>61.419998</v>
      </c>
      <c r="E159" s="14">
        <v>60.119999</v>
      </c>
      <c r="F159" s="14">
        <v>60.689999</v>
      </c>
    </row>
    <row r="160" spans="1:6" x14ac:dyDescent="0.45">
      <c r="A160" s="15">
        <v>42754</v>
      </c>
      <c r="B160" s="19">
        <v>3.9946000000000002</v>
      </c>
      <c r="C160" s="14">
        <v>59.41</v>
      </c>
      <c r="D160" s="14">
        <v>61.209999000000003</v>
      </c>
      <c r="E160" s="14">
        <v>59.029998999999997</v>
      </c>
      <c r="F160" s="14">
        <v>61.110000999999997</v>
      </c>
    </row>
    <row r="161" spans="1:6" x14ac:dyDescent="0.45">
      <c r="A161" s="15">
        <v>42753</v>
      </c>
      <c r="B161" s="19">
        <v>4.0145999999999997</v>
      </c>
      <c r="C161" s="14">
        <v>58.900002000000001</v>
      </c>
      <c r="D161" s="14">
        <v>60.209999000000003</v>
      </c>
      <c r="E161" s="14">
        <v>58.220001000000003</v>
      </c>
      <c r="F161" s="14">
        <v>59.75</v>
      </c>
    </row>
    <row r="162" spans="1:6" x14ac:dyDescent="0.45">
      <c r="A162" s="15">
        <v>42752</v>
      </c>
      <c r="B162" s="19">
        <v>6.5210999999999997</v>
      </c>
      <c r="C162" s="14">
        <v>57.799999</v>
      </c>
      <c r="D162" s="14">
        <v>59.560001</v>
      </c>
      <c r="E162" s="14">
        <v>56.700001</v>
      </c>
      <c r="F162" s="14">
        <v>58.68</v>
      </c>
    </row>
    <row r="163" spans="1:6" x14ac:dyDescent="0.45">
      <c r="A163" s="15">
        <v>42751</v>
      </c>
      <c r="B163" s="19">
        <v>15.704700000000001</v>
      </c>
      <c r="C163" s="14">
        <v>56.150002000000001</v>
      </c>
      <c r="D163" s="14">
        <v>59.240001999999997</v>
      </c>
      <c r="E163" s="14">
        <v>56.119999</v>
      </c>
      <c r="F163" s="14">
        <v>58.540000999999997</v>
      </c>
    </row>
    <row r="164" spans="1:6" x14ac:dyDescent="0.45">
      <c r="A164" s="15">
        <v>42748</v>
      </c>
      <c r="B164" s="19">
        <v>18.453700000000001</v>
      </c>
      <c r="C164" s="14">
        <v>56.84</v>
      </c>
      <c r="D164" s="14">
        <v>57.889999000000003</v>
      </c>
      <c r="E164" s="14">
        <v>54.630001</v>
      </c>
      <c r="F164" s="14">
        <v>54.700001</v>
      </c>
    </row>
    <row r="165" spans="1:6" x14ac:dyDescent="0.45">
      <c r="A165" s="15">
        <v>42747</v>
      </c>
      <c r="B165" s="19">
        <v>3.2281</v>
      </c>
      <c r="C165" s="14">
        <v>49.049999</v>
      </c>
      <c r="D165" s="14">
        <v>49.970001000000003</v>
      </c>
      <c r="E165" s="14">
        <v>48.5</v>
      </c>
      <c r="F165" s="14">
        <v>49.639999000000003</v>
      </c>
    </row>
    <row r="166" spans="1:6" x14ac:dyDescent="0.45">
      <c r="A166" s="15">
        <v>42746</v>
      </c>
      <c r="B166" s="19">
        <v>2.0910000000000002</v>
      </c>
      <c r="C166" s="14">
        <v>48.66</v>
      </c>
      <c r="D166" s="14">
        <v>49.619999</v>
      </c>
      <c r="E166" s="14">
        <v>48.200001</v>
      </c>
      <c r="F166" s="14">
        <v>49.02</v>
      </c>
    </row>
    <row r="167" spans="1:6" x14ac:dyDescent="0.45">
      <c r="A167" s="15">
        <v>42745</v>
      </c>
      <c r="B167" s="19">
        <v>1.9717</v>
      </c>
      <c r="C167" s="14">
        <v>48.07</v>
      </c>
      <c r="D167" s="14">
        <v>48.98</v>
      </c>
      <c r="E167" s="14">
        <v>47.349997999999999</v>
      </c>
      <c r="F167" s="14">
        <v>48.41</v>
      </c>
    </row>
    <row r="168" spans="1:6" x14ac:dyDescent="0.45">
      <c r="A168" s="15">
        <v>42744</v>
      </c>
      <c r="B168" s="19">
        <v>3.7808999999999999</v>
      </c>
      <c r="C168" s="14">
        <v>49.599997999999999</v>
      </c>
      <c r="D168" s="14">
        <v>50.790000999999997</v>
      </c>
      <c r="E168" s="14">
        <v>48.59</v>
      </c>
      <c r="F168" s="14">
        <v>48.84</v>
      </c>
    </row>
    <row r="169" spans="1:6" x14ac:dyDescent="0.45">
      <c r="A169" s="15">
        <v>42741</v>
      </c>
      <c r="B169" s="19">
        <v>2.4678</v>
      </c>
      <c r="C169" s="14">
        <v>49.16</v>
      </c>
      <c r="D169" s="14">
        <v>49.849997999999999</v>
      </c>
      <c r="E169" s="14">
        <v>48.330002</v>
      </c>
      <c r="F169" s="14">
        <v>49.619999</v>
      </c>
    </row>
    <row r="170" spans="1:6" x14ac:dyDescent="0.45">
      <c r="A170" s="15">
        <v>42740</v>
      </c>
      <c r="B170" s="19">
        <v>2.6959</v>
      </c>
      <c r="C170" s="14">
        <v>49.639999000000003</v>
      </c>
      <c r="D170" s="14">
        <v>49.990001999999997</v>
      </c>
      <c r="E170" s="14">
        <v>48.619999</v>
      </c>
      <c r="F170" s="14">
        <v>48.84</v>
      </c>
    </row>
    <row r="171" spans="1:6" x14ac:dyDescent="0.45">
      <c r="A171" s="15">
        <v>42739</v>
      </c>
      <c r="B171" s="19">
        <v>3.2675000000000001</v>
      </c>
      <c r="C171" s="14">
        <v>49.27</v>
      </c>
      <c r="D171" s="14">
        <v>49.849997999999999</v>
      </c>
      <c r="E171" s="14">
        <v>48.709999000000003</v>
      </c>
      <c r="F171" s="14">
        <v>49.419998</v>
      </c>
    </row>
    <row r="172" spans="1:6" x14ac:dyDescent="0.45">
      <c r="A172" s="15">
        <v>42738</v>
      </c>
      <c r="B172" s="19">
        <v>12.07</v>
      </c>
      <c r="C172" s="14">
        <v>49.849997999999999</v>
      </c>
      <c r="D172" s="14">
        <v>50.290000999999997</v>
      </c>
      <c r="E172" s="14">
        <v>48.119999</v>
      </c>
      <c r="F172" s="14">
        <v>48.77</v>
      </c>
    </row>
    <row r="173" spans="1:6" x14ac:dyDescent="0.45">
      <c r="A173" s="15">
        <v>42737</v>
      </c>
      <c r="B173" s="19">
        <v>9.1403999999999996</v>
      </c>
      <c r="C173" s="14">
        <v>46.700001</v>
      </c>
      <c r="D173" s="14">
        <v>48.689999</v>
      </c>
      <c r="E173" s="14">
        <v>44.619999</v>
      </c>
      <c r="F173" s="14">
        <v>48.540000999999997</v>
      </c>
    </row>
    <row r="174" spans="1:6" x14ac:dyDescent="0.45">
      <c r="A174" s="15">
        <v>42734</v>
      </c>
      <c r="B174" s="19">
        <v>2.3595999999999999</v>
      </c>
      <c r="C174" s="14">
        <v>46.779998999999997</v>
      </c>
      <c r="D174" s="14">
        <v>47.68</v>
      </c>
      <c r="E174" s="14">
        <v>46.060001</v>
      </c>
      <c r="F174" s="14">
        <v>46.330002</v>
      </c>
    </row>
    <row r="175" spans="1:6" x14ac:dyDescent="0.45">
      <c r="A175" s="15">
        <v>42733</v>
      </c>
      <c r="B175" s="19">
        <v>1.3982000000000001</v>
      </c>
      <c r="C175" s="14">
        <v>46.990001999999997</v>
      </c>
      <c r="D175" s="14">
        <v>47.869999</v>
      </c>
      <c r="E175" s="14">
        <v>46.75</v>
      </c>
      <c r="F175" s="14">
        <v>46.900002000000001</v>
      </c>
    </row>
    <row r="176" spans="1:6" x14ac:dyDescent="0.45">
      <c r="A176" s="15">
        <v>42732</v>
      </c>
      <c r="B176" s="19">
        <v>1.7665</v>
      </c>
      <c r="C176" s="14">
        <v>47.240001999999997</v>
      </c>
      <c r="D176" s="14">
        <v>47.650002000000001</v>
      </c>
      <c r="E176" s="14">
        <v>46.290000999999997</v>
      </c>
      <c r="F176" s="14">
        <v>46.900002000000001</v>
      </c>
    </row>
    <row r="177" spans="1:6" x14ac:dyDescent="0.45">
      <c r="A177" s="15">
        <v>42731</v>
      </c>
      <c r="B177" s="19">
        <v>2.2368000000000001</v>
      </c>
      <c r="C177" s="14">
        <v>47.459999000000003</v>
      </c>
      <c r="D177" s="14">
        <v>47.950001</v>
      </c>
      <c r="E177" s="14">
        <v>46.220001000000003</v>
      </c>
      <c r="F177" s="14">
        <v>46.98</v>
      </c>
    </row>
    <row r="178" spans="1:6" x14ac:dyDescent="0.45">
      <c r="A178" s="15">
        <v>42730</v>
      </c>
      <c r="B178" s="19">
        <v>4.2904</v>
      </c>
      <c r="C178" s="14">
        <v>46.189999</v>
      </c>
      <c r="D178" s="14">
        <v>48.619999</v>
      </c>
      <c r="E178" s="14">
        <v>46.150002000000001</v>
      </c>
      <c r="F178" s="14">
        <v>48.16</v>
      </c>
    </row>
    <row r="179" spans="1:6" x14ac:dyDescent="0.45">
      <c r="A179" s="15">
        <v>42727</v>
      </c>
      <c r="B179" s="19">
        <v>3.3111999999999999</v>
      </c>
      <c r="C179" s="14">
        <v>42.68</v>
      </c>
      <c r="D179" s="14">
        <v>45.639999000000003</v>
      </c>
      <c r="E179" s="14">
        <v>42.59</v>
      </c>
      <c r="F179" s="14">
        <v>45.48</v>
      </c>
    </row>
    <row r="180" spans="1:6" x14ac:dyDescent="0.45">
      <c r="A180" s="15">
        <v>42726</v>
      </c>
      <c r="B180" s="19">
        <v>1.9444999999999999</v>
      </c>
      <c r="C180" s="14">
        <v>41.919998</v>
      </c>
      <c r="D180" s="14">
        <v>43.220001000000003</v>
      </c>
      <c r="E180" s="14">
        <v>41.82</v>
      </c>
      <c r="F180" s="14">
        <v>42.32</v>
      </c>
    </row>
    <row r="181" spans="1:6" x14ac:dyDescent="0.45">
      <c r="A181" s="15">
        <v>42725</v>
      </c>
      <c r="B181" s="19">
        <v>1.6048</v>
      </c>
      <c r="C181" s="14">
        <v>42.880001</v>
      </c>
      <c r="D181" s="14">
        <v>42.990001999999997</v>
      </c>
      <c r="E181" s="14">
        <v>41.150002000000001</v>
      </c>
      <c r="F181" s="14">
        <v>42.360000999999997</v>
      </c>
    </row>
    <row r="182" spans="1:6" x14ac:dyDescent="0.45">
      <c r="A182" s="15">
        <v>42724</v>
      </c>
      <c r="B182" s="19">
        <v>2.1926000000000001</v>
      </c>
      <c r="C182" s="14">
        <v>43.66</v>
      </c>
      <c r="D182" s="14">
        <v>44.48</v>
      </c>
      <c r="E182" s="14">
        <v>42.529998999999997</v>
      </c>
      <c r="F182" s="14">
        <v>42.700001</v>
      </c>
    </row>
    <row r="183" spans="1:6" x14ac:dyDescent="0.45">
      <c r="A183" s="15">
        <v>42723</v>
      </c>
      <c r="B183" s="19">
        <v>1.9158999999999999</v>
      </c>
      <c r="C183" s="14">
        <v>43.299999</v>
      </c>
      <c r="D183" s="14">
        <v>44.040000999999997</v>
      </c>
      <c r="E183" s="14">
        <v>42.689999</v>
      </c>
      <c r="F183" s="14">
        <v>43.720001000000003</v>
      </c>
    </row>
    <row r="184" spans="1:6" x14ac:dyDescent="0.45">
      <c r="A184" s="15">
        <v>42720</v>
      </c>
      <c r="B184" s="19">
        <v>1.7451000000000001</v>
      </c>
      <c r="C184" s="14">
        <v>42.349997999999999</v>
      </c>
      <c r="D184" s="14">
        <v>44.380001</v>
      </c>
      <c r="E184" s="14">
        <v>42.029998999999997</v>
      </c>
      <c r="F184" s="14">
        <v>44.169998</v>
      </c>
    </row>
    <row r="185" spans="1:6" x14ac:dyDescent="0.45">
      <c r="A185" s="15">
        <v>42719</v>
      </c>
      <c r="B185" s="19">
        <v>1.7974000000000001</v>
      </c>
      <c r="C185" s="14">
        <v>41.740001999999997</v>
      </c>
      <c r="D185" s="14">
        <v>43.099997999999999</v>
      </c>
      <c r="E185" s="14">
        <v>41.5</v>
      </c>
      <c r="F185" s="14">
        <v>42.540000999999997</v>
      </c>
    </row>
    <row r="186" spans="1:6" x14ac:dyDescent="0.45">
      <c r="A186" s="15">
        <v>42718</v>
      </c>
      <c r="B186" s="19">
        <v>1.7403</v>
      </c>
      <c r="C186" s="14">
        <v>41.740001999999997</v>
      </c>
      <c r="D186" s="14">
        <v>42</v>
      </c>
      <c r="E186" s="14">
        <v>40.57</v>
      </c>
      <c r="F186" s="14">
        <v>41.900002000000001</v>
      </c>
    </row>
    <row r="187" spans="1:6" x14ac:dyDescent="0.45">
      <c r="A187" s="15">
        <v>42717</v>
      </c>
      <c r="B187" s="19">
        <v>2.4346999999999999</v>
      </c>
      <c r="C187" s="14">
        <v>39.770000000000003</v>
      </c>
      <c r="D187" s="14">
        <v>41.900002000000001</v>
      </c>
      <c r="E187" s="14">
        <v>39.689999</v>
      </c>
      <c r="F187" s="14">
        <v>41.400002000000001</v>
      </c>
    </row>
    <row r="188" spans="1:6" x14ac:dyDescent="0.45">
      <c r="A188" s="15">
        <v>42716</v>
      </c>
      <c r="B188" s="19">
        <v>2.0710000000000002</v>
      </c>
      <c r="C188" s="14">
        <v>40.669998</v>
      </c>
      <c r="D188" s="14">
        <v>40.720001000000003</v>
      </c>
      <c r="E188" s="14">
        <v>39.18</v>
      </c>
      <c r="F188" s="14">
        <v>39.830002</v>
      </c>
    </row>
    <row r="189" spans="1:6" x14ac:dyDescent="0.45">
      <c r="A189" s="15">
        <v>42713</v>
      </c>
      <c r="B189" s="19">
        <v>2.7875999999999999</v>
      </c>
      <c r="C189" s="14">
        <v>40.18</v>
      </c>
      <c r="D189" s="14">
        <v>41.060001</v>
      </c>
      <c r="E189" s="14">
        <v>39.810001</v>
      </c>
      <c r="F189" s="14">
        <v>40.720001000000003</v>
      </c>
    </row>
    <row r="190" spans="1:6" x14ac:dyDescent="0.45">
      <c r="A190" s="15">
        <v>42712</v>
      </c>
      <c r="B190" s="19">
        <v>2.4990000000000001</v>
      </c>
      <c r="C190" s="14">
        <v>42.75</v>
      </c>
      <c r="D190" s="14">
        <v>43.09</v>
      </c>
      <c r="E190" s="14">
        <v>40.119999</v>
      </c>
      <c r="F190" s="14">
        <v>40.159999999999997</v>
      </c>
    </row>
    <row r="191" spans="1:6" x14ac:dyDescent="0.45">
      <c r="A191" s="15">
        <v>42711</v>
      </c>
      <c r="B191" s="19">
        <v>2.1311</v>
      </c>
      <c r="C191" s="14">
        <v>42.040000999999997</v>
      </c>
      <c r="D191" s="14">
        <v>42.82</v>
      </c>
      <c r="E191" s="14">
        <v>41.389999000000003</v>
      </c>
      <c r="F191" s="14">
        <v>42.279998999999997</v>
      </c>
    </row>
    <row r="192" spans="1:6" x14ac:dyDescent="0.45">
      <c r="A192" s="15">
        <v>42710</v>
      </c>
      <c r="B192" s="19">
        <v>2.4457</v>
      </c>
      <c r="C192" s="14">
        <v>43.200001</v>
      </c>
      <c r="D192" s="14">
        <v>44.490001999999997</v>
      </c>
      <c r="E192" s="14">
        <v>42.330002</v>
      </c>
      <c r="F192" s="14">
        <v>42.709999000000003</v>
      </c>
    </row>
    <row r="193" spans="1:6" x14ac:dyDescent="0.45">
      <c r="A193" s="15">
        <v>42709</v>
      </c>
      <c r="B193" s="19">
        <v>2.3589000000000002</v>
      </c>
      <c r="C193" s="14">
        <v>43.810001</v>
      </c>
      <c r="D193" s="14">
        <v>43.889999000000003</v>
      </c>
      <c r="E193" s="14">
        <v>42.150002000000001</v>
      </c>
      <c r="F193" s="14">
        <v>42.830002</v>
      </c>
    </row>
    <row r="194" spans="1:6" x14ac:dyDescent="0.45">
      <c r="A194" s="15">
        <v>42706</v>
      </c>
      <c r="B194" s="19">
        <v>1.9656</v>
      </c>
      <c r="C194" s="14">
        <v>43.91</v>
      </c>
      <c r="D194" s="14">
        <v>44.439999</v>
      </c>
      <c r="E194" s="14">
        <v>42.830002</v>
      </c>
      <c r="F194" s="14">
        <v>44.200001</v>
      </c>
    </row>
    <row r="195" spans="1:6" x14ac:dyDescent="0.45">
      <c r="A195" s="15">
        <v>42705</v>
      </c>
      <c r="B195" s="19">
        <v>3.2054</v>
      </c>
      <c r="C195" s="14">
        <v>42.389999000000003</v>
      </c>
      <c r="D195" s="14">
        <v>43.68</v>
      </c>
      <c r="E195" s="14">
        <v>42.029998999999997</v>
      </c>
      <c r="F195" s="14">
        <v>43.630001</v>
      </c>
    </row>
    <row r="196" spans="1:6" x14ac:dyDescent="0.45">
      <c r="A196" s="15">
        <v>42704</v>
      </c>
      <c r="B196" s="19">
        <v>2.8698000000000001</v>
      </c>
      <c r="C196" s="14">
        <v>42</v>
      </c>
      <c r="D196" s="14">
        <v>42.470001000000003</v>
      </c>
      <c r="E196" s="14">
        <v>41.400002000000001</v>
      </c>
      <c r="F196" s="14">
        <v>41.75</v>
      </c>
    </row>
    <row r="197" spans="1:6" x14ac:dyDescent="0.45">
      <c r="A197" s="15">
        <v>42703</v>
      </c>
      <c r="B197" s="19">
        <v>3.7122000000000002</v>
      </c>
      <c r="C197" s="14">
        <v>42.009998000000003</v>
      </c>
      <c r="D197" s="14">
        <v>42.009998000000003</v>
      </c>
      <c r="E197" s="14">
        <v>39.880001</v>
      </c>
      <c r="F197" s="14">
        <v>40.860000999999997</v>
      </c>
    </row>
    <row r="198" spans="1:6" x14ac:dyDescent="0.45">
      <c r="A198" s="15">
        <v>42702</v>
      </c>
      <c r="B198" s="19">
        <v>3.6680000000000001</v>
      </c>
      <c r="C198" s="14">
        <v>43.880001</v>
      </c>
      <c r="D198" s="14">
        <v>43.98</v>
      </c>
      <c r="E198" s="14">
        <v>41.509998000000003</v>
      </c>
      <c r="F198" s="14">
        <v>41.830002</v>
      </c>
    </row>
    <row r="199" spans="1:6" x14ac:dyDescent="0.45">
      <c r="A199" s="15">
        <v>42699</v>
      </c>
      <c r="B199" s="19">
        <v>1.8737999999999999</v>
      </c>
      <c r="C199" s="14">
        <v>44.720001000000003</v>
      </c>
      <c r="D199" s="14">
        <v>45.34</v>
      </c>
      <c r="E199" s="14">
        <v>43.720001000000003</v>
      </c>
      <c r="F199" s="14">
        <v>44.549999</v>
      </c>
    </row>
    <row r="200" spans="1:6" x14ac:dyDescent="0.45">
      <c r="A200" s="15">
        <v>42697</v>
      </c>
      <c r="B200" s="19">
        <v>1.9908999999999999</v>
      </c>
      <c r="C200" s="14">
        <v>44.52</v>
      </c>
      <c r="D200" s="14">
        <v>45.389999000000003</v>
      </c>
      <c r="E200" s="14">
        <v>43.470001000000003</v>
      </c>
      <c r="F200" s="14">
        <v>44.599997999999999</v>
      </c>
    </row>
    <row r="201" spans="1:6" x14ac:dyDescent="0.45">
      <c r="A201" s="15">
        <v>42696</v>
      </c>
      <c r="B201" s="19">
        <v>1.4585999999999999</v>
      </c>
      <c r="C201" s="14">
        <v>43.939999</v>
      </c>
      <c r="D201" s="14">
        <v>44.650002000000001</v>
      </c>
      <c r="E201" s="14">
        <v>43.630001</v>
      </c>
      <c r="F201" s="14">
        <v>44.52</v>
      </c>
    </row>
    <row r="202" spans="1:6" x14ac:dyDescent="0.45">
      <c r="A202" s="15">
        <v>42695</v>
      </c>
      <c r="B202" s="19">
        <v>1.2023999999999999</v>
      </c>
      <c r="C202" s="14">
        <v>44.259998000000003</v>
      </c>
      <c r="D202" s="14">
        <v>45</v>
      </c>
      <c r="E202" s="14">
        <v>44.16</v>
      </c>
      <c r="F202" s="14">
        <v>44.419998</v>
      </c>
    </row>
    <row r="203" spans="1:6" x14ac:dyDescent="0.45">
      <c r="A203" s="15">
        <v>42692</v>
      </c>
      <c r="B203" s="19">
        <v>1.5101</v>
      </c>
      <c r="C203" s="14">
        <v>43.970001000000003</v>
      </c>
      <c r="D203" s="14">
        <v>45.43</v>
      </c>
      <c r="E203" s="14">
        <v>43.799999</v>
      </c>
      <c r="F203" s="14">
        <v>44.34</v>
      </c>
    </row>
    <row r="204" spans="1:6" x14ac:dyDescent="0.45">
      <c r="A204" s="15">
        <v>42691</v>
      </c>
      <c r="B204" s="19">
        <v>0.86250000000000004</v>
      </c>
      <c r="C204" s="14">
        <v>43.990001999999997</v>
      </c>
      <c r="D204" s="14">
        <v>44.240001999999997</v>
      </c>
      <c r="E204" s="14">
        <v>43.27</v>
      </c>
      <c r="F204" s="14">
        <v>43.669998</v>
      </c>
    </row>
    <row r="205" spans="1:6" x14ac:dyDescent="0.45">
      <c r="A205" s="15">
        <v>42690</v>
      </c>
      <c r="B205" s="19">
        <v>1.9976</v>
      </c>
      <c r="C205" s="14">
        <v>43.84</v>
      </c>
      <c r="D205" s="14">
        <v>44.75</v>
      </c>
      <c r="E205" s="14">
        <v>43.75</v>
      </c>
      <c r="F205" s="14">
        <v>44.060001</v>
      </c>
    </row>
    <row r="206" spans="1:6" x14ac:dyDescent="0.45">
      <c r="A206" s="15">
        <v>42689</v>
      </c>
      <c r="B206" s="19">
        <v>2.2048999999999999</v>
      </c>
      <c r="C206" s="14">
        <v>45.049999</v>
      </c>
      <c r="D206" s="14">
        <v>45.23</v>
      </c>
      <c r="E206" s="14">
        <v>43.84</v>
      </c>
      <c r="F206" s="14">
        <v>43.84</v>
      </c>
    </row>
    <row r="207" spans="1:6" x14ac:dyDescent="0.45">
      <c r="A207" s="15">
        <v>42688</v>
      </c>
      <c r="B207" s="19">
        <v>3.5013000000000001</v>
      </c>
      <c r="C207" s="14">
        <v>45.439999</v>
      </c>
      <c r="D207" s="14">
        <v>45.59</v>
      </c>
      <c r="E207" s="14">
        <v>44.299999</v>
      </c>
      <c r="F207" s="14">
        <v>45.029998999999997</v>
      </c>
    </row>
    <row r="208" spans="1:6" x14ac:dyDescent="0.45">
      <c r="A208" s="15">
        <v>42685</v>
      </c>
      <c r="B208" s="19">
        <v>4.5632999999999999</v>
      </c>
      <c r="C208" s="14">
        <v>43.360000999999997</v>
      </c>
      <c r="D208" s="14">
        <v>45.700001</v>
      </c>
      <c r="E208" s="14">
        <v>43.360000999999997</v>
      </c>
      <c r="F208" s="14">
        <v>45.209999000000003</v>
      </c>
    </row>
    <row r="209" spans="1:6" x14ac:dyDescent="0.45">
      <c r="A209" s="15">
        <v>42684</v>
      </c>
      <c r="B209" s="19">
        <v>2.3929999999999998</v>
      </c>
      <c r="C209" s="14">
        <v>41.23</v>
      </c>
      <c r="D209" s="14">
        <v>42.41</v>
      </c>
      <c r="E209" s="14">
        <v>40.540000999999997</v>
      </c>
      <c r="F209" s="14">
        <v>42.349997999999999</v>
      </c>
    </row>
    <row r="210" spans="1:6" x14ac:dyDescent="0.45">
      <c r="A210" s="15">
        <v>42683</v>
      </c>
      <c r="B210" s="19">
        <v>4.9585999999999997</v>
      </c>
      <c r="C210" s="14">
        <v>41.259998000000003</v>
      </c>
      <c r="D210" s="14">
        <v>42.700001</v>
      </c>
      <c r="E210" s="14">
        <v>40.779998999999997</v>
      </c>
      <c r="F210" s="14">
        <v>40.900002000000001</v>
      </c>
    </row>
    <row r="211" spans="1:6" x14ac:dyDescent="0.45">
      <c r="A211" s="15">
        <v>42682</v>
      </c>
      <c r="B211" s="19">
        <v>1.7202999999999999</v>
      </c>
      <c r="C211" s="14">
        <v>42.360000999999997</v>
      </c>
      <c r="D211" s="14">
        <v>42.990001999999997</v>
      </c>
      <c r="E211" s="14">
        <v>41.439999</v>
      </c>
      <c r="F211" s="14">
        <v>41.66</v>
      </c>
    </row>
    <row r="212" spans="1:6" x14ac:dyDescent="0.45">
      <c r="A212" s="15">
        <v>42681</v>
      </c>
      <c r="B212" s="19">
        <v>1.8274999999999999</v>
      </c>
      <c r="C212" s="14">
        <v>42.580002</v>
      </c>
      <c r="D212" s="14">
        <v>43.110000999999997</v>
      </c>
      <c r="E212" s="14">
        <v>42.029998999999997</v>
      </c>
      <c r="F212" s="14">
        <v>42.119999</v>
      </c>
    </row>
    <row r="213" spans="1:6" x14ac:dyDescent="0.45">
      <c r="A213" s="15">
        <v>42678</v>
      </c>
      <c r="B213" s="19">
        <v>1.3735999999999999</v>
      </c>
      <c r="C213" s="14">
        <v>43.400002000000001</v>
      </c>
      <c r="D213" s="14">
        <v>44.27</v>
      </c>
      <c r="E213" s="14">
        <v>42.84</v>
      </c>
      <c r="F213" s="14">
        <v>43.040000999999997</v>
      </c>
    </row>
    <row r="214" spans="1:6" x14ac:dyDescent="0.45">
      <c r="A214" s="15">
        <v>42677</v>
      </c>
      <c r="B214" s="19">
        <v>2.82</v>
      </c>
      <c r="C214" s="14">
        <v>44.889999000000003</v>
      </c>
      <c r="D214" s="14">
        <v>45.200001</v>
      </c>
      <c r="E214" s="14">
        <v>42.919998</v>
      </c>
      <c r="F214" s="14">
        <v>43.07</v>
      </c>
    </row>
    <row r="215" spans="1:6" x14ac:dyDescent="0.45">
      <c r="A215" s="15">
        <v>42676</v>
      </c>
      <c r="B215" s="19">
        <v>2.6757</v>
      </c>
      <c r="C215" s="14">
        <v>44</v>
      </c>
      <c r="D215" s="14">
        <v>45.200001</v>
      </c>
      <c r="E215" s="14">
        <v>42.68</v>
      </c>
      <c r="F215" s="14">
        <v>45.060001</v>
      </c>
    </row>
    <row r="216" spans="1:6" x14ac:dyDescent="0.45">
      <c r="A216" s="15">
        <v>42675</v>
      </c>
      <c r="B216" s="19">
        <v>2.5714000000000001</v>
      </c>
      <c r="C216" s="14">
        <v>46.75</v>
      </c>
      <c r="D216" s="14">
        <v>47.040000999999997</v>
      </c>
      <c r="E216" s="14">
        <v>44.41</v>
      </c>
      <c r="F216" s="14">
        <v>44.650002000000001</v>
      </c>
    </row>
    <row r="217" spans="1:6" x14ac:dyDescent="0.45">
      <c r="A217" s="15">
        <v>42674</v>
      </c>
      <c r="B217" s="19">
        <v>1.3313999999999999</v>
      </c>
      <c r="C217" s="14">
        <v>46.880001</v>
      </c>
      <c r="D217" s="14">
        <v>47.549999</v>
      </c>
      <c r="E217" s="14">
        <v>46.650002000000001</v>
      </c>
      <c r="F217" s="14">
        <v>46.91</v>
      </c>
    </row>
    <row r="218" spans="1:6" x14ac:dyDescent="0.45">
      <c r="A218" s="15">
        <v>42671</v>
      </c>
      <c r="B218" s="19">
        <v>1.6431</v>
      </c>
      <c r="C218" s="14">
        <v>47.110000999999997</v>
      </c>
      <c r="D218" s="14">
        <v>47.23</v>
      </c>
      <c r="E218" s="14">
        <v>46.139999000000003</v>
      </c>
      <c r="F218" s="14">
        <v>46.720001000000003</v>
      </c>
    </row>
    <row r="219" spans="1:6" x14ac:dyDescent="0.45">
      <c r="A219" s="15">
        <v>42670</v>
      </c>
      <c r="B219" s="19">
        <v>2.5821999999999998</v>
      </c>
      <c r="C219" s="14">
        <v>46.599997999999999</v>
      </c>
      <c r="D219" s="14">
        <v>47.560001</v>
      </c>
      <c r="E219" s="14">
        <v>46.509998000000003</v>
      </c>
      <c r="F219" s="14">
        <v>47.119999</v>
      </c>
    </row>
    <row r="220" spans="1:6" x14ac:dyDescent="0.45">
      <c r="A220" s="15">
        <v>42669</v>
      </c>
      <c r="B220" s="19">
        <v>1.7214</v>
      </c>
      <c r="C220" s="14">
        <v>45.57</v>
      </c>
      <c r="D220" s="14">
        <v>46.91</v>
      </c>
      <c r="E220" s="14">
        <v>45.52</v>
      </c>
      <c r="F220" s="14">
        <v>46.419998</v>
      </c>
    </row>
    <row r="221" spans="1:6" x14ac:dyDescent="0.45">
      <c r="A221" s="15">
        <v>42668</v>
      </c>
      <c r="B221" s="19">
        <v>3.8132999999999999</v>
      </c>
      <c r="C221" s="14">
        <v>48.290000999999997</v>
      </c>
      <c r="D221" s="14">
        <v>48.779998999999997</v>
      </c>
      <c r="E221" s="14">
        <v>45.459999000000003</v>
      </c>
      <c r="F221" s="14">
        <v>45.759998000000003</v>
      </c>
    </row>
    <row r="222" spans="1:6" x14ac:dyDescent="0.45">
      <c r="A222" s="15">
        <v>42667</v>
      </c>
      <c r="B222" s="19">
        <v>2.9796999999999998</v>
      </c>
      <c r="C222" s="14">
        <v>50.240001999999997</v>
      </c>
      <c r="D222" s="14">
        <v>50.25</v>
      </c>
      <c r="E222" s="14">
        <v>47.889999000000003</v>
      </c>
      <c r="F222" s="14">
        <v>48.799999</v>
      </c>
    </row>
    <row r="223" spans="1:6" x14ac:dyDescent="0.45">
      <c r="A223" s="15">
        <v>42664</v>
      </c>
      <c r="B223" s="19">
        <v>1.5066999999999999</v>
      </c>
      <c r="C223" s="14">
        <v>50.959999000000003</v>
      </c>
      <c r="D223" s="14">
        <v>51.869999</v>
      </c>
      <c r="E223" s="14">
        <v>50.799999</v>
      </c>
      <c r="F223" s="14">
        <v>51.529998999999997</v>
      </c>
    </row>
    <row r="224" spans="1:6" x14ac:dyDescent="0.45">
      <c r="A224" s="15">
        <v>42663</v>
      </c>
      <c r="B224" s="19">
        <v>1.8302</v>
      </c>
      <c r="C224" s="14">
        <v>50.669998</v>
      </c>
      <c r="D224" s="14">
        <v>51.099997999999999</v>
      </c>
      <c r="E224" s="14">
        <v>50.150002000000001</v>
      </c>
      <c r="F224" s="14">
        <v>51.040000999999997</v>
      </c>
    </row>
    <row r="225" spans="1:6" x14ac:dyDescent="0.45">
      <c r="A225" s="15">
        <v>42662</v>
      </c>
      <c r="B225" s="19">
        <v>1.8923000000000001</v>
      </c>
      <c r="C225" s="14">
        <v>49.580002</v>
      </c>
      <c r="D225" s="14">
        <v>50.709999000000003</v>
      </c>
      <c r="E225" s="14">
        <v>49.5</v>
      </c>
      <c r="F225" s="14">
        <v>50.66</v>
      </c>
    </row>
    <row r="226" spans="1:6" x14ac:dyDescent="0.45">
      <c r="A226" s="15">
        <v>42661</v>
      </c>
      <c r="B226" s="19">
        <v>1.9327000000000001</v>
      </c>
      <c r="C226" s="14">
        <v>50.220001000000003</v>
      </c>
      <c r="D226" s="14">
        <v>50.779998999999997</v>
      </c>
      <c r="E226" s="14">
        <v>49.630001</v>
      </c>
      <c r="F226" s="14">
        <v>49.759998000000003</v>
      </c>
    </row>
    <row r="227" spans="1:6" x14ac:dyDescent="0.45">
      <c r="A227" s="15">
        <v>42660</v>
      </c>
      <c r="B227" s="19">
        <v>1.7191000000000001</v>
      </c>
      <c r="C227" s="14">
        <v>48.509998000000003</v>
      </c>
      <c r="D227" s="14">
        <v>49.91</v>
      </c>
      <c r="E227" s="14">
        <v>47.880001</v>
      </c>
      <c r="F227" s="14">
        <v>49.43</v>
      </c>
    </row>
    <row r="228" spans="1:6" x14ac:dyDescent="0.45">
      <c r="A228" s="15">
        <v>42657</v>
      </c>
      <c r="B228" s="19">
        <v>2.0173000000000001</v>
      </c>
      <c r="C228" s="14">
        <v>49.5</v>
      </c>
      <c r="D228" s="14">
        <v>49.689999</v>
      </c>
      <c r="E228" s="14">
        <v>48.25</v>
      </c>
      <c r="F228" s="14">
        <v>48.82</v>
      </c>
    </row>
    <row r="229" spans="1:6" x14ac:dyDescent="0.45">
      <c r="A229" s="15">
        <v>42656</v>
      </c>
      <c r="B229" s="19">
        <v>2.9443000000000001</v>
      </c>
      <c r="C229" s="14">
        <v>48.41</v>
      </c>
      <c r="D229" s="14">
        <v>49.68</v>
      </c>
      <c r="E229" s="14">
        <v>48.25</v>
      </c>
      <c r="F229" s="14">
        <v>49.459999000000003</v>
      </c>
    </row>
    <row r="230" spans="1:6" x14ac:dyDescent="0.45">
      <c r="A230" s="15">
        <v>42655</v>
      </c>
      <c r="B230" s="19">
        <v>2.5032000000000001</v>
      </c>
      <c r="C230" s="14">
        <v>48.099997999999999</v>
      </c>
      <c r="D230" s="14">
        <v>49.150002000000001</v>
      </c>
      <c r="E230" s="14">
        <v>47.200001</v>
      </c>
      <c r="F230" s="14">
        <v>47.950001</v>
      </c>
    </row>
    <row r="231" spans="1:6" x14ac:dyDescent="0.45">
      <c r="A231" s="15">
        <v>42654</v>
      </c>
      <c r="B231" s="19">
        <v>3.7907999999999999</v>
      </c>
      <c r="C231" s="14">
        <v>47.310001</v>
      </c>
      <c r="D231" s="14">
        <v>48.66</v>
      </c>
      <c r="E231" s="14">
        <v>45.939999</v>
      </c>
      <c r="F231" s="14">
        <v>48.490001999999997</v>
      </c>
    </row>
    <row r="232" spans="1:6" x14ac:dyDescent="0.45">
      <c r="A232" s="15">
        <v>42653</v>
      </c>
      <c r="B232" s="19">
        <v>4.2331000000000003</v>
      </c>
      <c r="C232" s="14">
        <v>49.25</v>
      </c>
      <c r="D232" s="14">
        <v>49.400002000000001</v>
      </c>
      <c r="E232" s="14">
        <v>47.130001</v>
      </c>
      <c r="F232" s="14">
        <v>47.560001</v>
      </c>
    </row>
    <row r="233" spans="1:6" x14ac:dyDescent="0.45">
      <c r="A233" s="15">
        <v>42650</v>
      </c>
      <c r="B233" s="19">
        <v>3.8144999999999998</v>
      </c>
      <c r="C233" s="14">
        <v>51.110000999999997</v>
      </c>
      <c r="D233" s="14">
        <v>51.389999000000003</v>
      </c>
      <c r="E233" s="14">
        <v>49.18</v>
      </c>
      <c r="F233" s="14">
        <v>49.59</v>
      </c>
    </row>
    <row r="234" spans="1:6" x14ac:dyDescent="0.45">
      <c r="A234" s="15">
        <v>42649</v>
      </c>
      <c r="B234" s="19">
        <v>2.1877</v>
      </c>
      <c r="C234" s="14">
        <v>51.91</v>
      </c>
      <c r="D234" s="14">
        <v>52.349997999999999</v>
      </c>
      <c r="E234" s="14">
        <v>50.759998000000003</v>
      </c>
      <c r="F234" s="14">
        <v>50.990001999999997</v>
      </c>
    </row>
    <row r="235" spans="1:6" x14ac:dyDescent="0.45">
      <c r="A235" s="15">
        <v>42648</v>
      </c>
      <c r="B235" s="19">
        <v>4.7731000000000003</v>
      </c>
      <c r="C235" s="14">
        <v>50.790000999999997</v>
      </c>
      <c r="D235" s="14">
        <v>52.599997999999999</v>
      </c>
      <c r="E235" s="14">
        <v>50.700001</v>
      </c>
      <c r="F235" s="14">
        <v>51.959999000000003</v>
      </c>
    </row>
    <row r="236" spans="1:6" x14ac:dyDescent="0.45">
      <c r="A236" s="15">
        <v>42647</v>
      </c>
      <c r="B236" s="19">
        <v>11.1661</v>
      </c>
      <c r="C236" s="14">
        <v>52.720001000000003</v>
      </c>
      <c r="D236" s="14">
        <v>53.48</v>
      </c>
      <c r="E236" s="14">
        <v>50</v>
      </c>
      <c r="F236" s="14">
        <v>50.290000999999997</v>
      </c>
    </row>
    <row r="237" spans="1:6" x14ac:dyDescent="0.45">
      <c r="A237" s="15">
        <v>42646</v>
      </c>
      <c r="B237" s="19">
        <v>3.2065000000000001</v>
      </c>
      <c r="C237" s="14">
        <v>56.450001</v>
      </c>
      <c r="D237" s="14">
        <v>57.349997999999999</v>
      </c>
      <c r="E237" s="14">
        <v>55.799999</v>
      </c>
      <c r="F237" s="14">
        <v>56.41</v>
      </c>
    </row>
    <row r="238" spans="1:6" x14ac:dyDescent="0.45">
      <c r="A238" s="15">
        <v>42643</v>
      </c>
      <c r="B238" s="19">
        <v>1.8193999999999999</v>
      </c>
      <c r="C238" s="14">
        <v>57.049999</v>
      </c>
      <c r="D238" s="14">
        <v>57.73</v>
      </c>
      <c r="E238" s="14">
        <v>56.029998999999997</v>
      </c>
      <c r="F238" s="14">
        <v>56.259998000000003</v>
      </c>
    </row>
    <row r="239" spans="1:6" x14ac:dyDescent="0.45">
      <c r="A239" s="15">
        <v>42642</v>
      </c>
      <c r="B239" s="19">
        <v>1.6678999999999999</v>
      </c>
      <c r="C239" s="14">
        <v>57.93</v>
      </c>
      <c r="D239" s="14">
        <v>58.41</v>
      </c>
      <c r="E239" s="14">
        <v>56.810001</v>
      </c>
      <c r="F239" s="14">
        <v>56.869999</v>
      </c>
    </row>
    <row r="240" spans="1:6" x14ac:dyDescent="0.45">
      <c r="A240" s="15">
        <v>42641</v>
      </c>
      <c r="B240" s="19">
        <v>1.8499000000000001</v>
      </c>
      <c r="C240" s="14">
        <v>58.779998999999997</v>
      </c>
      <c r="D240" s="14">
        <v>59.779998999999997</v>
      </c>
      <c r="E240" s="14">
        <v>58.060001</v>
      </c>
      <c r="F240" s="14">
        <v>58.310001</v>
      </c>
    </row>
    <row r="241" spans="1:6" x14ac:dyDescent="0.45">
      <c r="A241" s="15">
        <v>42640</v>
      </c>
      <c r="B241" s="19">
        <v>2.5335999999999999</v>
      </c>
      <c r="C241" s="14">
        <v>57.400002000000001</v>
      </c>
      <c r="D241" s="14">
        <v>58.970001000000003</v>
      </c>
      <c r="E241" s="14">
        <v>56.599997999999999</v>
      </c>
      <c r="F241" s="14">
        <v>58.900002000000001</v>
      </c>
    </row>
    <row r="242" spans="1:6" x14ac:dyDescent="0.45">
      <c r="A242" s="15">
        <v>42639</v>
      </c>
      <c r="B242" s="19">
        <v>2.0177999999999998</v>
      </c>
      <c r="C242" s="14">
        <v>55.849997999999999</v>
      </c>
      <c r="D242" s="14">
        <v>56.400002000000001</v>
      </c>
      <c r="E242" s="14">
        <v>54.610000999999997</v>
      </c>
      <c r="F242" s="14">
        <v>56.099997999999999</v>
      </c>
    </row>
    <row r="243" spans="1:6" x14ac:dyDescent="0.45">
      <c r="A243" s="15">
        <v>42636</v>
      </c>
      <c r="B243" s="19">
        <v>1.8766</v>
      </c>
      <c r="C243" s="14">
        <v>57.439999</v>
      </c>
      <c r="D243" s="14">
        <v>58</v>
      </c>
      <c r="E243" s="14">
        <v>55.27</v>
      </c>
      <c r="F243" s="14">
        <v>56.16</v>
      </c>
    </row>
    <row r="244" spans="1:6" x14ac:dyDescent="0.45">
      <c r="A244" s="15">
        <v>42635</v>
      </c>
      <c r="B244" s="19">
        <v>2.7932000000000001</v>
      </c>
      <c r="C244" s="14">
        <v>54.849997999999999</v>
      </c>
      <c r="D244" s="14">
        <v>57.419998</v>
      </c>
      <c r="E244" s="14">
        <v>54.060001</v>
      </c>
      <c r="F244" s="14">
        <v>57.380001</v>
      </c>
    </row>
    <row r="245" spans="1:6" x14ac:dyDescent="0.45">
      <c r="A245" s="15">
        <v>42634</v>
      </c>
      <c r="B245" s="19">
        <v>2.3988</v>
      </c>
      <c r="C245" s="14">
        <v>56.009998000000003</v>
      </c>
      <c r="D245" s="14">
        <v>56.009998000000003</v>
      </c>
      <c r="E245" s="14">
        <v>53.970001000000003</v>
      </c>
      <c r="F245" s="14">
        <v>54.290000999999997</v>
      </c>
    </row>
    <row r="246" spans="1:6" x14ac:dyDescent="0.45">
      <c r="A246" s="15">
        <v>42633</v>
      </c>
      <c r="B246" s="19">
        <v>1.4422999999999999</v>
      </c>
      <c r="C246" s="14">
        <v>56.139999000000003</v>
      </c>
      <c r="D246" s="14">
        <v>56.93</v>
      </c>
      <c r="E246" s="14">
        <v>55.130001</v>
      </c>
      <c r="F246" s="14">
        <v>56.439999</v>
      </c>
    </row>
    <row r="247" spans="1:6" x14ac:dyDescent="0.45">
      <c r="A247" s="15">
        <v>42632</v>
      </c>
      <c r="B247" s="19">
        <v>2.0354000000000001</v>
      </c>
      <c r="C247" s="14">
        <v>55.310001</v>
      </c>
      <c r="D247" s="14">
        <v>56.860000999999997</v>
      </c>
      <c r="E247" s="14">
        <v>55.110000999999997</v>
      </c>
      <c r="F247" s="14">
        <v>56.27</v>
      </c>
    </row>
    <row r="248" spans="1:6" x14ac:dyDescent="0.45">
      <c r="A248" s="15">
        <v>42629</v>
      </c>
      <c r="B248" s="19">
        <v>2.4861</v>
      </c>
      <c r="C248" s="14">
        <v>56.490001999999997</v>
      </c>
      <c r="D248" s="14">
        <v>56.990001999999997</v>
      </c>
      <c r="E248" s="14">
        <v>54.509998000000003</v>
      </c>
      <c r="F248" s="14">
        <v>54.75</v>
      </c>
    </row>
    <row r="249" spans="1:6" x14ac:dyDescent="0.45">
      <c r="A249" s="15">
        <v>42628</v>
      </c>
      <c r="B249" s="19">
        <v>2.157</v>
      </c>
      <c r="C249" s="14">
        <v>55.029998999999997</v>
      </c>
      <c r="D249" s="14">
        <v>56.599997999999999</v>
      </c>
      <c r="E249" s="14">
        <v>54.93</v>
      </c>
      <c r="F249" s="14">
        <v>56.349997999999999</v>
      </c>
    </row>
    <row r="250" spans="1:6" x14ac:dyDescent="0.45">
      <c r="A250" s="15">
        <v>42627</v>
      </c>
      <c r="B250" s="19">
        <v>1.9098999999999999</v>
      </c>
      <c r="C250" s="14">
        <v>53.23</v>
      </c>
      <c r="D250" s="14">
        <v>54.610000999999997</v>
      </c>
      <c r="E250" s="14">
        <v>52.610000999999997</v>
      </c>
      <c r="F250" s="14">
        <v>54.369999</v>
      </c>
    </row>
    <row r="251" spans="1:6" x14ac:dyDescent="0.45">
      <c r="A251" s="15">
        <v>42626</v>
      </c>
      <c r="B251" s="19">
        <v>2.8565999999999998</v>
      </c>
      <c r="C251" s="14">
        <v>55.389999000000003</v>
      </c>
      <c r="D251" s="14">
        <v>55.98</v>
      </c>
      <c r="E251" s="14">
        <v>52.75</v>
      </c>
      <c r="F251" s="14">
        <v>53.23</v>
      </c>
    </row>
    <row r="252" spans="1:6" x14ac:dyDescent="0.45">
      <c r="A252" s="15">
        <v>42625</v>
      </c>
      <c r="B252" s="19">
        <v>2.5461999999999998</v>
      </c>
      <c r="C252" s="14">
        <v>52.23</v>
      </c>
      <c r="D252" s="14">
        <v>55.139999000000003</v>
      </c>
      <c r="E252" s="14">
        <v>51.599997999999999</v>
      </c>
      <c r="F252" s="14">
        <v>54.220001000000003</v>
      </c>
    </row>
    <row r="253" spans="1:6" x14ac:dyDescent="0.45">
      <c r="A253" s="15">
        <v>42622</v>
      </c>
      <c r="B253" s="19">
        <v>4.4980000000000002</v>
      </c>
      <c r="C253" s="14">
        <v>50.849997999999999</v>
      </c>
      <c r="D253" s="14">
        <v>53.82</v>
      </c>
      <c r="E253" s="14">
        <v>50.509998000000003</v>
      </c>
      <c r="F253" s="14">
        <v>53.240001999999997</v>
      </c>
    </row>
    <row r="254" spans="1:6" x14ac:dyDescent="0.45">
      <c r="A254" s="15">
        <v>42621</v>
      </c>
      <c r="B254" s="19">
        <v>4.1627999999999998</v>
      </c>
      <c r="C254" s="14">
        <v>51.369999</v>
      </c>
      <c r="D254" s="14">
        <v>53.07</v>
      </c>
      <c r="E254" s="14">
        <v>50.130001</v>
      </c>
      <c r="F254" s="14">
        <v>52</v>
      </c>
    </row>
    <row r="255" spans="1:6" x14ac:dyDescent="0.45">
      <c r="A255" s="15">
        <v>42620</v>
      </c>
      <c r="B255" s="19">
        <v>4.62</v>
      </c>
      <c r="C255" s="14">
        <v>53.91</v>
      </c>
      <c r="D255" s="14">
        <v>54.73</v>
      </c>
      <c r="E255" s="14">
        <v>50.360000999999997</v>
      </c>
      <c r="F255" s="14">
        <v>50.509998000000003</v>
      </c>
    </row>
    <row r="256" spans="1:6" x14ac:dyDescent="0.45">
      <c r="A256" s="15">
        <v>42619</v>
      </c>
      <c r="B256" s="19">
        <v>4.5308000000000002</v>
      </c>
      <c r="C256" s="14">
        <v>55.790000999999997</v>
      </c>
      <c r="D256" s="14">
        <v>56.080002</v>
      </c>
      <c r="E256" s="14">
        <v>53.529998999999997</v>
      </c>
      <c r="F256" s="14">
        <v>53.720001000000003</v>
      </c>
    </row>
    <row r="257" spans="1:6" x14ac:dyDescent="0.45">
      <c r="A257" s="15">
        <v>42618</v>
      </c>
      <c r="B257" s="19">
        <v>5.3262999999999998</v>
      </c>
      <c r="C257" s="14">
        <v>61.34</v>
      </c>
      <c r="D257" s="14">
        <v>61.5</v>
      </c>
      <c r="E257" s="14">
        <v>56.470001000000003</v>
      </c>
      <c r="F257" s="14">
        <v>56.490001999999997</v>
      </c>
    </row>
    <row r="258" spans="1:6" x14ac:dyDescent="0.45">
      <c r="A258" s="15">
        <v>42615</v>
      </c>
      <c r="B258" s="19">
        <v>2.6795</v>
      </c>
      <c r="C258" s="14">
        <v>60.400002000000001</v>
      </c>
      <c r="D258" s="14">
        <v>62.66</v>
      </c>
      <c r="E258" s="14">
        <v>58.810001</v>
      </c>
      <c r="F258" s="14">
        <v>62.189999</v>
      </c>
    </row>
    <row r="259" spans="1:6" x14ac:dyDescent="0.45">
      <c r="A259" s="15">
        <v>42614</v>
      </c>
      <c r="B259" s="19">
        <v>2.1394000000000002</v>
      </c>
      <c r="C259" s="14">
        <v>62.209999000000003</v>
      </c>
      <c r="D259" s="14">
        <v>62.220001000000003</v>
      </c>
      <c r="E259" s="14">
        <v>60.389999000000003</v>
      </c>
      <c r="F259" s="14">
        <v>60.419998</v>
      </c>
    </row>
    <row r="260" spans="1:6" x14ac:dyDescent="0.45">
      <c r="A260" s="15">
        <v>42613</v>
      </c>
      <c r="B260" s="19">
        <v>2.3996</v>
      </c>
      <c r="C260" s="14">
        <v>64.309997999999993</v>
      </c>
      <c r="D260" s="14">
        <v>64.430000000000007</v>
      </c>
      <c r="E260" s="14">
        <v>61.610000999999997</v>
      </c>
      <c r="F260" s="14">
        <v>62.369999</v>
      </c>
    </row>
    <row r="261" spans="1:6" x14ac:dyDescent="0.45">
      <c r="A261" s="15">
        <v>42612</v>
      </c>
      <c r="B261" s="19">
        <v>1.3453999999999999</v>
      </c>
      <c r="C261" s="14">
        <v>64.519997000000004</v>
      </c>
      <c r="D261" s="14">
        <v>65.069999999999993</v>
      </c>
      <c r="E261" s="14">
        <v>63.869999</v>
      </c>
      <c r="F261" s="14">
        <v>64.099997999999999</v>
      </c>
    </row>
    <row r="262" spans="1:6" x14ac:dyDescent="0.45">
      <c r="A262" s="15">
        <v>42611</v>
      </c>
      <c r="B262" s="19">
        <v>2.2406000000000001</v>
      </c>
      <c r="C262" s="14">
        <v>63.900002000000001</v>
      </c>
      <c r="D262" s="14">
        <v>64.849997999999999</v>
      </c>
      <c r="E262" s="14">
        <v>62.16</v>
      </c>
      <c r="F262" s="14">
        <v>63.830002</v>
      </c>
    </row>
    <row r="263" spans="1:6" x14ac:dyDescent="0.45">
      <c r="A263" s="15">
        <v>42608</v>
      </c>
      <c r="B263" s="19">
        <v>1.6726000000000001</v>
      </c>
      <c r="C263" s="14">
        <v>65.819999999999993</v>
      </c>
      <c r="D263" s="14">
        <v>65.870002999999997</v>
      </c>
      <c r="E263" s="14">
        <v>63.25</v>
      </c>
      <c r="F263" s="14">
        <v>63.709999000000003</v>
      </c>
    </row>
    <row r="264" spans="1:6" x14ac:dyDescent="0.45">
      <c r="A264" s="15">
        <v>42607</v>
      </c>
      <c r="B264" s="19">
        <v>2.3472</v>
      </c>
      <c r="C264" s="14">
        <v>67.610000999999997</v>
      </c>
      <c r="D264" s="14">
        <v>67.629997000000003</v>
      </c>
      <c r="E264" s="14">
        <v>64.930000000000007</v>
      </c>
      <c r="F264" s="14">
        <v>65.809997999999993</v>
      </c>
    </row>
    <row r="265" spans="1:6" x14ac:dyDescent="0.45">
      <c r="A265" s="15">
        <v>42606</v>
      </c>
      <c r="B265" s="19">
        <v>1.2563</v>
      </c>
      <c r="C265" s="14">
        <v>66.870002999999997</v>
      </c>
      <c r="D265" s="14">
        <v>67.860000999999997</v>
      </c>
      <c r="E265" s="14">
        <v>66.180000000000007</v>
      </c>
      <c r="F265" s="14">
        <v>67.519997000000004</v>
      </c>
    </row>
    <row r="266" spans="1:6" x14ac:dyDescent="0.45">
      <c r="A266" s="15">
        <v>42605</v>
      </c>
      <c r="B266" s="19">
        <v>1.0336000000000001</v>
      </c>
      <c r="C266" s="14">
        <v>67.580001999999993</v>
      </c>
      <c r="D266" s="14">
        <v>68.069999999999993</v>
      </c>
      <c r="E266" s="14">
        <v>67.010002</v>
      </c>
      <c r="F266" s="14">
        <v>67.970000999999996</v>
      </c>
    </row>
    <row r="267" spans="1:6" x14ac:dyDescent="0.45">
      <c r="A267" s="15">
        <v>42604</v>
      </c>
      <c r="B267" s="19">
        <v>1.3997999999999999</v>
      </c>
      <c r="C267" s="14">
        <v>68.470000999999996</v>
      </c>
      <c r="D267" s="14">
        <v>68.5</v>
      </c>
      <c r="E267" s="14">
        <v>66.860000999999997</v>
      </c>
      <c r="F267" s="14">
        <v>67.199996999999996</v>
      </c>
    </row>
    <row r="268" spans="1:6" x14ac:dyDescent="0.45">
      <c r="A268" s="15">
        <v>42601</v>
      </c>
      <c r="B268" s="19">
        <v>1.5931</v>
      </c>
      <c r="C268" s="14">
        <v>67.849997999999999</v>
      </c>
      <c r="D268" s="14">
        <v>68.980002999999996</v>
      </c>
      <c r="E268" s="14">
        <v>67.199996999999996</v>
      </c>
      <c r="F268" s="14">
        <v>68.430000000000007</v>
      </c>
    </row>
    <row r="269" spans="1:6" x14ac:dyDescent="0.45">
      <c r="A269" s="15">
        <v>42600</v>
      </c>
      <c r="B269" s="19">
        <v>1.8268</v>
      </c>
      <c r="C269" s="14">
        <v>66.930000000000007</v>
      </c>
      <c r="D269" s="14">
        <v>69.199996999999996</v>
      </c>
      <c r="E269" s="14">
        <v>66.930000000000007</v>
      </c>
      <c r="F269" s="14">
        <v>67.75</v>
      </c>
    </row>
    <row r="270" spans="1:6" x14ac:dyDescent="0.45">
      <c r="A270" s="15">
        <v>42599</v>
      </c>
      <c r="B270" s="19">
        <v>2.7067000000000001</v>
      </c>
      <c r="C270" s="14">
        <v>70.440002000000007</v>
      </c>
      <c r="D270" s="14">
        <v>70.830001999999993</v>
      </c>
      <c r="E270" s="14">
        <v>66.910004000000001</v>
      </c>
      <c r="F270" s="14">
        <v>67.169998000000007</v>
      </c>
    </row>
    <row r="271" spans="1:6" x14ac:dyDescent="0.45">
      <c r="A271" s="15">
        <v>42598</v>
      </c>
      <c r="B271" s="19">
        <v>2.4413</v>
      </c>
      <c r="C271" s="14">
        <v>71.889999000000003</v>
      </c>
      <c r="D271" s="14">
        <v>72.330001999999993</v>
      </c>
      <c r="E271" s="14">
        <v>70.160004000000001</v>
      </c>
      <c r="F271" s="14">
        <v>70.870002999999997</v>
      </c>
    </row>
    <row r="272" spans="1:6" x14ac:dyDescent="0.45">
      <c r="A272" s="15">
        <v>42597</v>
      </c>
      <c r="B272" s="19">
        <v>1.1857</v>
      </c>
      <c r="C272" s="14">
        <v>72.019997000000004</v>
      </c>
      <c r="D272" s="14">
        <v>72.199996999999996</v>
      </c>
      <c r="E272" s="14">
        <v>71.309997999999993</v>
      </c>
      <c r="F272" s="14">
        <v>71.690002000000007</v>
      </c>
    </row>
    <row r="273" spans="1:6" x14ac:dyDescent="0.45">
      <c r="A273" s="15">
        <v>42594</v>
      </c>
      <c r="B273" s="19">
        <v>1.6088</v>
      </c>
      <c r="C273" s="14">
        <v>71.160004000000001</v>
      </c>
      <c r="D273" s="14">
        <v>72.419998000000007</v>
      </c>
      <c r="E273" s="14">
        <v>70.940002000000007</v>
      </c>
      <c r="F273" s="14">
        <v>71.690002000000007</v>
      </c>
    </row>
    <row r="274" spans="1:6" x14ac:dyDescent="0.45">
      <c r="A274" s="15">
        <v>42593</v>
      </c>
      <c r="B274" s="19">
        <v>1.5452999999999999</v>
      </c>
      <c r="C274" s="14">
        <v>69.699996999999996</v>
      </c>
      <c r="D274" s="14">
        <v>70.739998</v>
      </c>
      <c r="E274" s="14">
        <v>68.550003000000004</v>
      </c>
      <c r="F274" s="14">
        <v>70.690002000000007</v>
      </c>
    </row>
    <row r="275" spans="1:6" x14ac:dyDescent="0.45">
      <c r="A275" s="15">
        <v>42592</v>
      </c>
      <c r="B275" s="19">
        <v>2.2423000000000002</v>
      </c>
      <c r="C275" s="14">
        <v>72.639999000000003</v>
      </c>
      <c r="D275" s="14">
        <v>72.980002999999996</v>
      </c>
      <c r="E275" s="14">
        <v>69.800003000000004</v>
      </c>
      <c r="F275" s="14">
        <v>69.919998000000007</v>
      </c>
    </row>
    <row r="276" spans="1:6" x14ac:dyDescent="0.45">
      <c r="A276" s="15">
        <v>42591</v>
      </c>
      <c r="B276" s="19">
        <v>3.0851000000000002</v>
      </c>
      <c r="C276" s="14">
        <v>71.529999000000004</v>
      </c>
      <c r="D276" s="14">
        <v>73.779999000000004</v>
      </c>
      <c r="E276" s="14">
        <v>71.419998000000007</v>
      </c>
      <c r="F276" s="14">
        <v>72.779999000000004</v>
      </c>
    </row>
    <row r="277" spans="1:6" x14ac:dyDescent="0.45">
      <c r="A277" s="15">
        <v>42590</v>
      </c>
      <c r="B277" s="19">
        <v>1.1707000000000001</v>
      </c>
      <c r="C277" s="14">
        <v>70.699996999999996</v>
      </c>
      <c r="D277" s="14">
        <v>71.639999000000003</v>
      </c>
      <c r="E277" s="14">
        <v>70.300003000000004</v>
      </c>
      <c r="F277" s="14">
        <v>71.620002999999997</v>
      </c>
    </row>
    <row r="278" spans="1:6" x14ac:dyDescent="0.45">
      <c r="A278" s="15">
        <v>42587</v>
      </c>
      <c r="B278" s="19">
        <v>1.6223000000000001</v>
      </c>
      <c r="C278" s="14">
        <v>70.699996999999996</v>
      </c>
      <c r="D278" s="14">
        <v>71.430000000000007</v>
      </c>
      <c r="E278" s="14">
        <v>69.510002</v>
      </c>
      <c r="F278" s="14">
        <v>70.970000999999996</v>
      </c>
    </row>
    <row r="279" spans="1:6" x14ac:dyDescent="0.45">
      <c r="A279" s="15">
        <v>42586</v>
      </c>
      <c r="B279" s="19">
        <v>1.4395</v>
      </c>
      <c r="C279" s="14">
        <v>71.660004000000001</v>
      </c>
      <c r="D279" s="14">
        <v>72.470000999999996</v>
      </c>
      <c r="E279" s="14">
        <v>70.730002999999996</v>
      </c>
      <c r="F279" s="14">
        <v>70.900002000000001</v>
      </c>
    </row>
    <row r="280" spans="1:6" x14ac:dyDescent="0.45">
      <c r="A280" s="15">
        <v>42585</v>
      </c>
      <c r="B280" s="19">
        <v>1.4188000000000001</v>
      </c>
      <c r="C280" s="14">
        <v>71.550003000000004</v>
      </c>
      <c r="D280" s="14">
        <v>73.069999999999993</v>
      </c>
      <c r="E280" s="14">
        <v>71.300003000000004</v>
      </c>
      <c r="F280" s="14">
        <v>71.790001000000004</v>
      </c>
    </row>
    <row r="281" spans="1:6" x14ac:dyDescent="0.45">
      <c r="A281" s="15">
        <v>42584</v>
      </c>
      <c r="B281" s="19">
        <v>1.3118000000000001</v>
      </c>
      <c r="C281" s="14">
        <v>71.449996999999996</v>
      </c>
      <c r="D281" s="14">
        <v>72</v>
      </c>
      <c r="E281" s="14">
        <v>70.419998000000007</v>
      </c>
      <c r="F281" s="14">
        <v>71.470000999999996</v>
      </c>
    </row>
    <row r="282" spans="1:6" x14ac:dyDescent="0.45">
      <c r="A282" s="15">
        <v>42583</v>
      </c>
      <c r="B282" s="19">
        <v>2.4394999999999998</v>
      </c>
      <c r="C282" s="14">
        <v>71.629997000000003</v>
      </c>
      <c r="D282" s="14">
        <v>73.5</v>
      </c>
      <c r="E282" s="14">
        <v>71.25</v>
      </c>
      <c r="F282" s="14">
        <v>71.550003000000004</v>
      </c>
    </row>
    <row r="283" spans="1:6" x14ac:dyDescent="0.45">
      <c r="A283" s="15">
        <v>42580</v>
      </c>
      <c r="B283" s="19">
        <v>3.0994000000000002</v>
      </c>
      <c r="C283" s="14">
        <v>69.739998</v>
      </c>
      <c r="D283" s="14">
        <v>72.349997999999999</v>
      </c>
      <c r="E283" s="14">
        <v>69.650002000000001</v>
      </c>
      <c r="F283" s="14">
        <v>71.660004000000001</v>
      </c>
    </row>
    <row r="284" spans="1:6" x14ac:dyDescent="0.45">
      <c r="A284" s="15">
        <v>42579</v>
      </c>
      <c r="B284" s="19">
        <v>1.0649999999999999</v>
      </c>
      <c r="C284" s="14">
        <v>69.709998999999996</v>
      </c>
      <c r="D284" s="14">
        <v>70</v>
      </c>
      <c r="E284" s="14">
        <v>68.910004000000001</v>
      </c>
      <c r="F284" s="14">
        <v>69.410004000000001</v>
      </c>
    </row>
    <row r="285" spans="1:6" x14ac:dyDescent="0.45">
      <c r="A285" s="15">
        <v>42578</v>
      </c>
      <c r="B285" s="19">
        <v>0.96479999999999999</v>
      </c>
      <c r="C285" s="14">
        <v>69.209998999999996</v>
      </c>
      <c r="D285" s="14">
        <v>69.949996999999996</v>
      </c>
      <c r="E285" s="14">
        <v>69.209998999999996</v>
      </c>
      <c r="F285" s="14">
        <v>69.680000000000007</v>
      </c>
    </row>
    <row r="286" spans="1:6" x14ac:dyDescent="0.45">
      <c r="A286" s="15">
        <v>42577</v>
      </c>
      <c r="B286" s="19">
        <v>1.8586</v>
      </c>
      <c r="C286" s="14">
        <v>69.319999999999993</v>
      </c>
      <c r="D286" s="14">
        <v>69.800003000000004</v>
      </c>
      <c r="E286" s="14">
        <v>68.269997000000004</v>
      </c>
      <c r="F286" s="14">
        <v>69.150002000000001</v>
      </c>
    </row>
    <row r="287" spans="1:6" x14ac:dyDescent="0.45">
      <c r="A287" s="15">
        <v>42576</v>
      </c>
      <c r="B287" s="19">
        <v>1.4507000000000001</v>
      </c>
      <c r="C287" s="14">
        <v>70.959998999999996</v>
      </c>
      <c r="D287" s="14">
        <v>71.349997999999999</v>
      </c>
      <c r="E287" s="14">
        <v>69.800003000000004</v>
      </c>
      <c r="F287" s="14">
        <v>70</v>
      </c>
    </row>
    <row r="288" spans="1:6" x14ac:dyDescent="0.45">
      <c r="A288" s="15">
        <v>42573</v>
      </c>
      <c r="B288" s="19">
        <v>1.0066999999999999</v>
      </c>
      <c r="C288" s="14">
        <v>70.800003000000004</v>
      </c>
      <c r="D288" s="14">
        <v>71.360000999999997</v>
      </c>
      <c r="E288" s="14">
        <v>70.25</v>
      </c>
      <c r="F288" s="14">
        <v>71.019997000000004</v>
      </c>
    </row>
    <row r="289" spans="1:6" x14ac:dyDescent="0.45">
      <c r="A289" s="15">
        <v>42572</v>
      </c>
      <c r="B289" s="19">
        <v>1.2522</v>
      </c>
      <c r="C289" s="14">
        <v>71.040001000000004</v>
      </c>
      <c r="D289" s="14">
        <v>71.75</v>
      </c>
      <c r="E289" s="14">
        <v>70.559997999999993</v>
      </c>
      <c r="F289" s="14">
        <v>71.160004000000001</v>
      </c>
    </row>
    <row r="290" spans="1:6" x14ac:dyDescent="0.45">
      <c r="A290" s="15">
        <v>42571</v>
      </c>
      <c r="B290" s="19">
        <v>1.1169</v>
      </c>
      <c r="C290" s="14">
        <v>70.5</v>
      </c>
      <c r="D290" s="14">
        <v>70.699996999999996</v>
      </c>
      <c r="E290" s="14">
        <v>69.580001999999993</v>
      </c>
      <c r="F290" s="14">
        <v>70.459998999999996</v>
      </c>
    </row>
    <row r="291" spans="1:6" x14ac:dyDescent="0.45">
      <c r="A291" s="15">
        <v>42570</v>
      </c>
      <c r="B291" s="19">
        <v>1.1065</v>
      </c>
      <c r="C291" s="14">
        <v>70.830001999999993</v>
      </c>
      <c r="D291" s="14">
        <v>71</v>
      </c>
      <c r="E291" s="14">
        <v>70.089995999999999</v>
      </c>
      <c r="F291" s="14">
        <v>70.699996999999996</v>
      </c>
    </row>
    <row r="292" spans="1:6" x14ac:dyDescent="0.45">
      <c r="A292" s="15">
        <v>42569</v>
      </c>
      <c r="B292" s="19">
        <v>1.4847999999999999</v>
      </c>
      <c r="C292" s="14">
        <v>69.900002000000001</v>
      </c>
      <c r="D292" s="14">
        <v>71.069999999999993</v>
      </c>
      <c r="E292" s="14">
        <v>69.330001999999993</v>
      </c>
      <c r="F292" s="14">
        <v>70.830001999999993</v>
      </c>
    </row>
    <row r="293" spans="1:6" x14ac:dyDescent="0.45">
      <c r="A293" s="15">
        <v>42566</v>
      </c>
      <c r="B293" s="19">
        <v>1.6169</v>
      </c>
      <c r="C293" s="14">
        <v>70.339995999999999</v>
      </c>
      <c r="D293" s="14">
        <v>71.150002000000001</v>
      </c>
      <c r="E293" s="14">
        <v>70.050003000000004</v>
      </c>
      <c r="F293" s="14">
        <v>70.160004000000001</v>
      </c>
    </row>
    <row r="294" spans="1:6" x14ac:dyDescent="0.45">
      <c r="A294" s="15">
        <v>42565</v>
      </c>
      <c r="B294" s="19">
        <v>1.9593</v>
      </c>
      <c r="C294" s="14">
        <v>69.550003000000004</v>
      </c>
      <c r="D294" s="14">
        <v>70.690002000000007</v>
      </c>
      <c r="E294" s="14">
        <v>69.339995999999999</v>
      </c>
      <c r="F294" s="14">
        <v>70.279999000000004</v>
      </c>
    </row>
    <row r="295" spans="1:6" x14ac:dyDescent="0.45">
      <c r="A295" s="15">
        <v>42564</v>
      </c>
      <c r="B295" s="19">
        <v>1.9923999999999999</v>
      </c>
      <c r="C295" s="14">
        <v>69.470000999999996</v>
      </c>
      <c r="D295" s="14">
        <v>70.019997000000004</v>
      </c>
      <c r="E295" s="14">
        <v>68.269997000000004</v>
      </c>
      <c r="F295" s="14">
        <v>69.120002999999997</v>
      </c>
    </row>
    <row r="296" spans="1:6" x14ac:dyDescent="0.45">
      <c r="A296" s="15">
        <v>42563</v>
      </c>
      <c r="B296" s="19">
        <v>1.6384000000000001</v>
      </c>
      <c r="C296" s="14">
        <v>69.599997999999999</v>
      </c>
      <c r="D296" s="14">
        <v>69.800003000000004</v>
      </c>
      <c r="E296" s="14">
        <v>68.029999000000004</v>
      </c>
      <c r="F296" s="14">
        <v>69.209998999999996</v>
      </c>
    </row>
    <row r="297" spans="1:6" x14ac:dyDescent="0.45">
      <c r="A297" s="15">
        <v>42562</v>
      </c>
      <c r="B297" s="19">
        <v>2.1063999999999998</v>
      </c>
      <c r="C297" s="14">
        <v>69.639999000000003</v>
      </c>
      <c r="D297" s="14">
        <v>69.970000999999996</v>
      </c>
      <c r="E297" s="14">
        <v>68.910004000000001</v>
      </c>
      <c r="F297" s="14">
        <v>69.5</v>
      </c>
    </row>
    <row r="298" spans="1:6" x14ac:dyDescent="0.45">
      <c r="A298" s="15">
        <v>42559</v>
      </c>
      <c r="B298" s="19">
        <v>2.0813000000000001</v>
      </c>
      <c r="C298" s="14">
        <v>69.629997000000003</v>
      </c>
      <c r="D298" s="14">
        <v>70.050003000000004</v>
      </c>
      <c r="E298" s="14">
        <v>68.300003000000004</v>
      </c>
      <c r="F298" s="14">
        <v>69.069999999999993</v>
      </c>
    </row>
    <row r="299" spans="1:6" x14ac:dyDescent="0.45">
      <c r="A299" s="15">
        <v>42558</v>
      </c>
      <c r="B299" s="19">
        <v>2.8995000000000002</v>
      </c>
      <c r="C299" s="14">
        <v>68.029999000000004</v>
      </c>
      <c r="D299" s="14">
        <v>70.360000999999997</v>
      </c>
      <c r="E299" s="14">
        <v>67.879997000000003</v>
      </c>
      <c r="F299" s="14">
        <v>69.169998000000007</v>
      </c>
    </row>
    <row r="300" spans="1:6" x14ac:dyDescent="0.45">
      <c r="A300" s="15">
        <v>42557</v>
      </c>
      <c r="B300" s="19">
        <v>2.7250000000000001</v>
      </c>
      <c r="C300" s="14">
        <v>68</v>
      </c>
      <c r="D300" s="14">
        <v>68.489998</v>
      </c>
      <c r="E300" s="14">
        <v>67.010002</v>
      </c>
      <c r="F300" s="14">
        <v>67.830001999999993</v>
      </c>
    </row>
    <row r="301" spans="1:6" x14ac:dyDescent="0.45">
      <c r="A301" s="15">
        <v>42556</v>
      </c>
      <c r="B301" s="19">
        <v>6.1310000000000002</v>
      </c>
      <c r="C301" s="14">
        <v>66.339995999999999</v>
      </c>
      <c r="D301" s="14">
        <v>68.940002000000007</v>
      </c>
      <c r="E301" s="14">
        <v>65.720000999999996</v>
      </c>
      <c r="F301" s="14">
        <v>68.169998000000007</v>
      </c>
    </row>
    <row r="302" spans="1:6" x14ac:dyDescent="0.45">
      <c r="A302" s="15">
        <v>42552</v>
      </c>
      <c r="B302" s="19">
        <v>9.4192</v>
      </c>
      <c r="C302" s="14">
        <v>61.68</v>
      </c>
      <c r="D302" s="14">
        <v>65.940002000000007</v>
      </c>
      <c r="E302" s="14">
        <v>60.150002000000001</v>
      </c>
      <c r="F302" s="14">
        <v>65.599997999999999</v>
      </c>
    </row>
    <row r="303" spans="1:6" x14ac:dyDescent="0.45">
      <c r="A303" s="15">
        <v>42551</v>
      </c>
      <c r="B303" s="19">
        <v>4.0835999999999997</v>
      </c>
      <c r="C303" s="14">
        <v>63.950001</v>
      </c>
      <c r="D303" s="14">
        <v>64.769997000000004</v>
      </c>
      <c r="E303" s="14">
        <v>62.860000999999997</v>
      </c>
      <c r="F303" s="14">
        <v>63.66</v>
      </c>
    </row>
    <row r="304" spans="1:6" x14ac:dyDescent="0.45">
      <c r="A304" s="15">
        <v>42550</v>
      </c>
      <c r="B304" s="19">
        <v>2.5158999999999998</v>
      </c>
      <c r="C304" s="14">
        <v>62.400002000000001</v>
      </c>
      <c r="D304" s="14">
        <v>64</v>
      </c>
      <c r="E304" s="14">
        <v>62.400002000000001</v>
      </c>
      <c r="F304" s="14">
        <v>63.139999000000003</v>
      </c>
    </row>
    <row r="305" spans="1:6" x14ac:dyDescent="0.45">
      <c r="A305" s="15">
        <v>42549</v>
      </c>
      <c r="B305" s="19">
        <v>2.9843999999999999</v>
      </c>
      <c r="C305" s="14">
        <v>62.490001999999997</v>
      </c>
      <c r="D305" s="14">
        <v>62.990001999999997</v>
      </c>
      <c r="E305" s="14">
        <v>60.580002</v>
      </c>
      <c r="F305" s="14">
        <v>62.029998999999997</v>
      </c>
    </row>
    <row r="306" spans="1:6" x14ac:dyDescent="0.45">
      <c r="A306" s="15">
        <v>42548</v>
      </c>
      <c r="B306" s="19">
        <v>2.5688</v>
      </c>
      <c r="C306" s="14">
        <v>65</v>
      </c>
      <c r="D306" s="14">
        <v>65.360000999999997</v>
      </c>
      <c r="E306" s="14">
        <v>62.810001</v>
      </c>
      <c r="F306" s="14">
        <v>63.110000999999997</v>
      </c>
    </row>
    <row r="307" spans="1:6" x14ac:dyDescent="0.45">
      <c r="A307" s="15">
        <v>42545</v>
      </c>
      <c r="B307" s="19">
        <v>1.3886000000000001</v>
      </c>
      <c r="C307" s="14">
        <v>66</v>
      </c>
      <c r="D307" s="14">
        <v>66.150002000000001</v>
      </c>
      <c r="E307" s="14">
        <v>65.319999999999993</v>
      </c>
      <c r="F307" s="14">
        <v>65.580001999999993</v>
      </c>
    </row>
    <row r="308" spans="1:6" x14ac:dyDescent="0.45">
      <c r="A308" s="15">
        <v>42544</v>
      </c>
      <c r="B308" s="19">
        <v>2.0108999999999999</v>
      </c>
      <c r="C308" s="14">
        <v>66.199996999999996</v>
      </c>
      <c r="D308" s="14">
        <v>66.5</v>
      </c>
      <c r="E308" s="14">
        <v>65.319999999999993</v>
      </c>
      <c r="F308" s="14">
        <v>65.389999000000003</v>
      </c>
    </row>
    <row r="309" spans="1:6" x14ac:dyDescent="0.45">
      <c r="A309" s="15">
        <v>42543</v>
      </c>
      <c r="B309" s="19">
        <v>3.3149999999999999</v>
      </c>
      <c r="C309" s="14">
        <v>65.309997999999993</v>
      </c>
      <c r="D309" s="14">
        <v>66.680000000000007</v>
      </c>
      <c r="E309" s="14">
        <v>65.309997999999993</v>
      </c>
      <c r="F309" s="14">
        <v>65.529999000000004</v>
      </c>
    </row>
    <row r="310" spans="1:6" x14ac:dyDescent="0.45">
      <c r="A310" s="15">
        <v>42542</v>
      </c>
      <c r="B310" s="19">
        <v>2.3763000000000001</v>
      </c>
      <c r="C310" s="14">
        <v>63.169998</v>
      </c>
      <c r="D310" s="14">
        <v>64.419998000000007</v>
      </c>
      <c r="E310" s="14">
        <v>62.84</v>
      </c>
      <c r="F310" s="14">
        <v>64.050003000000004</v>
      </c>
    </row>
    <row r="311" spans="1:6" x14ac:dyDescent="0.45">
      <c r="A311" s="15">
        <v>42541</v>
      </c>
      <c r="B311" s="19">
        <v>1.5723</v>
      </c>
      <c r="C311" s="14">
        <v>62.959999000000003</v>
      </c>
      <c r="D311" s="14">
        <v>63.540000999999997</v>
      </c>
      <c r="E311" s="14">
        <v>62.029998999999997</v>
      </c>
      <c r="F311" s="14">
        <v>63.299999</v>
      </c>
    </row>
    <row r="312" spans="1:6" x14ac:dyDescent="0.45">
      <c r="A312" s="15">
        <v>42538</v>
      </c>
      <c r="B312" s="19">
        <v>1.4875</v>
      </c>
      <c r="C312" s="14">
        <v>63.470001000000003</v>
      </c>
      <c r="D312" s="14">
        <v>63.619999</v>
      </c>
      <c r="E312" s="14">
        <v>62.529998999999997</v>
      </c>
      <c r="F312" s="14">
        <v>62.810001</v>
      </c>
    </row>
    <row r="313" spans="1:6" x14ac:dyDescent="0.45">
      <c r="A313" s="15">
        <v>42537</v>
      </c>
      <c r="B313" s="19">
        <v>1.3351999999999999</v>
      </c>
      <c r="C313" s="14">
        <v>63.5</v>
      </c>
      <c r="D313" s="14">
        <v>63.950001</v>
      </c>
      <c r="E313" s="14">
        <v>62.919998</v>
      </c>
      <c r="F313" s="14">
        <v>63.470001000000003</v>
      </c>
    </row>
    <row r="314" spans="1:6" x14ac:dyDescent="0.45">
      <c r="A314" s="15">
        <v>42536</v>
      </c>
      <c r="B314" s="19">
        <v>1.5562</v>
      </c>
      <c r="C314" s="14">
        <v>62.209999000000003</v>
      </c>
      <c r="D314" s="14">
        <v>63.080002</v>
      </c>
      <c r="E314" s="14">
        <v>61.759998000000003</v>
      </c>
      <c r="F314" s="14">
        <v>62.900002000000001</v>
      </c>
    </row>
    <row r="315" spans="1:6" x14ac:dyDescent="0.45">
      <c r="A315" s="15">
        <v>42535</v>
      </c>
      <c r="B315" s="19">
        <v>2.3494999999999999</v>
      </c>
      <c r="C315" s="14">
        <v>61.57</v>
      </c>
      <c r="D315" s="14">
        <v>62.669998</v>
      </c>
      <c r="E315" s="14">
        <v>60.75</v>
      </c>
      <c r="F315" s="14">
        <v>62.360000999999997</v>
      </c>
    </row>
    <row r="316" spans="1:6" x14ac:dyDescent="0.45">
      <c r="A316" s="15">
        <v>42534</v>
      </c>
      <c r="B316" s="19">
        <v>2.6032000000000002</v>
      </c>
      <c r="C316" s="14">
        <v>63.049999</v>
      </c>
      <c r="D316" s="14">
        <v>63.650002000000001</v>
      </c>
      <c r="E316" s="14">
        <v>61.259998000000003</v>
      </c>
      <c r="F316" s="14">
        <v>61.450001</v>
      </c>
    </row>
    <row r="317" spans="1:6" x14ac:dyDescent="0.45">
      <c r="A317" s="15">
        <v>42531</v>
      </c>
      <c r="B317" s="19">
        <v>1.8661000000000001</v>
      </c>
      <c r="C317" s="14">
        <v>63.419998</v>
      </c>
      <c r="D317" s="14">
        <v>63.790000999999997</v>
      </c>
      <c r="E317" s="14">
        <v>63.049999</v>
      </c>
      <c r="F317" s="14">
        <v>63.459999000000003</v>
      </c>
    </row>
    <row r="318" spans="1:6" x14ac:dyDescent="0.45">
      <c r="A318" s="15">
        <v>42530</v>
      </c>
      <c r="B318" s="19">
        <v>1.496</v>
      </c>
      <c r="C318" s="14">
        <v>63.450001</v>
      </c>
      <c r="D318" s="14">
        <v>64.290001000000004</v>
      </c>
      <c r="E318" s="14">
        <v>62.599997999999999</v>
      </c>
      <c r="F318" s="14">
        <v>62.950001</v>
      </c>
    </row>
    <row r="319" spans="1:6" x14ac:dyDescent="0.45">
      <c r="A319" s="15">
        <v>42529</v>
      </c>
      <c r="B319" s="19">
        <v>1.5608</v>
      </c>
      <c r="C319" s="14">
        <v>63.880001</v>
      </c>
      <c r="D319" s="14">
        <v>64.239998</v>
      </c>
      <c r="E319" s="14">
        <v>63.080002</v>
      </c>
      <c r="F319" s="14">
        <v>63.27</v>
      </c>
    </row>
    <row r="320" spans="1:6" x14ac:dyDescent="0.45">
      <c r="A320" s="15">
        <v>42528</v>
      </c>
      <c r="B320" s="19">
        <v>2.7119</v>
      </c>
      <c r="C320" s="14">
        <v>64.029999000000004</v>
      </c>
      <c r="D320" s="14">
        <v>64.400002000000001</v>
      </c>
      <c r="E320" s="14">
        <v>62.23</v>
      </c>
      <c r="F320" s="14">
        <v>63.43</v>
      </c>
    </row>
    <row r="321" spans="1:6" x14ac:dyDescent="0.45">
      <c r="A321" s="15">
        <v>42527</v>
      </c>
      <c r="B321" s="19">
        <v>2.8205</v>
      </c>
      <c r="C321" s="14">
        <v>62.66</v>
      </c>
      <c r="D321" s="14">
        <v>64.209998999999996</v>
      </c>
      <c r="E321" s="14">
        <v>62.040000999999997</v>
      </c>
      <c r="F321" s="14">
        <v>63.669998</v>
      </c>
    </row>
    <row r="322" spans="1:6" x14ac:dyDescent="0.45">
      <c r="A322" s="15">
        <v>42524</v>
      </c>
      <c r="B322" s="19">
        <v>2.5676000000000001</v>
      </c>
      <c r="C322" s="14">
        <v>64.690002000000007</v>
      </c>
      <c r="D322" s="14">
        <v>65.739998</v>
      </c>
      <c r="E322" s="14">
        <v>64.110000999999997</v>
      </c>
      <c r="F322" s="14">
        <v>64.419998000000007</v>
      </c>
    </row>
    <row r="323" spans="1:6" x14ac:dyDescent="0.45">
      <c r="A323" s="15">
        <v>42523</v>
      </c>
      <c r="B323" s="19">
        <v>7.2687999999999997</v>
      </c>
      <c r="C323" s="14">
        <v>67.190002000000007</v>
      </c>
      <c r="D323" s="14">
        <v>67.709998999999996</v>
      </c>
      <c r="E323" s="14">
        <v>62.41</v>
      </c>
      <c r="F323" s="14">
        <v>64.389999000000003</v>
      </c>
    </row>
    <row r="324" spans="1:6" x14ac:dyDescent="0.45">
      <c r="A324" s="15">
        <v>42522</v>
      </c>
      <c r="B324" s="19">
        <v>2.9830999999999999</v>
      </c>
      <c r="C324" s="14">
        <v>69.510002</v>
      </c>
      <c r="D324" s="14">
        <v>69.949996999999996</v>
      </c>
      <c r="E324" s="14">
        <v>66.720000999999996</v>
      </c>
      <c r="F324" s="14">
        <v>67.720000999999996</v>
      </c>
    </row>
    <row r="325" spans="1:6" x14ac:dyDescent="0.45">
      <c r="A325" s="15">
        <v>42521</v>
      </c>
      <c r="B325" s="19">
        <v>1.0780000000000001</v>
      </c>
      <c r="C325" s="14">
        <v>70.050003000000004</v>
      </c>
      <c r="D325" s="14">
        <v>70.419998000000007</v>
      </c>
      <c r="E325" s="14">
        <v>69.019997000000004</v>
      </c>
      <c r="F325" s="14">
        <v>69.5</v>
      </c>
    </row>
    <row r="326" spans="1:6" x14ac:dyDescent="0.45">
      <c r="A326" s="15">
        <v>42520</v>
      </c>
      <c r="B326" s="19">
        <v>1.8233999999999999</v>
      </c>
      <c r="C326" s="14">
        <v>71.050003000000004</v>
      </c>
      <c r="D326" s="14">
        <v>71.800003000000004</v>
      </c>
      <c r="E326" s="14">
        <v>69.610000999999997</v>
      </c>
      <c r="F326" s="14">
        <v>69.849997999999999</v>
      </c>
    </row>
    <row r="327" spans="1:6" x14ac:dyDescent="0.45">
      <c r="A327" s="15">
        <v>42517</v>
      </c>
      <c r="B327" s="19">
        <v>2.2122000000000002</v>
      </c>
      <c r="C327" s="14">
        <v>71.519997000000004</v>
      </c>
      <c r="D327" s="14">
        <v>71.580001999999993</v>
      </c>
      <c r="E327" s="14">
        <v>69.699996999999996</v>
      </c>
      <c r="F327" s="14">
        <v>70.690002000000007</v>
      </c>
    </row>
    <row r="328" spans="1:6" x14ac:dyDescent="0.45">
      <c r="A328" s="15">
        <v>42516</v>
      </c>
      <c r="B328" s="19">
        <v>2.2212999999999998</v>
      </c>
      <c r="C328" s="14">
        <v>71.849997999999999</v>
      </c>
      <c r="D328" s="14">
        <v>72.680000000000007</v>
      </c>
      <c r="E328" s="14">
        <v>70.839995999999999</v>
      </c>
      <c r="F328" s="14">
        <v>71.059997999999993</v>
      </c>
    </row>
    <row r="329" spans="1:6" x14ac:dyDescent="0.45">
      <c r="A329" s="15">
        <v>42515</v>
      </c>
      <c r="B329" s="19">
        <v>2.3765000000000001</v>
      </c>
      <c r="C329" s="14">
        <v>71.169998000000007</v>
      </c>
      <c r="D329" s="14">
        <v>72</v>
      </c>
      <c r="E329" s="14">
        <v>70.849997999999999</v>
      </c>
      <c r="F329" s="14">
        <v>71.400002000000001</v>
      </c>
    </row>
    <row r="330" spans="1:6" x14ac:dyDescent="0.45">
      <c r="A330" s="15">
        <v>42514</v>
      </c>
      <c r="B330" s="19">
        <v>4.0285000000000002</v>
      </c>
      <c r="C330" s="14">
        <v>70.209998999999996</v>
      </c>
      <c r="D330" s="14">
        <v>72.459998999999996</v>
      </c>
      <c r="E330" s="14">
        <v>70.150002000000001</v>
      </c>
      <c r="F330" s="14">
        <v>71.470000999999996</v>
      </c>
    </row>
    <row r="331" spans="1:6" x14ac:dyDescent="0.45">
      <c r="A331" s="15">
        <v>42513</v>
      </c>
      <c r="B331" s="19">
        <v>2.1541000000000001</v>
      </c>
      <c r="C331" s="14">
        <v>68.5</v>
      </c>
      <c r="D331" s="14">
        <v>70.800003000000004</v>
      </c>
      <c r="E331" s="14">
        <v>68.180000000000007</v>
      </c>
      <c r="F331" s="14">
        <v>70.180000000000007</v>
      </c>
    </row>
    <row r="332" spans="1:6" x14ac:dyDescent="0.45">
      <c r="A332" s="15">
        <v>42510</v>
      </c>
      <c r="B332" s="19">
        <v>3.2825000000000002</v>
      </c>
      <c r="C332" s="14">
        <v>69.970000999999996</v>
      </c>
      <c r="D332" s="14">
        <v>70.940002000000007</v>
      </c>
      <c r="E332" s="14">
        <v>68.430000000000007</v>
      </c>
      <c r="F332" s="14">
        <v>68.709998999999996</v>
      </c>
    </row>
    <row r="333" spans="1:6" x14ac:dyDescent="0.45">
      <c r="A333" s="15">
        <v>42509</v>
      </c>
      <c r="B333" s="19">
        <v>5.1986999999999997</v>
      </c>
      <c r="C333" s="14">
        <v>68.900002000000001</v>
      </c>
      <c r="D333" s="14">
        <v>71.569999999999993</v>
      </c>
      <c r="E333" s="14">
        <v>67.889999000000003</v>
      </c>
      <c r="F333" s="14">
        <v>70.150002000000001</v>
      </c>
    </row>
    <row r="334" spans="1:6" x14ac:dyDescent="0.45">
      <c r="A334" s="15">
        <v>42508</v>
      </c>
      <c r="B334" s="19">
        <v>2.6069</v>
      </c>
      <c r="C334" s="14">
        <v>68.569999999999993</v>
      </c>
      <c r="D334" s="14">
        <v>69.489998</v>
      </c>
      <c r="E334" s="14">
        <v>68.010002</v>
      </c>
      <c r="F334" s="14">
        <v>68.900002000000001</v>
      </c>
    </row>
    <row r="335" spans="1:6" x14ac:dyDescent="0.45">
      <c r="A335" s="15">
        <v>42507</v>
      </c>
      <c r="B335" s="19">
        <v>2.5537999999999998</v>
      </c>
      <c r="C335" s="14">
        <v>69.690002000000007</v>
      </c>
      <c r="D335" s="14">
        <v>70</v>
      </c>
      <c r="E335" s="14">
        <v>67.760002</v>
      </c>
      <c r="F335" s="14">
        <v>68.269997000000004</v>
      </c>
    </row>
    <row r="336" spans="1:6" x14ac:dyDescent="0.45">
      <c r="A336" s="15">
        <v>42506</v>
      </c>
      <c r="B336" s="19">
        <v>3.6751</v>
      </c>
      <c r="C336" s="14">
        <v>69.029999000000004</v>
      </c>
      <c r="D336" s="14">
        <v>69.940002000000007</v>
      </c>
      <c r="E336" s="14">
        <v>68.160004000000001</v>
      </c>
      <c r="F336" s="14">
        <v>69.75</v>
      </c>
    </row>
    <row r="337" spans="1:6" x14ac:dyDescent="0.45">
      <c r="A337" s="15">
        <v>42503</v>
      </c>
      <c r="B337" s="19">
        <v>4.8764000000000003</v>
      </c>
      <c r="C337" s="14">
        <v>66.849997999999999</v>
      </c>
      <c r="D337" s="14">
        <v>69.599997999999999</v>
      </c>
      <c r="E337" s="14">
        <v>66.660004000000001</v>
      </c>
      <c r="F337" s="14">
        <v>69.129997000000003</v>
      </c>
    </row>
    <row r="338" spans="1:6" x14ac:dyDescent="0.45">
      <c r="A338" s="15">
        <v>42502</v>
      </c>
      <c r="B338" s="19">
        <v>4.1456</v>
      </c>
      <c r="C338" s="14">
        <v>64.610000999999997</v>
      </c>
      <c r="D338" s="14">
        <v>67</v>
      </c>
      <c r="E338" s="14">
        <v>64.5</v>
      </c>
      <c r="F338" s="14">
        <v>66.849997999999999</v>
      </c>
    </row>
    <row r="339" spans="1:6" x14ac:dyDescent="0.45">
      <c r="A339" s="15">
        <v>42501</v>
      </c>
      <c r="B339" s="19">
        <v>1.8223</v>
      </c>
      <c r="C339" s="14">
        <v>63.68</v>
      </c>
      <c r="D339" s="14">
        <v>65.029999000000004</v>
      </c>
      <c r="E339" s="14">
        <v>63.130001</v>
      </c>
      <c r="F339" s="14">
        <v>64.470000999999996</v>
      </c>
    </row>
    <row r="340" spans="1:6" x14ac:dyDescent="0.45">
      <c r="A340" s="15">
        <v>42500</v>
      </c>
      <c r="B340" s="19">
        <v>2.8208000000000002</v>
      </c>
      <c r="C340" s="14">
        <v>63.700001</v>
      </c>
      <c r="D340" s="14">
        <v>64.540001000000004</v>
      </c>
      <c r="E340" s="14">
        <v>62.759998000000003</v>
      </c>
      <c r="F340" s="14">
        <v>63.900002000000001</v>
      </c>
    </row>
    <row r="341" spans="1:6" x14ac:dyDescent="0.45">
      <c r="A341" s="15">
        <v>42499</v>
      </c>
      <c r="B341" s="19">
        <v>3.0186999999999999</v>
      </c>
      <c r="C341" s="14">
        <v>61.919998</v>
      </c>
      <c r="D341" s="14">
        <v>64.769997000000004</v>
      </c>
      <c r="E341" s="14">
        <v>61.84</v>
      </c>
      <c r="F341" s="14">
        <v>63.540000999999997</v>
      </c>
    </row>
    <row r="342" spans="1:6" x14ac:dyDescent="0.45">
      <c r="A342" s="15">
        <v>42496</v>
      </c>
      <c r="B342" s="19">
        <v>1.7594000000000001</v>
      </c>
      <c r="C342" s="14">
        <v>62.560001</v>
      </c>
      <c r="D342" s="14">
        <v>63.150002000000001</v>
      </c>
      <c r="E342" s="14">
        <v>61.810001</v>
      </c>
      <c r="F342" s="14">
        <v>62.32</v>
      </c>
    </row>
    <row r="343" spans="1:6" x14ac:dyDescent="0.45">
      <c r="A343" s="15">
        <v>42495</v>
      </c>
      <c r="B343" s="19">
        <v>1.8678999999999999</v>
      </c>
      <c r="C343" s="14">
        <v>62.68</v>
      </c>
      <c r="D343" s="14">
        <v>63.75</v>
      </c>
      <c r="E343" s="14">
        <v>62.040000999999997</v>
      </c>
      <c r="F343" s="14">
        <v>62.57</v>
      </c>
    </row>
    <row r="344" spans="1:6" x14ac:dyDescent="0.45">
      <c r="A344" s="15">
        <v>42494</v>
      </c>
      <c r="B344" s="19">
        <v>2.6126</v>
      </c>
      <c r="C344" s="14">
        <v>64.209998999999996</v>
      </c>
      <c r="D344" s="14">
        <v>64.639999000000003</v>
      </c>
      <c r="E344" s="14">
        <v>62.66</v>
      </c>
      <c r="F344" s="14">
        <v>62.880001</v>
      </c>
    </row>
    <row r="345" spans="1:6" x14ac:dyDescent="0.45">
      <c r="A345" s="15">
        <v>42493</v>
      </c>
      <c r="B345" s="19">
        <v>3.0615000000000001</v>
      </c>
      <c r="C345" s="14">
        <v>65.449996999999996</v>
      </c>
      <c r="D345" s="14">
        <v>65.830001999999993</v>
      </c>
      <c r="E345" s="14">
        <v>63.669998</v>
      </c>
      <c r="F345" s="14">
        <v>64.019997000000004</v>
      </c>
    </row>
    <row r="346" spans="1:6" x14ac:dyDescent="0.45">
      <c r="A346" s="15">
        <v>42492</v>
      </c>
      <c r="B346" s="19">
        <v>7.9089999999999998</v>
      </c>
      <c r="C346" s="14">
        <v>64.239998</v>
      </c>
      <c r="D346" s="14">
        <v>66.879997000000003</v>
      </c>
      <c r="E346" s="14">
        <v>63.580002</v>
      </c>
      <c r="F346" s="14">
        <v>65.389999000000003</v>
      </c>
    </row>
    <row r="347" spans="1:6" x14ac:dyDescent="0.45">
      <c r="A347" s="15">
        <v>42489</v>
      </c>
      <c r="B347" s="19">
        <v>2.3176000000000001</v>
      </c>
      <c r="C347" s="14">
        <v>62.82</v>
      </c>
      <c r="D347" s="14">
        <v>63.450001</v>
      </c>
      <c r="E347" s="14">
        <v>61.700001</v>
      </c>
      <c r="F347" s="14">
        <v>62.93</v>
      </c>
    </row>
    <row r="348" spans="1:6" x14ac:dyDescent="0.45">
      <c r="A348" s="15">
        <v>42488</v>
      </c>
      <c r="B348" s="19">
        <v>2.0918000000000001</v>
      </c>
      <c r="C348" s="14">
        <v>62.290000999999997</v>
      </c>
      <c r="D348" s="14">
        <v>62.990001999999997</v>
      </c>
      <c r="E348" s="14">
        <v>61.119999</v>
      </c>
      <c r="F348" s="14">
        <v>62.700001</v>
      </c>
    </row>
    <row r="349" spans="1:6" x14ac:dyDescent="0.45">
      <c r="A349" s="15">
        <v>42487</v>
      </c>
      <c r="B349" s="19">
        <v>2.4481000000000002</v>
      </c>
      <c r="C349" s="14">
        <v>63.610000999999997</v>
      </c>
      <c r="D349" s="14">
        <v>63.98</v>
      </c>
      <c r="E349" s="14">
        <v>61.27</v>
      </c>
      <c r="F349" s="14">
        <v>61.779998999999997</v>
      </c>
    </row>
    <row r="350" spans="1:6" x14ac:dyDescent="0.45">
      <c r="A350" s="15">
        <v>42486</v>
      </c>
      <c r="B350" s="19">
        <v>2.7336</v>
      </c>
      <c r="C350" s="14">
        <v>62.02</v>
      </c>
      <c r="D350" s="14">
        <v>63.98</v>
      </c>
      <c r="E350" s="14">
        <v>62.009998000000003</v>
      </c>
      <c r="F350" s="14">
        <v>63.41</v>
      </c>
    </row>
    <row r="351" spans="1:6" x14ac:dyDescent="0.45">
      <c r="A351" s="15">
        <v>42485</v>
      </c>
      <c r="B351" s="19">
        <v>2.5190999999999999</v>
      </c>
      <c r="C351" s="14">
        <v>62.16</v>
      </c>
      <c r="D351" s="14">
        <v>63.349997999999999</v>
      </c>
      <c r="E351" s="14">
        <v>61.790000999999997</v>
      </c>
      <c r="F351" s="14">
        <v>61.869999</v>
      </c>
    </row>
    <row r="352" spans="1:6" x14ac:dyDescent="0.45">
      <c r="A352" s="15">
        <v>42482</v>
      </c>
      <c r="B352" s="19">
        <v>2.4803999999999999</v>
      </c>
      <c r="C352" s="14">
        <v>61.25</v>
      </c>
      <c r="D352" s="14">
        <v>62.48</v>
      </c>
      <c r="E352" s="14">
        <v>60.970001000000003</v>
      </c>
      <c r="F352" s="14">
        <v>61.259998000000003</v>
      </c>
    </row>
    <row r="353" spans="1:6" x14ac:dyDescent="0.45">
      <c r="A353" s="15">
        <v>42481</v>
      </c>
      <c r="B353" s="19">
        <v>1.6337999999999999</v>
      </c>
      <c r="C353" s="14">
        <v>60.709999000000003</v>
      </c>
      <c r="D353" s="14">
        <v>61.299999</v>
      </c>
      <c r="E353" s="14">
        <v>60.02</v>
      </c>
      <c r="F353" s="14">
        <v>60.669998</v>
      </c>
    </row>
    <row r="354" spans="1:6" x14ac:dyDescent="0.45">
      <c r="A354" s="15">
        <v>42480</v>
      </c>
      <c r="B354" s="19">
        <v>2.1614</v>
      </c>
      <c r="C354" s="14">
        <v>60.66</v>
      </c>
      <c r="D354" s="14">
        <v>61.740001999999997</v>
      </c>
      <c r="E354" s="14">
        <v>60.150002000000001</v>
      </c>
      <c r="F354" s="14">
        <v>60.630001</v>
      </c>
    </row>
    <row r="355" spans="1:6" x14ac:dyDescent="0.45">
      <c r="A355" s="15">
        <v>42479</v>
      </c>
      <c r="B355" s="19">
        <v>2.8363999999999998</v>
      </c>
      <c r="C355" s="14">
        <v>59.209999000000003</v>
      </c>
      <c r="D355" s="14">
        <v>60.48</v>
      </c>
      <c r="E355" s="14">
        <v>58.689999</v>
      </c>
      <c r="F355" s="14">
        <v>60.389999000000003</v>
      </c>
    </row>
    <row r="356" spans="1:6" x14ac:dyDescent="0.45">
      <c r="A356" s="15">
        <v>42478</v>
      </c>
      <c r="B356" s="19">
        <v>3.1034000000000002</v>
      </c>
      <c r="C356" s="14">
        <v>59.880001</v>
      </c>
      <c r="D356" s="14">
        <v>59.970001000000003</v>
      </c>
      <c r="E356" s="14">
        <v>57.799999</v>
      </c>
      <c r="F356" s="14">
        <v>58.630001</v>
      </c>
    </row>
    <row r="357" spans="1:6" x14ac:dyDescent="0.45">
      <c r="A357" s="15">
        <v>42475</v>
      </c>
      <c r="B357" s="19">
        <v>2.2793000000000001</v>
      </c>
      <c r="C357" s="14">
        <v>58.990001999999997</v>
      </c>
      <c r="D357" s="14">
        <v>60.490001999999997</v>
      </c>
      <c r="E357" s="14">
        <v>58.84</v>
      </c>
      <c r="F357" s="14">
        <v>59.830002</v>
      </c>
    </row>
    <row r="358" spans="1:6" x14ac:dyDescent="0.45">
      <c r="A358" s="15">
        <v>42474</v>
      </c>
      <c r="B358" s="19">
        <v>2.4386000000000001</v>
      </c>
      <c r="C358" s="14">
        <v>59.619999</v>
      </c>
      <c r="D358" s="14">
        <v>60.23</v>
      </c>
      <c r="E358" s="14">
        <v>58.57</v>
      </c>
      <c r="F358" s="14">
        <v>59.639999000000003</v>
      </c>
    </row>
    <row r="359" spans="1:6" x14ac:dyDescent="0.45">
      <c r="A359" s="15">
        <v>42473</v>
      </c>
      <c r="B359" s="19">
        <v>3.6741999999999999</v>
      </c>
      <c r="C359" s="14">
        <v>61.470001000000003</v>
      </c>
      <c r="D359" s="14">
        <v>61.5</v>
      </c>
      <c r="E359" s="14">
        <v>58.82</v>
      </c>
      <c r="F359" s="14">
        <v>60.099997999999999</v>
      </c>
    </row>
    <row r="360" spans="1:6" x14ac:dyDescent="0.45">
      <c r="A360" s="15">
        <v>42472</v>
      </c>
      <c r="B360" s="19">
        <v>2.3420000000000001</v>
      </c>
      <c r="C360" s="14">
        <v>62.689999</v>
      </c>
      <c r="D360" s="14">
        <v>63.490001999999997</v>
      </c>
      <c r="E360" s="14">
        <v>61.700001</v>
      </c>
      <c r="F360" s="14">
        <v>61.889999000000003</v>
      </c>
    </row>
    <row r="361" spans="1:6" x14ac:dyDescent="0.45">
      <c r="A361" s="15">
        <v>42471</v>
      </c>
      <c r="B361" s="19">
        <v>3.2986</v>
      </c>
      <c r="C361" s="14">
        <v>63.59</v>
      </c>
      <c r="D361" s="14">
        <v>64.190002000000007</v>
      </c>
      <c r="E361" s="14">
        <v>62.700001</v>
      </c>
      <c r="F361" s="14">
        <v>63.049999</v>
      </c>
    </row>
    <row r="362" spans="1:6" x14ac:dyDescent="0.45">
      <c r="A362" s="15">
        <v>42468</v>
      </c>
      <c r="B362" s="19">
        <v>3.37</v>
      </c>
      <c r="C362" s="14">
        <v>63.549999</v>
      </c>
      <c r="D362" s="14">
        <v>65.290001000000004</v>
      </c>
      <c r="E362" s="14">
        <v>62.810001</v>
      </c>
      <c r="F362" s="14">
        <v>63.830002</v>
      </c>
    </row>
    <row r="363" spans="1:6" x14ac:dyDescent="0.45">
      <c r="A363" s="15">
        <v>42467</v>
      </c>
      <c r="B363" s="19">
        <v>2.8121999999999998</v>
      </c>
      <c r="C363" s="14">
        <v>63.380001</v>
      </c>
      <c r="D363" s="14">
        <v>64.690002000000007</v>
      </c>
      <c r="E363" s="14">
        <v>62.380001</v>
      </c>
      <c r="F363" s="14">
        <v>63.209999000000003</v>
      </c>
    </row>
    <row r="364" spans="1:6" x14ac:dyDescent="0.45">
      <c r="A364" s="15">
        <v>42466</v>
      </c>
      <c r="B364" s="19">
        <v>4.4713000000000003</v>
      </c>
      <c r="C364" s="14">
        <v>64.110000999999997</v>
      </c>
      <c r="D364" s="14">
        <v>66.919998000000007</v>
      </c>
      <c r="E364" s="14">
        <v>62.59</v>
      </c>
      <c r="F364" s="14">
        <v>63.43</v>
      </c>
    </row>
    <row r="365" spans="1:6" x14ac:dyDescent="0.45">
      <c r="A365" s="15">
        <v>42465</v>
      </c>
      <c r="B365" s="19">
        <v>8.4608000000000008</v>
      </c>
      <c r="C365" s="14">
        <v>67.800003000000004</v>
      </c>
      <c r="D365" s="14">
        <v>69.290001000000004</v>
      </c>
      <c r="E365" s="14">
        <v>61.810001</v>
      </c>
      <c r="F365" s="14">
        <v>63.57</v>
      </c>
    </row>
    <row r="366" spans="1:6" x14ac:dyDescent="0.45">
      <c r="A366" s="15">
        <v>42464</v>
      </c>
      <c r="B366" s="19">
        <v>3.6863000000000001</v>
      </c>
      <c r="C366" s="14">
        <v>68.599997999999999</v>
      </c>
      <c r="D366" s="14">
        <v>69.389999000000003</v>
      </c>
      <c r="E366" s="14">
        <v>66.650002000000001</v>
      </c>
      <c r="F366" s="14">
        <v>67.449996999999996</v>
      </c>
    </row>
    <row r="367" spans="1:6" x14ac:dyDescent="0.45">
      <c r="A367" s="15">
        <v>42461</v>
      </c>
      <c r="B367" s="19">
        <v>2.1606999999999998</v>
      </c>
      <c r="C367" s="14">
        <v>67.190002000000007</v>
      </c>
      <c r="D367" s="14">
        <v>68.900002000000001</v>
      </c>
      <c r="E367" s="14">
        <v>66.709998999999996</v>
      </c>
      <c r="F367" s="14">
        <v>68.419998000000007</v>
      </c>
    </row>
    <row r="368" spans="1:6" x14ac:dyDescent="0.45">
      <c r="A368" s="15">
        <v>42460</v>
      </c>
      <c r="B368" s="19">
        <v>2.2130999999999998</v>
      </c>
      <c r="C368" s="14">
        <v>67.720000999999996</v>
      </c>
      <c r="D368" s="14">
        <v>68.870002999999997</v>
      </c>
      <c r="E368" s="14">
        <v>67.050003000000004</v>
      </c>
      <c r="F368" s="14">
        <v>68.029999000000004</v>
      </c>
    </row>
    <row r="369" spans="1:6" x14ac:dyDescent="0.45">
      <c r="A369" s="15">
        <v>42459</v>
      </c>
      <c r="B369" s="19">
        <v>2.7267999999999999</v>
      </c>
      <c r="C369" s="14">
        <v>66.959998999999996</v>
      </c>
      <c r="D369" s="14">
        <v>70</v>
      </c>
      <c r="E369" s="14">
        <v>66.949996999999996</v>
      </c>
      <c r="F369" s="14">
        <v>67.269997000000004</v>
      </c>
    </row>
    <row r="370" spans="1:6" x14ac:dyDescent="0.45">
      <c r="A370" s="15">
        <v>42458</v>
      </c>
      <c r="B370" s="19">
        <v>2.3609</v>
      </c>
      <c r="C370" s="14">
        <v>66.099997999999999</v>
      </c>
      <c r="D370" s="14">
        <v>67.5</v>
      </c>
      <c r="E370" s="14">
        <v>65.709998999999996</v>
      </c>
      <c r="F370" s="14">
        <v>67.489998</v>
      </c>
    </row>
    <row r="371" spans="1:6" x14ac:dyDescent="0.45">
      <c r="A371" s="15">
        <v>42457</v>
      </c>
      <c r="B371" s="19">
        <v>2.4487999999999999</v>
      </c>
      <c r="C371" s="14">
        <v>66.480002999999996</v>
      </c>
      <c r="D371" s="14">
        <v>66.830001999999993</v>
      </c>
      <c r="E371" s="14">
        <v>64.599997999999999</v>
      </c>
      <c r="F371" s="14">
        <v>66.279999000000004</v>
      </c>
    </row>
    <row r="372" spans="1:6" x14ac:dyDescent="0.45">
      <c r="A372" s="15">
        <v>42454</v>
      </c>
      <c r="B372" s="19">
        <v>3.8633000000000002</v>
      </c>
      <c r="C372" s="14">
        <v>68.610000999999997</v>
      </c>
      <c r="D372" s="14">
        <v>69</v>
      </c>
      <c r="E372" s="14">
        <v>64.089995999999999</v>
      </c>
      <c r="F372" s="14">
        <v>65.919998000000007</v>
      </c>
    </row>
    <row r="373" spans="1:6" x14ac:dyDescent="0.45">
      <c r="A373" s="15">
        <v>42453</v>
      </c>
      <c r="B373" s="19">
        <v>2.6496</v>
      </c>
      <c r="C373" s="14">
        <v>69.690002000000007</v>
      </c>
      <c r="D373" s="14">
        <v>71.330001999999993</v>
      </c>
      <c r="E373" s="14">
        <v>68.199996999999996</v>
      </c>
      <c r="F373" s="14">
        <v>68.629997000000003</v>
      </c>
    </row>
    <row r="374" spans="1:6" x14ac:dyDescent="0.45">
      <c r="A374" s="15">
        <v>42452</v>
      </c>
      <c r="B374" s="19">
        <v>2.5531999999999999</v>
      </c>
      <c r="C374" s="14">
        <v>70.839995999999999</v>
      </c>
      <c r="D374" s="14">
        <v>71.459998999999996</v>
      </c>
      <c r="E374" s="14">
        <v>68.769997000000004</v>
      </c>
      <c r="F374" s="14">
        <v>70.620002999999997</v>
      </c>
    </row>
    <row r="375" spans="1:6" x14ac:dyDescent="0.45">
      <c r="A375" s="15">
        <v>42451</v>
      </c>
      <c r="B375" s="19">
        <v>2.9376000000000002</v>
      </c>
      <c r="C375" s="14">
        <v>71.180000000000007</v>
      </c>
      <c r="D375" s="14">
        <v>72.410004000000001</v>
      </c>
      <c r="E375" s="14">
        <v>69.900002000000001</v>
      </c>
      <c r="F375" s="14">
        <v>70.040001000000004</v>
      </c>
    </row>
    <row r="376" spans="1:6" x14ac:dyDescent="0.45">
      <c r="A376" s="15">
        <v>42450</v>
      </c>
      <c r="B376" s="19">
        <v>3.4537</v>
      </c>
      <c r="C376" s="14">
        <v>70.040001000000004</v>
      </c>
      <c r="D376" s="14">
        <v>72.199996999999996</v>
      </c>
      <c r="E376" s="14">
        <v>69.199996999999996</v>
      </c>
      <c r="F376" s="14">
        <v>71.120002999999997</v>
      </c>
    </row>
    <row r="377" spans="1:6" x14ac:dyDescent="0.45">
      <c r="A377" s="15">
        <v>42447</v>
      </c>
      <c r="B377" s="19">
        <v>2.4062999999999999</v>
      </c>
      <c r="C377" s="14">
        <v>67.419998000000007</v>
      </c>
      <c r="D377" s="14">
        <v>69.230002999999996</v>
      </c>
      <c r="E377" s="14">
        <v>66.5</v>
      </c>
      <c r="F377" s="14">
        <v>69.209998999999996</v>
      </c>
    </row>
    <row r="378" spans="1:6" x14ac:dyDescent="0.45">
      <c r="A378" s="15">
        <v>42446</v>
      </c>
      <c r="B378" s="19">
        <v>2.5346000000000002</v>
      </c>
      <c r="C378" s="14">
        <v>67.860000999999997</v>
      </c>
      <c r="D378" s="14">
        <v>68.949996999999996</v>
      </c>
      <c r="E378" s="14">
        <v>66.699996999999996</v>
      </c>
      <c r="F378" s="14">
        <v>67.319999999999993</v>
      </c>
    </row>
    <row r="379" spans="1:6" x14ac:dyDescent="0.45">
      <c r="A379" s="15">
        <v>42445</v>
      </c>
      <c r="B379" s="19">
        <v>2.7227999999999999</v>
      </c>
      <c r="C379" s="14">
        <v>67.050003000000004</v>
      </c>
      <c r="D379" s="14">
        <v>67.949996999999996</v>
      </c>
      <c r="E379" s="14">
        <v>65.339995999999999</v>
      </c>
      <c r="F379" s="14">
        <v>67.589995999999999</v>
      </c>
    </row>
    <row r="380" spans="1:6" x14ac:dyDescent="0.45">
      <c r="A380" s="15">
        <v>42444</v>
      </c>
      <c r="B380" s="19">
        <v>5.1589999999999998</v>
      </c>
      <c r="C380" s="14">
        <v>68.239998</v>
      </c>
      <c r="D380" s="14">
        <v>68.599997999999999</v>
      </c>
      <c r="E380" s="14">
        <v>63.310001</v>
      </c>
      <c r="F380" s="14">
        <v>66.389999000000003</v>
      </c>
    </row>
    <row r="381" spans="1:6" x14ac:dyDescent="0.45">
      <c r="A381" s="15">
        <v>42443</v>
      </c>
      <c r="B381" s="19">
        <v>3.5945</v>
      </c>
      <c r="C381" s="14">
        <v>68.480002999999996</v>
      </c>
      <c r="D381" s="14">
        <v>69.279999000000004</v>
      </c>
      <c r="E381" s="14">
        <v>66.769997000000004</v>
      </c>
      <c r="F381" s="14">
        <v>68.300003000000004</v>
      </c>
    </row>
    <row r="382" spans="1:6" x14ac:dyDescent="0.45">
      <c r="A382" s="15">
        <v>42440</v>
      </c>
      <c r="B382" s="19">
        <v>4.9775999999999998</v>
      </c>
      <c r="C382" s="14">
        <v>68.699996999999996</v>
      </c>
      <c r="D382" s="14">
        <v>70.529999000000004</v>
      </c>
      <c r="E382" s="14">
        <v>66.949996999999996</v>
      </c>
      <c r="F382" s="14">
        <v>67.589995999999999</v>
      </c>
    </row>
    <row r="383" spans="1:6" x14ac:dyDescent="0.45">
      <c r="A383" s="15">
        <v>42439</v>
      </c>
      <c r="B383" s="19">
        <v>4.7736000000000001</v>
      </c>
      <c r="C383" s="14">
        <v>73.180000000000007</v>
      </c>
      <c r="D383" s="14">
        <v>73.779999000000004</v>
      </c>
      <c r="E383" s="14">
        <v>69.300003000000004</v>
      </c>
      <c r="F383" s="14">
        <v>69.629997000000003</v>
      </c>
    </row>
    <row r="384" spans="1:6" x14ac:dyDescent="0.45">
      <c r="A384" s="15">
        <v>42438</v>
      </c>
      <c r="B384" s="19">
        <v>5.4297000000000004</v>
      </c>
      <c r="C384" s="14">
        <v>73.260002</v>
      </c>
      <c r="D384" s="14">
        <v>74.180000000000007</v>
      </c>
      <c r="E384" s="14">
        <v>71.309997999999993</v>
      </c>
      <c r="F384" s="14">
        <v>73.339995999999999</v>
      </c>
    </row>
    <row r="385" spans="1:6" x14ac:dyDescent="0.45">
      <c r="A385" s="15">
        <v>42437</v>
      </c>
      <c r="B385" s="19">
        <v>6.7647000000000004</v>
      </c>
      <c r="C385" s="14">
        <v>68.709998999999996</v>
      </c>
      <c r="D385" s="14">
        <v>74</v>
      </c>
      <c r="E385" s="14">
        <v>68.459998999999996</v>
      </c>
      <c r="F385" s="14">
        <v>72.769997000000004</v>
      </c>
    </row>
    <row r="386" spans="1:6" x14ac:dyDescent="0.45">
      <c r="A386" s="15">
        <v>42436</v>
      </c>
      <c r="B386" s="19">
        <v>5.1856999999999998</v>
      </c>
      <c r="C386" s="14">
        <v>69.120002999999997</v>
      </c>
      <c r="D386" s="14">
        <v>71.209998999999996</v>
      </c>
      <c r="E386" s="14">
        <v>67.050003000000004</v>
      </c>
      <c r="F386" s="14">
        <v>68</v>
      </c>
    </row>
    <row r="387" spans="1:6" x14ac:dyDescent="0.45">
      <c r="A387" s="15">
        <v>42433</v>
      </c>
      <c r="B387" s="19">
        <v>6.8913000000000002</v>
      </c>
      <c r="C387" s="14">
        <v>69.680000000000007</v>
      </c>
      <c r="D387" s="14">
        <v>72.959998999999996</v>
      </c>
      <c r="E387" s="14">
        <v>68.660004000000001</v>
      </c>
      <c r="F387" s="14">
        <v>69.720000999999996</v>
      </c>
    </row>
    <row r="388" spans="1:6" x14ac:dyDescent="0.45">
      <c r="A388" s="15">
        <v>42432</v>
      </c>
      <c r="B388" s="19">
        <v>4.6775000000000002</v>
      </c>
      <c r="C388" s="14">
        <v>71.900002000000001</v>
      </c>
      <c r="D388" s="14">
        <v>72.099997999999999</v>
      </c>
      <c r="E388" s="14">
        <v>67.639999000000003</v>
      </c>
      <c r="F388" s="14">
        <v>68.459998999999996</v>
      </c>
    </row>
    <row r="389" spans="1:6" x14ac:dyDescent="0.45">
      <c r="A389" s="15">
        <v>42431</v>
      </c>
      <c r="B389" s="19">
        <v>3.8039999999999998</v>
      </c>
      <c r="C389" s="14">
        <v>71.059997999999993</v>
      </c>
      <c r="D389" s="14">
        <v>72.790001000000004</v>
      </c>
      <c r="E389" s="14">
        <v>70.309997999999993</v>
      </c>
      <c r="F389" s="14">
        <v>71.930000000000007</v>
      </c>
    </row>
    <row r="390" spans="1:6" x14ac:dyDescent="0.45">
      <c r="A390" s="15">
        <v>42430</v>
      </c>
      <c r="B390" s="19">
        <v>3.7797999999999998</v>
      </c>
      <c r="C390" s="14">
        <v>70.040001000000004</v>
      </c>
      <c r="D390" s="14">
        <v>71.620002999999997</v>
      </c>
      <c r="E390" s="14">
        <v>69.910004000000001</v>
      </c>
      <c r="F390" s="14">
        <v>70.889999000000003</v>
      </c>
    </row>
    <row r="391" spans="1:6" x14ac:dyDescent="0.45">
      <c r="A391" s="15">
        <v>42429</v>
      </c>
      <c r="B391" s="19">
        <v>2.9611999999999998</v>
      </c>
      <c r="C391" s="14">
        <v>69.550003000000004</v>
      </c>
      <c r="D391" s="14">
        <v>70.489998</v>
      </c>
      <c r="E391" s="14">
        <v>68.940002000000007</v>
      </c>
      <c r="F391" s="14">
        <v>69.790001000000004</v>
      </c>
    </row>
    <row r="392" spans="1:6" x14ac:dyDescent="0.45">
      <c r="A392" s="15">
        <v>42426</v>
      </c>
      <c r="B392" s="19">
        <v>3.7446000000000002</v>
      </c>
      <c r="C392" s="14">
        <v>70.309997999999993</v>
      </c>
      <c r="D392" s="14">
        <v>71.150002000000001</v>
      </c>
      <c r="E392" s="14">
        <v>68.379997000000003</v>
      </c>
      <c r="F392" s="14">
        <v>68.639999000000003</v>
      </c>
    </row>
    <row r="393" spans="1:6" x14ac:dyDescent="0.45">
      <c r="A393" s="15">
        <v>42425</v>
      </c>
      <c r="B393" s="19">
        <v>5.7150999999999996</v>
      </c>
      <c r="C393" s="14">
        <v>68.580001999999993</v>
      </c>
      <c r="D393" s="14">
        <v>70.5</v>
      </c>
      <c r="E393" s="14">
        <v>67.180000000000007</v>
      </c>
      <c r="F393" s="14">
        <v>69.75</v>
      </c>
    </row>
    <row r="394" spans="1:6" x14ac:dyDescent="0.45">
      <c r="A394" s="15">
        <v>42424</v>
      </c>
      <c r="B394" s="19">
        <v>6.2267000000000001</v>
      </c>
      <c r="C394" s="14">
        <v>71.980002999999996</v>
      </c>
      <c r="D394" s="14">
        <v>72.5</v>
      </c>
      <c r="E394" s="14">
        <v>68.370002999999997</v>
      </c>
      <c r="F394" s="14">
        <v>68.489998</v>
      </c>
    </row>
    <row r="395" spans="1:6" x14ac:dyDescent="0.45">
      <c r="A395" s="15">
        <v>42423</v>
      </c>
      <c r="B395" s="19">
        <v>6.8684000000000003</v>
      </c>
      <c r="C395" s="14">
        <v>74</v>
      </c>
      <c r="D395" s="14">
        <v>74.199996999999996</v>
      </c>
      <c r="E395" s="14">
        <v>70.459998999999996</v>
      </c>
      <c r="F395" s="14">
        <v>72.080001999999993</v>
      </c>
    </row>
    <row r="396" spans="1:6" x14ac:dyDescent="0.45">
      <c r="A396" s="15">
        <v>42422</v>
      </c>
      <c r="B396" s="19">
        <v>8.1548999999999996</v>
      </c>
      <c r="C396" s="14">
        <v>72.860000999999997</v>
      </c>
      <c r="D396" s="14">
        <v>74.839995999999999</v>
      </c>
      <c r="E396" s="14">
        <v>71.019997000000004</v>
      </c>
      <c r="F396" s="14">
        <v>73.870002999999997</v>
      </c>
    </row>
    <row r="397" spans="1:6" x14ac:dyDescent="0.45">
      <c r="A397" s="15">
        <v>42419</v>
      </c>
      <c r="B397" s="19">
        <v>11.885</v>
      </c>
      <c r="C397" s="14">
        <v>70</v>
      </c>
      <c r="D397" s="14">
        <v>73.970000999999996</v>
      </c>
      <c r="E397" s="14">
        <v>69.550003000000004</v>
      </c>
      <c r="F397" s="14">
        <v>73.370002999999997</v>
      </c>
    </row>
    <row r="398" spans="1:6" x14ac:dyDescent="0.45">
      <c r="A398" s="15">
        <v>42418</v>
      </c>
      <c r="B398" s="19">
        <v>21.779</v>
      </c>
      <c r="C398" s="14">
        <v>70.169998000000007</v>
      </c>
      <c r="D398" s="14">
        <v>73.739998</v>
      </c>
      <c r="E398" s="14">
        <v>68.529999000000004</v>
      </c>
      <c r="F398" s="14">
        <v>70.480002999999996</v>
      </c>
    </row>
    <row r="399" spans="1:6" x14ac:dyDescent="0.45">
      <c r="A399" s="15">
        <v>42417</v>
      </c>
      <c r="B399" s="19">
        <v>30.879300000000001</v>
      </c>
      <c r="C399" s="14">
        <v>57.099997999999999</v>
      </c>
      <c r="D399" s="14">
        <v>70.989998</v>
      </c>
      <c r="E399" s="14">
        <v>56.959999000000003</v>
      </c>
      <c r="F399" s="14">
        <v>69.400002000000001</v>
      </c>
    </row>
    <row r="400" spans="1:6" x14ac:dyDescent="0.45">
      <c r="A400" s="15">
        <v>42416</v>
      </c>
      <c r="B400" s="19">
        <v>4.3966000000000003</v>
      </c>
      <c r="C400" s="14">
        <v>56.549999</v>
      </c>
      <c r="D400" s="14">
        <v>58.200001</v>
      </c>
      <c r="E400" s="14">
        <v>56.130001</v>
      </c>
      <c r="F400" s="14">
        <v>57.560001</v>
      </c>
    </row>
    <row r="401" spans="1:6" x14ac:dyDescent="0.45">
      <c r="A401" s="15">
        <v>42415</v>
      </c>
      <c r="B401" s="19">
        <v>4.5763999999999996</v>
      </c>
      <c r="C401" s="14">
        <v>55.380001</v>
      </c>
      <c r="D401" s="14">
        <v>56.990001999999997</v>
      </c>
      <c r="E401" s="14">
        <v>54.75</v>
      </c>
      <c r="F401" s="14">
        <v>56.52</v>
      </c>
    </row>
    <row r="402" spans="1:6" x14ac:dyDescent="0.45">
      <c r="A402" s="15">
        <v>42412</v>
      </c>
      <c r="B402" s="19">
        <v>2.5266999999999999</v>
      </c>
      <c r="C402" s="14">
        <v>52.68</v>
      </c>
      <c r="D402" s="14">
        <v>54.34</v>
      </c>
      <c r="E402" s="14">
        <v>52.68</v>
      </c>
      <c r="F402" s="14">
        <v>54.029998999999997</v>
      </c>
    </row>
    <row r="403" spans="1:6" x14ac:dyDescent="0.45">
      <c r="A403" s="15">
        <v>42411</v>
      </c>
      <c r="B403" s="19">
        <v>2.9407000000000001</v>
      </c>
      <c r="C403" s="14">
        <v>53.970001000000003</v>
      </c>
      <c r="D403" s="14">
        <v>54.459999000000003</v>
      </c>
      <c r="E403" s="14">
        <v>52.419998</v>
      </c>
      <c r="F403" s="14">
        <v>53.029998999999997</v>
      </c>
    </row>
    <row r="404" spans="1:6" x14ac:dyDescent="0.45">
      <c r="A404" s="15">
        <v>42410</v>
      </c>
      <c r="B404" s="19">
        <v>2.2000999999999999</v>
      </c>
      <c r="C404" s="14">
        <v>53.110000999999997</v>
      </c>
      <c r="D404" s="14">
        <v>54.490001999999997</v>
      </c>
      <c r="E404" s="14">
        <v>52.790000999999997</v>
      </c>
      <c r="F404" s="14">
        <v>53.700001</v>
      </c>
    </row>
    <row r="405" spans="1:6" x14ac:dyDescent="0.45">
      <c r="A405" s="15">
        <v>42409</v>
      </c>
      <c r="B405" s="19">
        <v>3.0693999999999999</v>
      </c>
      <c r="C405" s="14">
        <v>55.07</v>
      </c>
      <c r="D405" s="14">
        <v>55.709999000000003</v>
      </c>
      <c r="E405" s="14">
        <v>53.09</v>
      </c>
      <c r="F405" s="14">
        <v>53.48</v>
      </c>
    </row>
    <row r="406" spans="1:6" x14ac:dyDescent="0.45">
      <c r="A406" s="15">
        <v>42408</v>
      </c>
      <c r="B406" s="19">
        <v>2.8441999999999998</v>
      </c>
      <c r="C406" s="14">
        <v>55.939999</v>
      </c>
      <c r="D406" s="14">
        <v>56.360000999999997</v>
      </c>
      <c r="E406" s="14">
        <v>54.43</v>
      </c>
      <c r="F406" s="14">
        <v>54.84</v>
      </c>
    </row>
    <row r="407" spans="1:6" x14ac:dyDescent="0.45">
      <c r="A407" s="15">
        <v>42405</v>
      </c>
      <c r="B407" s="19">
        <v>4.2866999999999997</v>
      </c>
      <c r="C407" s="14">
        <v>58.630001</v>
      </c>
      <c r="D407" s="14">
        <v>58.700001</v>
      </c>
      <c r="E407" s="14">
        <v>55.720001000000003</v>
      </c>
      <c r="F407" s="14">
        <v>56.110000999999997</v>
      </c>
    </row>
    <row r="408" spans="1:6" x14ac:dyDescent="0.45">
      <c r="A408" s="15">
        <v>42404</v>
      </c>
      <c r="B408" s="19">
        <v>3.0964999999999998</v>
      </c>
      <c r="C408" s="14">
        <v>58.389999000000003</v>
      </c>
      <c r="D408" s="14">
        <v>59.439999</v>
      </c>
      <c r="E408" s="14">
        <v>57.529998999999997</v>
      </c>
      <c r="F408" s="14">
        <v>58.240001999999997</v>
      </c>
    </row>
    <row r="409" spans="1:6" x14ac:dyDescent="0.45">
      <c r="A409" s="15">
        <v>42403</v>
      </c>
      <c r="B409" s="19">
        <v>3.4891000000000001</v>
      </c>
      <c r="C409" s="14">
        <v>57.5</v>
      </c>
      <c r="D409" s="14">
        <v>59.099997999999999</v>
      </c>
      <c r="E409" s="14">
        <v>57.369999</v>
      </c>
      <c r="F409" s="14">
        <v>58.150002000000001</v>
      </c>
    </row>
    <row r="410" spans="1:6" x14ac:dyDescent="0.45">
      <c r="A410" s="15">
        <v>42402</v>
      </c>
      <c r="B410" s="19">
        <v>3.9851999999999999</v>
      </c>
      <c r="C410" s="14">
        <v>56.630001</v>
      </c>
      <c r="D410" s="14">
        <v>58.049999</v>
      </c>
      <c r="E410" s="14">
        <v>56.25</v>
      </c>
      <c r="F410" s="14">
        <v>57.709999000000003</v>
      </c>
    </row>
    <row r="411" spans="1:6" x14ac:dyDescent="0.45">
      <c r="A411" s="15">
        <v>42401</v>
      </c>
      <c r="B411" s="19">
        <v>3.8915999999999999</v>
      </c>
      <c r="C411" s="14">
        <v>55.709999000000003</v>
      </c>
      <c r="D411" s="14">
        <v>57.360000999999997</v>
      </c>
      <c r="E411" s="14">
        <v>55.099997999999999</v>
      </c>
      <c r="F411" s="14">
        <v>55.959999000000003</v>
      </c>
    </row>
    <row r="412" spans="1:6" x14ac:dyDescent="0.45">
      <c r="A412" s="15">
        <v>42398</v>
      </c>
      <c r="B412" s="19">
        <v>4.5670000000000002</v>
      </c>
      <c r="C412" s="14">
        <v>57.139999000000003</v>
      </c>
      <c r="D412" s="14">
        <v>57.740001999999997</v>
      </c>
      <c r="E412" s="14">
        <v>56.290000999999997</v>
      </c>
      <c r="F412" s="14">
        <v>57.07</v>
      </c>
    </row>
    <row r="413" spans="1:6" x14ac:dyDescent="0.45">
      <c r="A413" s="15">
        <v>42397</v>
      </c>
      <c r="B413" s="19">
        <v>9.8425999999999991</v>
      </c>
      <c r="C413" s="14">
        <v>54.09</v>
      </c>
      <c r="D413" s="14">
        <v>57.299999</v>
      </c>
      <c r="E413" s="14">
        <v>54</v>
      </c>
      <c r="F413" s="14">
        <v>57.189999</v>
      </c>
    </row>
    <row r="414" spans="1:6" x14ac:dyDescent="0.45">
      <c r="A414" s="15">
        <v>42396</v>
      </c>
      <c r="B414" s="19">
        <v>16.541899999999998</v>
      </c>
      <c r="C414" s="14">
        <v>50.150002000000001</v>
      </c>
      <c r="D414" s="14">
        <v>53.599997999999999</v>
      </c>
      <c r="E414" s="14">
        <v>49.52</v>
      </c>
      <c r="F414" s="14">
        <v>52.740001999999997</v>
      </c>
    </row>
    <row r="415" spans="1:6" x14ac:dyDescent="0.45">
      <c r="A415" s="15">
        <v>42395</v>
      </c>
      <c r="B415" s="19">
        <v>7.2316000000000003</v>
      </c>
      <c r="C415" s="14">
        <v>58.5</v>
      </c>
      <c r="D415" s="14">
        <v>58.75</v>
      </c>
      <c r="E415" s="14">
        <v>56.91</v>
      </c>
      <c r="F415" s="14">
        <v>58.029998999999997</v>
      </c>
    </row>
    <row r="416" spans="1:6" x14ac:dyDescent="0.45">
      <c r="A416" s="15">
        <v>42394</v>
      </c>
      <c r="B416" s="19">
        <v>4.1105</v>
      </c>
      <c r="C416" s="14">
        <v>56.59</v>
      </c>
      <c r="D416" s="14">
        <v>58.849997999999999</v>
      </c>
      <c r="E416" s="14">
        <v>56.369999</v>
      </c>
      <c r="F416" s="14">
        <v>57.75</v>
      </c>
    </row>
    <row r="417" spans="1:6" x14ac:dyDescent="0.45">
      <c r="A417" s="15">
        <v>42391</v>
      </c>
      <c r="B417" s="19">
        <v>2.7713999999999999</v>
      </c>
      <c r="C417" s="14">
        <v>57.369999</v>
      </c>
      <c r="D417" s="14">
        <v>57.540000999999997</v>
      </c>
      <c r="E417" s="14">
        <v>55.700001</v>
      </c>
      <c r="F417" s="14">
        <v>55.93</v>
      </c>
    </row>
    <row r="418" spans="1:6" x14ac:dyDescent="0.45">
      <c r="A418" s="15">
        <v>42390</v>
      </c>
      <c r="B418" s="19">
        <v>3.0141</v>
      </c>
      <c r="C418" s="14">
        <v>56.07</v>
      </c>
      <c r="D418" s="14">
        <v>57.299999</v>
      </c>
      <c r="E418" s="14">
        <v>55.119999</v>
      </c>
      <c r="F418" s="14">
        <v>56.880001</v>
      </c>
    </row>
    <row r="419" spans="1:6" x14ac:dyDescent="0.45">
      <c r="A419" s="15">
        <v>42389</v>
      </c>
      <c r="B419" s="19">
        <v>4.6902999999999997</v>
      </c>
      <c r="C419" s="14">
        <v>56.630001</v>
      </c>
      <c r="D419" s="14">
        <v>57.950001</v>
      </c>
      <c r="E419" s="14">
        <v>55.610000999999997</v>
      </c>
      <c r="F419" s="14">
        <v>55.970001000000003</v>
      </c>
    </row>
    <row r="420" spans="1:6" x14ac:dyDescent="0.45">
      <c r="A420" s="15">
        <v>42388</v>
      </c>
      <c r="B420" s="19">
        <v>5.9085999999999999</v>
      </c>
      <c r="C420" s="14">
        <v>53.68</v>
      </c>
      <c r="D420" s="14">
        <v>57.169998</v>
      </c>
      <c r="E420" s="14">
        <v>53.540000999999997</v>
      </c>
      <c r="F420" s="14">
        <v>56.860000999999997</v>
      </c>
    </row>
    <row r="421" spans="1:6" x14ac:dyDescent="0.45">
      <c r="A421" s="15">
        <v>42387</v>
      </c>
      <c r="B421" s="19">
        <v>3.1852</v>
      </c>
      <c r="C421" s="14">
        <v>53.200001</v>
      </c>
      <c r="D421" s="14">
        <v>53.66</v>
      </c>
      <c r="E421" s="14">
        <v>52.009998000000003</v>
      </c>
      <c r="F421" s="14">
        <v>53.169998</v>
      </c>
    </row>
    <row r="422" spans="1:6" x14ac:dyDescent="0.45">
      <c r="A422" s="15">
        <v>42384</v>
      </c>
      <c r="B422" s="19">
        <v>4.0796000000000001</v>
      </c>
      <c r="C422" s="14">
        <v>50.540000999999997</v>
      </c>
      <c r="D422" s="14">
        <v>52.939999</v>
      </c>
      <c r="E422" s="14">
        <v>50.029998999999997</v>
      </c>
      <c r="F422" s="14">
        <v>52.849997999999999</v>
      </c>
    </row>
    <row r="423" spans="1:6" x14ac:dyDescent="0.45">
      <c r="A423" s="15">
        <v>42383</v>
      </c>
      <c r="B423" s="19">
        <v>2.3277999999999999</v>
      </c>
      <c r="C423" s="14">
        <v>51.779998999999997</v>
      </c>
      <c r="D423" s="14">
        <v>52.779998999999997</v>
      </c>
      <c r="E423" s="14">
        <v>51.299999</v>
      </c>
      <c r="F423" s="14">
        <v>51.580002</v>
      </c>
    </row>
    <row r="424" spans="1:6" x14ac:dyDescent="0.45">
      <c r="A424" s="15">
        <v>42382</v>
      </c>
      <c r="B424" s="19">
        <v>3.2968000000000002</v>
      </c>
      <c r="C424" s="14">
        <v>51.450001</v>
      </c>
      <c r="D424" s="14">
        <v>52.330002</v>
      </c>
      <c r="E424" s="14">
        <v>50.849997999999999</v>
      </c>
      <c r="F424" s="14">
        <v>51.459999000000003</v>
      </c>
    </row>
    <row r="425" spans="1:6" x14ac:dyDescent="0.45">
      <c r="A425" s="15">
        <v>42381</v>
      </c>
      <c r="B425" s="19">
        <v>3.3212000000000002</v>
      </c>
      <c r="C425" s="14">
        <v>49.970001000000003</v>
      </c>
      <c r="D425" s="14">
        <v>51.48</v>
      </c>
      <c r="E425" s="14">
        <v>49.700001</v>
      </c>
      <c r="F425" s="14">
        <v>51.099997999999999</v>
      </c>
    </row>
    <row r="426" spans="1:6" x14ac:dyDescent="0.45">
      <c r="A426" s="15">
        <v>42380</v>
      </c>
      <c r="B426" s="19">
        <v>2.863</v>
      </c>
      <c r="C426" s="14">
        <v>48.919998</v>
      </c>
      <c r="D426" s="14">
        <v>49.919998</v>
      </c>
      <c r="E426" s="14">
        <v>48.299999</v>
      </c>
      <c r="F426" s="14">
        <v>49.830002</v>
      </c>
    </row>
    <row r="427" spans="1:6" x14ac:dyDescent="0.45">
      <c r="A427" s="15">
        <v>42377</v>
      </c>
      <c r="B427" s="19">
        <v>2.3027000000000002</v>
      </c>
      <c r="C427" s="14">
        <v>48.009998000000003</v>
      </c>
      <c r="D427" s="14">
        <v>48.950001</v>
      </c>
      <c r="E427" s="14">
        <v>47.810001</v>
      </c>
      <c r="F427" s="14">
        <v>48.200001</v>
      </c>
    </row>
    <row r="428" spans="1:6" x14ac:dyDescent="0.45">
      <c r="A428" s="15">
        <v>42376</v>
      </c>
      <c r="B428" s="19">
        <v>3.3988</v>
      </c>
      <c r="C428" s="14">
        <v>48.27</v>
      </c>
      <c r="D428" s="14">
        <v>48.849997999999999</v>
      </c>
      <c r="E428" s="14">
        <v>47.040000999999997</v>
      </c>
      <c r="F428" s="14">
        <v>47.73</v>
      </c>
    </row>
    <row r="429" spans="1:6" x14ac:dyDescent="0.45">
      <c r="A429" s="15">
        <v>42375</v>
      </c>
      <c r="B429" s="19">
        <v>2.2572999999999999</v>
      </c>
      <c r="C429" s="14">
        <v>48.900002000000001</v>
      </c>
      <c r="D429" s="14">
        <v>49.43</v>
      </c>
      <c r="E429" s="14">
        <v>48.349997999999999</v>
      </c>
      <c r="F429" s="14">
        <v>49.110000999999997</v>
      </c>
    </row>
    <row r="430" spans="1:6" x14ac:dyDescent="0.45">
      <c r="A430" s="15">
        <v>42374</v>
      </c>
      <c r="B430" s="19">
        <v>3.9702000000000002</v>
      </c>
      <c r="C430" s="14">
        <v>50.41</v>
      </c>
      <c r="D430" s="14">
        <v>50.849997999999999</v>
      </c>
      <c r="E430" s="14">
        <v>47.639999000000003</v>
      </c>
      <c r="F430" s="14">
        <v>48.349997999999999</v>
      </c>
    </row>
    <row r="431" spans="1:6" x14ac:dyDescent="0.45">
      <c r="A431" s="15">
        <v>42373</v>
      </c>
      <c r="B431" s="19">
        <v>2.6543000000000001</v>
      </c>
      <c r="C431" s="14">
        <v>50.459999000000003</v>
      </c>
      <c r="D431" s="14">
        <v>51.919998</v>
      </c>
      <c r="E431" s="14">
        <v>50.299999</v>
      </c>
      <c r="F431" s="14">
        <v>50.580002</v>
      </c>
    </row>
    <row r="432" spans="1:6" x14ac:dyDescent="0.45">
      <c r="A432" s="15">
        <v>42369</v>
      </c>
      <c r="B432" s="19">
        <v>2.9003999999999999</v>
      </c>
      <c r="C432" s="14">
        <v>50.459999000000003</v>
      </c>
      <c r="D432" s="14">
        <v>52.130001</v>
      </c>
      <c r="E432" s="14">
        <v>49.790000999999997</v>
      </c>
      <c r="F432" s="14">
        <v>51.470001000000003</v>
      </c>
    </row>
    <row r="433" spans="1:6" x14ac:dyDescent="0.45">
      <c r="A433" s="15">
        <v>42368</v>
      </c>
      <c r="B433" s="19">
        <v>2.6705000000000001</v>
      </c>
      <c r="C433" s="14">
        <v>49.5</v>
      </c>
      <c r="D433" s="14">
        <v>50.919998</v>
      </c>
      <c r="E433" s="14">
        <v>49.110000999999997</v>
      </c>
      <c r="F433" s="14">
        <v>49.700001</v>
      </c>
    </row>
    <row r="434" spans="1:6" x14ac:dyDescent="0.45">
      <c r="A434" s="15">
        <v>42367</v>
      </c>
      <c r="B434" s="19">
        <v>2.5059</v>
      </c>
      <c r="C434" s="14">
        <v>49.380001</v>
      </c>
      <c r="D434" s="14">
        <v>50.450001</v>
      </c>
      <c r="E434" s="14">
        <v>49.02</v>
      </c>
      <c r="F434" s="14">
        <v>50.360000999999997</v>
      </c>
    </row>
    <row r="435" spans="1:6" x14ac:dyDescent="0.45">
      <c r="A435" s="15">
        <v>42366</v>
      </c>
      <c r="B435" s="19">
        <v>3.2065999999999999</v>
      </c>
      <c r="C435" s="14">
        <v>48.330002</v>
      </c>
      <c r="D435" s="14">
        <v>50.119999</v>
      </c>
      <c r="E435" s="14">
        <v>47.75</v>
      </c>
      <c r="F435" s="14">
        <v>48.84</v>
      </c>
    </row>
    <row r="436" spans="1:6" x14ac:dyDescent="0.45">
      <c r="A436" s="15">
        <v>42362</v>
      </c>
      <c r="B436" s="19">
        <v>3.8780999999999999</v>
      </c>
      <c r="C436" s="14">
        <v>49.75</v>
      </c>
      <c r="D436" s="14">
        <v>49.990001999999997</v>
      </c>
      <c r="E436" s="14">
        <v>48.110000999999997</v>
      </c>
      <c r="F436" s="14">
        <v>48.669998</v>
      </c>
    </row>
    <row r="437" spans="1:6" x14ac:dyDescent="0.45">
      <c r="A437" s="15">
        <v>42361</v>
      </c>
      <c r="B437" s="19">
        <v>3.2427999999999999</v>
      </c>
      <c r="C437" s="14">
        <v>51.549999</v>
      </c>
      <c r="D437" s="14">
        <v>51.799999</v>
      </c>
      <c r="E437" s="14">
        <v>49.91</v>
      </c>
      <c r="F437" s="14">
        <v>50.439999</v>
      </c>
    </row>
    <row r="438" spans="1:6" x14ac:dyDescent="0.45">
      <c r="A438" s="15">
        <v>42360</v>
      </c>
      <c r="B438" s="19">
        <v>2.5520999999999998</v>
      </c>
      <c r="C438" s="14">
        <v>52.060001</v>
      </c>
      <c r="D438" s="14">
        <v>52.450001</v>
      </c>
      <c r="E438" s="14">
        <v>51.560001</v>
      </c>
      <c r="F438" s="14">
        <v>52.040000999999997</v>
      </c>
    </row>
    <row r="439" spans="1:6" x14ac:dyDescent="0.45">
      <c r="A439" s="15">
        <v>42359</v>
      </c>
      <c r="B439" s="19">
        <v>3.2688000000000001</v>
      </c>
      <c r="C439" s="14">
        <v>51.98</v>
      </c>
      <c r="D439" s="14">
        <v>52.380001</v>
      </c>
      <c r="E439" s="14">
        <v>50.450001</v>
      </c>
      <c r="F439" s="14">
        <v>51.810001</v>
      </c>
    </row>
    <row r="440" spans="1:6" x14ac:dyDescent="0.45">
      <c r="A440" s="15">
        <v>42356</v>
      </c>
      <c r="B440" s="19">
        <v>4.0479000000000003</v>
      </c>
      <c r="C440" s="14">
        <v>52.02</v>
      </c>
      <c r="D440" s="14">
        <v>53.169998</v>
      </c>
      <c r="E440" s="14">
        <v>51.599997999999999</v>
      </c>
      <c r="F440" s="14">
        <v>51.880001</v>
      </c>
    </row>
    <row r="441" spans="1:6" x14ac:dyDescent="0.45">
      <c r="A441" s="15">
        <v>42355</v>
      </c>
      <c r="B441" s="19">
        <v>5.1212</v>
      </c>
      <c r="C441" s="14">
        <v>52.799999</v>
      </c>
      <c r="D441" s="14">
        <v>53.650002000000001</v>
      </c>
      <c r="E441" s="14">
        <v>51.860000999999997</v>
      </c>
      <c r="F441" s="14">
        <v>52.200001</v>
      </c>
    </row>
    <row r="442" spans="1:6" x14ac:dyDescent="0.45">
      <c r="A442" s="15">
        <v>42354</v>
      </c>
      <c r="B442" s="19">
        <v>3.4098999999999999</v>
      </c>
      <c r="C442" s="14">
        <v>51.470001000000003</v>
      </c>
      <c r="D442" s="14">
        <v>52.560001</v>
      </c>
      <c r="E442" s="14">
        <v>51.349997999999999</v>
      </c>
      <c r="F442" s="14">
        <v>51.990001999999997</v>
      </c>
    </row>
    <row r="443" spans="1:6" x14ac:dyDescent="0.45">
      <c r="A443" s="15">
        <v>42353</v>
      </c>
      <c r="B443" s="19">
        <v>4.5640000000000001</v>
      </c>
      <c r="C443" s="14">
        <v>50.119999</v>
      </c>
      <c r="D443" s="14">
        <v>51.5</v>
      </c>
      <c r="E443" s="14">
        <v>50.080002</v>
      </c>
      <c r="F443" s="14">
        <v>51.049999</v>
      </c>
    </row>
    <row r="444" spans="1:6" x14ac:dyDescent="0.45">
      <c r="A444" s="15">
        <v>42352</v>
      </c>
      <c r="B444" s="19">
        <v>4.4225000000000003</v>
      </c>
      <c r="C444" s="14">
        <v>51.919998</v>
      </c>
      <c r="D444" s="14">
        <v>51.98</v>
      </c>
      <c r="E444" s="14">
        <v>49.41</v>
      </c>
      <c r="F444" s="14">
        <v>49.860000999999997</v>
      </c>
    </row>
    <row r="445" spans="1:6" x14ac:dyDescent="0.45">
      <c r="A445" s="15">
        <v>42349</v>
      </c>
      <c r="B445" s="19">
        <v>2.8296999999999999</v>
      </c>
      <c r="C445" s="14">
        <v>52.310001</v>
      </c>
      <c r="D445" s="14">
        <v>52.689999</v>
      </c>
      <c r="E445" s="14">
        <v>51.380001</v>
      </c>
      <c r="F445" s="14">
        <v>51.970001000000003</v>
      </c>
    </row>
    <row r="446" spans="1:6" x14ac:dyDescent="0.45">
      <c r="A446" s="15">
        <v>42348</v>
      </c>
      <c r="B446" s="19">
        <v>4.1599000000000004</v>
      </c>
      <c r="C446" s="14">
        <v>52.029998999999997</v>
      </c>
      <c r="D446" s="14">
        <v>52.849997999999999</v>
      </c>
      <c r="E446" s="14">
        <v>51.810001</v>
      </c>
      <c r="F446" s="14">
        <v>52.110000999999997</v>
      </c>
    </row>
    <row r="447" spans="1:6" x14ac:dyDescent="0.45">
      <c r="A447" s="15">
        <v>42347</v>
      </c>
      <c r="B447" s="19">
        <v>4.9302000000000001</v>
      </c>
      <c r="C447" s="14">
        <v>52.290000999999997</v>
      </c>
      <c r="D447" s="14">
        <v>52.889999000000003</v>
      </c>
      <c r="E447" s="14">
        <v>51.41</v>
      </c>
      <c r="F447" s="14">
        <v>51.68</v>
      </c>
    </row>
    <row r="448" spans="1:6" x14ac:dyDescent="0.45">
      <c r="A448" s="15">
        <v>42346</v>
      </c>
      <c r="B448" s="19">
        <v>6.6619000000000002</v>
      </c>
      <c r="C448" s="14">
        <v>52.150002000000001</v>
      </c>
      <c r="D448" s="14">
        <v>53.889999000000003</v>
      </c>
      <c r="E448" s="14">
        <v>52.060001</v>
      </c>
      <c r="F448" s="14">
        <v>52.490001999999997</v>
      </c>
    </row>
    <row r="449" spans="1:6" x14ac:dyDescent="0.45">
      <c r="A449" s="15">
        <v>42345</v>
      </c>
      <c r="B449" s="19">
        <v>11.791700000000001</v>
      </c>
      <c r="C449" s="14">
        <v>54.25</v>
      </c>
      <c r="D449" s="14">
        <v>54.630001</v>
      </c>
      <c r="E449" s="14">
        <v>51.009998000000003</v>
      </c>
      <c r="F449" s="14">
        <v>51.259998000000003</v>
      </c>
    </row>
    <row r="450" spans="1:6" x14ac:dyDescent="0.45">
      <c r="A450" s="15">
        <v>42342</v>
      </c>
      <c r="B450" s="19">
        <v>4.1186999999999996</v>
      </c>
      <c r="C450" s="14">
        <v>57.59</v>
      </c>
      <c r="D450" s="14">
        <v>58.299999</v>
      </c>
      <c r="E450" s="14">
        <v>55.849997999999999</v>
      </c>
      <c r="F450" s="14">
        <v>56.740001999999997</v>
      </c>
    </row>
    <row r="451" spans="1:6" x14ac:dyDescent="0.45">
      <c r="A451" s="15">
        <v>42341</v>
      </c>
      <c r="B451" s="19">
        <v>5.4042000000000003</v>
      </c>
      <c r="C451" s="14">
        <v>54.279998999999997</v>
      </c>
      <c r="D451" s="14">
        <v>57.580002</v>
      </c>
      <c r="E451" s="14">
        <v>54.009998000000003</v>
      </c>
      <c r="F451" s="14">
        <v>57.439999</v>
      </c>
    </row>
    <row r="452" spans="1:6" x14ac:dyDescent="0.45">
      <c r="A452" s="15">
        <v>42340</v>
      </c>
      <c r="B452" s="19">
        <v>2.8096999999999999</v>
      </c>
      <c r="C452" s="14">
        <v>55.849997999999999</v>
      </c>
      <c r="D452" s="14">
        <v>56.220001000000003</v>
      </c>
      <c r="E452" s="14">
        <v>54.299999</v>
      </c>
      <c r="F452" s="14">
        <v>54.639999000000003</v>
      </c>
    </row>
    <row r="453" spans="1:6" x14ac:dyDescent="0.45">
      <c r="A453" s="15">
        <v>42339</v>
      </c>
      <c r="B453" s="19">
        <v>1.8943000000000001</v>
      </c>
      <c r="C453" s="14">
        <v>55.290000999999997</v>
      </c>
      <c r="D453" s="14">
        <v>56.34</v>
      </c>
      <c r="E453" s="14">
        <v>55.27</v>
      </c>
      <c r="F453" s="14">
        <v>55.599997999999999</v>
      </c>
    </row>
    <row r="454" spans="1:6" x14ac:dyDescent="0.45">
      <c r="A454" s="15">
        <v>42338</v>
      </c>
      <c r="B454" s="19">
        <v>1.6226</v>
      </c>
      <c r="C454" s="14">
        <v>55.93</v>
      </c>
      <c r="D454" s="14">
        <v>56.549999</v>
      </c>
      <c r="E454" s="14">
        <v>55.02</v>
      </c>
      <c r="F454" s="14">
        <v>55.259998000000003</v>
      </c>
    </row>
    <row r="455" spans="1:6" x14ac:dyDescent="0.45">
      <c r="A455" s="15">
        <v>42335</v>
      </c>
      <c r="B455" s="19">
        <v>1.7559</v>
      </c>
      <c r="C455" s="14">
        <v>55.57</v>
      </c>
      <c r="D455" s="14">
        <v>56.169998</v>
      </c>
      <c r="E455" s="14">
        <v>55.279998999999997</v>
      </c>
      <c r="F455" s="14">
        <v>55.68</v>
      </c>
    </row>
    <row r="456" spans="1:6" x14ac:dyDescent="0.45">
      <c r="A456" s="15">
        <v>42333</v>
      </c>
      <c r="B456" s="19">
        <v>1.2383</v>
      </c>
      <c r="C456" s="14">
        <v>54.700001</v>
      </c>
      <c r="D456" s="14">
        <v>55.889999000000003</v>
      </c>
      <c r="E456" s="14">
        <v>54.66</v>
      </c>
      <c r="F456" s="14">
        <v>55.290000999999997</v>
      </c>
    </row>
    <row r="457" spans="1:6" x14ac:dyDescent="0.45">
      <c r="A457" s="15">
        <v>42332</v>
      </c>
      <c r="B457" s="19">
        <v>2.3723999999999998</v>
      </c>
      <c r="C457" s="14">
        <v>56.209999000000003</v>
      </c>
      <c r="D457" s="14">
        <v>56.799999</v>
      </c>
      <c r="E457" s="14">
        <v>55.48</v>
      </c>
      <c r="F457" s="14">
        <v>55.759998000000003</v>
      </c>
    </row>
    <row r="458" spans="1:6" x14ac:dyDescent="0.45">
      <c r="A458" s="15">
        <v>42331</v>
      </c>
      <c r="B458" s="19">
        <v>4.9583000000000004</v>
      </c>
      <c r="C458" s="14">
        <v>57.130001</v>
      </c>
      <c r="D458" s="14">
        <v>57.689999</v>
      </c>
      <c r="E458" s="14">
        <v>55.23</v>
      </c>
      <c r="F458" s="14">
        <v>55.869999</v>
      </c>
    </row>
    <row r="459" spans="1:6" x14ac:dyDescent="0.45">
      <c r="A459" s="15">
        <v>42328</v>
      </c>
      <c r="B459" s="19">
        <v>3.3174000000000001</v>
      </c>
      <c r="C459" s="14">
        <v>55.049999</v>
      </c>
      <c r="D459" s="14">
        <v>57.369999</v>
      </c>
      <c r="E459" s="14">
        <v>54.700001</v>
      </c>
      <c r="F459" s="14">
        <v>56.759998000000003</v>
      </c>
    </row>
    <row r="460" spans="1:6" x14ac:dyDescent="0.45">
      <c r="A460" s="15">
        <v>42327</v>
      </c>
      <c r="B460" s="19">
        <v>4.1597</v>
      </c>
      <c r="C460" s="14">
        <v>55.610000999999997</v>
      </c>
      <c r="D460" s="14">
        <v>56.169998</v>
      </c>
      <c r="E460" s="14">
        <v>53.450001</v>
      </c>
      <c r="F460" s="14">
        <v>55.419998</v>
      </c>
    </row>
    <row r="461" spans="1:6" x14ac:dyDescent="0.45">
      <c r="A461" s="15">
        <v>42326</v>
      </c>
      <c r="B461" s="19">
        <v>2.9247000000000001</v>
      </c>
      <c r="C461" s="14">
        <v>54.59</v>
      </c>
      <c r="D461" s="14">
        <v>55.950001</v>
      </c>
      <c r="E461" s="14">
        <v>54.080002</v>
      </c>
      <c r="F461" s="14">
        <v>55.509998000000003</v>
      </c>
    </row>
    <row r="462" spans="1:6" x14ac:dyDescent="0.45">
      <c r="A462" s="15">
        <v>42325</v>
      </c>
      <c r="B462" s="19">
        <v>2.7298</v>
      </c>
      <c r="C462" s="14">
        <v>54.470001000000003</v>
      </c>
      <c r="D462" s="14">
        <v>55.5</v>
      </c>
      <c r="E462" s="14">
        <v>53.720001000000003</v>
      </c>
      <c r="F462" s="14">
        <v>54.700001</v>
      </c>
    </row>
    <row r="463" spans="1:6" x14ac:dyDescent="0.45">
      <c r="A463" s="15">
        <v>42324</v>
      </c>
      <c r="B463" s="19">
        <v>3.4354</v>
      </c>
      <c r="C463" s="14">
        <v>54.5</v>
      </c>
      <c r="D463" s="14">
        <v>55.200001</v>
      </c>
      <c r="E463" s="14">
        <v>53.48</v>
      </c>
      <c r="F463" s="14">
        <v>53.790000999999997</v>
      </c>
    </row>
    <row r="464" spans="1:6" x14ac:dyDescent="0.45">
      <c r="A464" s="15">
        <v>42321</v>
      </c>
      <c r="B464" s="19">
        <v>4.2485999999999997</v>
      </c>
      <c r="C464" s="14">
        <v>54.07</v>
      </c>
      <c r="D464" s="14">
        <v>55.470001000000003</v>
      </c>
      <c r="E464" s="14">
        <v>53.07</v>
      </c>
      <c r="F464" s="14">
        <v>54.389999000000003</v>
      </c>
    </row>
    <row r="465" spans="1:6" x14ac:dyDescent="0.45">
      <c r="A465" s="15">
        <v>42320</v>
      </c>
      <c r="B465" s="19">
        <v>4.8079999999999998</v>
      </c>
      <c r="C465" s="14">
        <v>56.709999000000003</v>
      </c>
      <c r="D465" s="14">
        <v>56.900002000000001</v>
      </c>
      <c r="E465" s="14">
        <v>53.900002000000001</v>
      </c>
      <c r="F465" s="14">
        <v>54.200001</v>
      </c>
    </row>
    <row r="466" spans="1:6" x14ac:dyDescent="0.45">
      <c r="A466" s="15">
        <v>42319</v>
      </c>
      <c r="B466" s="19">
        <v>5.0777000000000001</v>
      </c>
      <c r="C466" s="14">
        <v>56.02</v>
      </c>
      <c r="D466" s="14">
        <v>57.779998999999997</v>
      </c>
      <c r="E466" s="14">
        <v>55.73</v>
      </c>
      <c r="F466" s="14">
        <v>56.490001999999997</v>
      </c>
    </row>
    <row r="467" spans="1:6" x14ac:dyDescent="0.45">
      <c r="A467" s="15">
        <v>42318</v>
      </c>
      <c r="B467" s="19">
        <v>4.4664999999999999</v>
      </c>
      <c r="C467" s="14">
        <v>58.029998999999997</v>
      </c>
      <c r="D467" s="14">
        <v>58.790000999999997</v>
      </c>
      <c r="E467" s="14">
        <v>55.77</v>
      </c>
      <c r="F467" s="14">
        <v>56.07</v>
      </c>
    </row>
    <row r="468" spans="1:6" x14ac:dyDescent="0.45">
      <c r="A468" s="15">
        <v>42317</v>
      </c>
      <c r="B468" s="19">
        <v>3.4781</v>
      </c>
      <c r="C468" s="14">
        <v>60.23</v>
      </c>
      <c r="D468" s="14">
        <v>60.48</v>
      </c>
      <c r="E468" s="14">
        <v>57.75</v>
      </c>
      <c r="F468" s="14">
        <v>58.009998000000003</v>
      </c>
    </row>
    <row r="469" spans="1:6" x14ac:dyDescent="0.45">
      <c r="A469" s="15">
        <v>42314</v>
      </c>
      <c r="B469" s="19">
        <v>3.3793000000000002</v>
      </c>
      <c r="C469" s="14">
        <v>60.91</v>
      </c>
      <c r="D469" s="14">
        <v>61.18</v>
      </c>
      <c r="E469" s="14">
        <v>59.560001</v>
      </c>
      <c r="F469" s="14">
        <v>59.779998999999997</v>
      </c>
    </row>
    <row r="470" spans="1:6" x14ac:dyDescent="0.45">
      <c r="A470" s="15">
        <v>42313</v>
      </c>
      <c r="B470" s="19">
        <v>4.3902999999999999</v>
      </c>
      <c r="C470" s="14">
        <v>59.139999000000003</v>
      </c>
      <c r="D470" s="14">
        <v>61.849997999999999</v>
      </c>
      <c r="E470" s="14">
        <v>59.119999</v>
      </c>
      <c r="F470" s="14">
        <v>60.799999</v>
      </c>
    </row>
    <row r="471" spans="1:6" x14ac:dyDescent="0.45">
      <c r="A471" s="15">
        <v>42312</v>
      </c>
      <c r="B471" s="19">
        <v>2.3294000000000001</v>
      </c>
      <c r="C471" s="14">
        <v>59.59</v>
      </c>
      <c r="D471" s="14">
        <v>60.48</v>
      </c>
      <c r="E471" s="14">
        <v>59</v>
      </c>
      <c r="F471" s="14">
        <v>59.619999</v>
      </c>
    </row>
    <row r="472" spans="1:6" x14ac:dyDescent="0.45">
      <c r="A472" s="15">
        <v>42311</v>
      </c>
      <c r="B472" s="19">
        <v>2.4033000000000002</v>
      </c>
      <c r="C472" s="14">
        <v>59.77</v>
      </c>
      <c r="D472" s="14">
        <v>60.490001999999997</v>
      </c>
      <c r="E472" s="14">
        <v>58.900002000000001</v>
      </c>
      <c r="F472" s="14">
        <v>59.810001</v>
      </c>
    </row>
    <row r="473" spans="1:6" x14ac:dyDescent="0.45">
      <c r="A473" s="15">
        <v>42310</v>
      </c>
      <c r="B473" s="19">
        <v>1.6986000000000001</v>
      </c>
      <c r="C473" s="14">
        <v>60.950001</v>
      </c>
      <c r="D473" s="14">
        <v>61.400002000000001</v>
      </c>
      <c r="E473" s="14">
        <v>59.700001</v>
      </c>
      <c r="F473" s="14">
        <v>59.82</v>
      </c>
    </row>
    <row r="474" spans="1:6" x14ac:dyDescent="0.45">
      <c r="A474" s="15">
        <v>42307</v>
      </c>
      <c r="B474" s="19">
        <v>3.3754</v>
      </c>
      <c r="C474" s="14">
        <v>59.439999</v>
      </c>
      <c r="D474" s="14">
        <v>60.939999</v>
      </c>
      <c r="E474" s="14">
        <v>58.860000999999997</v>
      </c>
      <c r="F474" s="14">
        <v>60.529998999999997</v>
      </c>
    </row>
    <row r="475" spans="1:6" x14ac:dyDescent="0.45">
      <c r="A475" s="15">
        <v>42306</v>
      </c>
      <c r="B475" s="19">
        <v>3.5125000000000002</v>
      </c>
      <c r="C475" s="14">
        <v>59.790000999999997</v>
      </c>
      <c r="D475" s="14">
        <v>60.380001</v>
      </c>
      <c r="E475" s="14">
        <v>58.119999</v>
      </c>
      <c r="F475" s="14">
        <v>59.369999</v>
      </c>
    </row>
    <row r="476" spans="1:6" x14ac:dyDescent="0.45">
      <c r="A476" s="15">
        <v>42305</v>
      </c>
      <c r="B476" s="19">
        <v>4.4802</v>
      </c>
      <c r="C476" s="14">
        <v>60.650002000000001</v>
      </c>
      <c r="D476" s="14">
        <v>60.849997999999999</v>
      </c>
      <c r="E476" s="14">
        <v>58.150002000000001</v>
      </c>
      <c r="F476" s="14">
        <v>59.939999</v>
      </c>
    </row>
    <row r="477" spans="1:6" x14ac:dyDescent="0.45">
      <c r="A477" s="15">
        <v>42304</v>
      </c>
      <c r="B477" s="19">
        <v>2.6097000000000001</v>
      </c>
      <c r="C477" s="14">
        <v>62.029998999999997</v>
      </c>
      <c r="D477" s="14">
        <v>62.27</v>
      </c>
      <c r="E477" s="14">
        <v>60.02</v>
      </c>
      <c r="F477" s="14">
        <v>60.349997999999999</v>
      </c>
    </row>
    <row r="478" spans="1:6" x14ac:dyDescent="0.45">
      <c r="A478" s="15">
        <v>42303</v>
      </c>
      <c r="B478" s="19">
        <v>2.8475000000000001</v>
      </c>
      <c r="C478" s="14">
        <v>61.209999000000003</v>
      </c>
      <c r="D478" s="14">
        <v>62.400002000000001</v>
      </c>
      <c r="E478" s="14">
        <v>60.959999000000003</v>
      </c>
      <c r="F478" s="14">
        <v>61.98</v>
      </c>
    </row>
    <row r="479" spans="1:6" x14ac:dyDescent="0.45">
      <c r="A479" s="15">
        <v>42300</v>
      </c>
      <c r="B479" s="19">
        <v>3.5878999999999999</v>
      </c>
      <c r="C479" s="14">
        <v>60.639999000000003</v>
      </c>
      <c r="D479" s="14">
        <v>62.200001</v>
      </c>
      <c r="E479" s="14">
        <v>60.52</v>
      </c>
      <c r="F479" s="14">
        <v>60.880001</v>
      </c>
    </row>
    <row r="480" spans="1:6" x14ac:dyDescent="0.45">
      <c r="A480" s="15">
        <v>42299</v>
      </c>
      <c r="B480" s="19">
        <v>4.8784000000000001</v>
      </c>
      <c r="C480" s="14">
        <v>63</v>
      </c>
      <c r="D480" s="14">
        <v>63.439999</v>
      </c>
      <c r="E480" s="14">
        <v>59.689999</v>
      </c>
      <c r="F480" s="14">
        <v>60.419998</v>
      </c>
    </row>
    <row r="481" spans="1:6" x14ac:dyDescent="0.45">
      <c r="A481" s="15">
        <v>42298</v>
      </c>
      <c r="B481" s="19">
        <v>3.8759999999999999</v>
      </c>
      <c r="C481" s="14">
        <v>64.430000000000007</v>
      </c>
      <c r="D481" s="14">
        <v>65.199996999999996</v>
      </c>
      <c r="E481" s="14">
        <v>62.290000999999997</v>
      </c>
      <c r="F481" s="14">
        <v>62.869999</v>
      </c>
    </row>
    <row r="482" spans="1:6" x14ac:dyDescent="0.45">
      <c r="A482" s="15">
        <v>42297</v>
      </c>
      <c r="B482" s="19">
        <v>3.2290999999999999</v>
      </c>
      <c r="C482" s="14">
        <v>64.470000999999996</v>
      </c>
      <c r="D482" s="14">
        <v>64.75</v>
      </c>
      <c r="E482" s="14">
        <v>62.82</v>
      </c>
      <c r="F482" s="14">
        <v>64.190002000000007</v>
      </c>
    </row>
    <row r="483" spans="1:6" x14ac:dyDescent="0.45">
      <c r="A483" s="15">
        <v>42296</v>
      </c>
      <c r="B483" s="19">
        <v>6.0084999999999997</v>
      </c>
      <c r="C483" s="14">
        <v>64.970000999999996</v>
      </c>
      <c r="D483" s="14">
        <v>65.989998</v>
      </c>
      <c r="E483" s="14">
        <v>63.16</v>
      </c>
      <c r="F483" s="14">
        <v>64.279999000000004</v>
      </c>
    </row>
    <row r="484" spans="1:6" x14ac:dyDescent="0.45">
      <c r="A484" s="15">
        <v>42293</v>
      </c>
      <c r="B484" s="19">
        <v>4.9485999999999999</v>
      </c>
      <c r="C484" s="14">
        <v>61.099997999999999</v>
      </c>
      <c r="D484" s="14">
        <v>64.389999000000003</v>
      </c>
      <c r="E484" s="14">
        <v>61.099997999999999</v>
      </c>
      <c r="F484" s="14">
        <v>64.199996999999996</v>
      </c>
    </row>
    <row r="485" spans="1:6" x14ac:dyDescent="0.45">
      <c r="A485" s="15">
        <v>42292</v>
      </c>
      <c r="B485" s="19">
        <v>4.9448999999999996</v>
      </c>
      <c r="C485" s="14">
        <v>62.849997999999999</v>
      </c>
      <c r="D485" s="14">
        <v>63.349997999999999</v>
      </c>
      <c r="E485" s="14">
        <v>60.450001</v>
      </c>
      <c r="F485" s="14">
        <v>61.720001000000003</v>
      </c>
    </row>
    <row r="486" spans="1:6" x14ac:dyDescent="0.45">
      <c r="A486" s="15">
        <v>42291</v>
      </c>
      <c r="B486" s="19">
        <v>5.7123999999999997</v>
      </c>
      <c r="C486" s="14">
        <v>60.669998</v>
      </c>
      <c r="D486" s="14">
        <v>63.439999</v>
      </c>
      <c r="E486" s="14">
        <v>60</v>
      </c>
      <c r="F486" s="14">
        <v>63.139999000000003</v>
      </c>
    </row>
    <row r="487" spans="1:6" x14ac:dyDescent="0.45">
      <c r="A487" s="15">
        <v>42290</v>
      </c>
      <c r="B487" s="19">
        <v>5.3044000000000002</v>
      </c>
      <c r="C487" s="14">
        <v>58.810001</v>
      </c>
      <c r="D487" s="14">
        <v>61.09</v>
      </c>
      <c r="E487" s="14">
        <v>58.509998000000003</v>
      </c>
      <c r="F487" s="14">
        <v>60.5</v>
      </c>
    </row>
    <row r="488" spans="1:6" x14ac:dyDescent="0.45">
      <c r="A488" s="15">
        <v>42289</v>
      </c>
      <c r="B488" s="19">
        <v>6.6738</v>
      </c>
      <c r="C488" s="14">
        <v>60.619999</v>
      </c>
      <c r="D488" s="14">
        <v>61.009998000000003</v>
      </c>
      <c r="E488" s="14">
        <v>57.57</v>
      </c>
      <c r="F488" s="14">
        <v>58.130001</v>
      </c>
    </row>
    <row r="489" spans="1:6" x14ac:dyDescent="0.45">
      <c r="A489" s="15">
        <v>42286</v>
      </c>
      <c r="B489" s="19">
        <v>5.2938000000000001</v>
      </c>
      <c r="C489" s="14">
        <v>61.970001000000003</v>
      </c>
      <c r="D489" s="14">
        <v>62.450001</v>
      </c>
      <c r="E489" s="14">
        <v>59.540000999999997</v>
      </c>
      <c r="F489" s="14">
        <v>61.150002000000001</v>
      </c>
    </row>
    <row r="490" spans="1:6" x14ac:dyDescent="0.45">
      <c r="A490" s="15">
        <v>42285</v>
      </c>
      <c r="B490" s="19">
        <v>6.1081000000000003</v>
      </c>
      <c r="C490" s="14">
        <v>61.630001</v>
      </c>
      <c r="D490" s="14">
        <v>62.380001</v>
      </c>
      <c r="E490" s="14">
        <v>60.310001</v>
      </c>
      <c r="F490" s="14">
        <v>62.119999</v>
      </c>
    </row>
    <row r="491" spans="1:6" x14ac:dyDescent="0.45">
      <c r="A491" s="15">
        <v>42284</v>
      </c>
      <c r="B491" s="19">
        <v>10.1149</v>
      </c>
      <c r="C491" s="14">
        <v>60.599997999999999</v>
      </c>
      <c r="D491" s="14">
        <v>62.099997999999999</v>
      </c>
      <c r="E491" s="14">
        <v>59.610000999999997</v>
      </c>
      <c r="F491" s="14">
        <v>61.830002</v>
      </c>
    </row>
    <row r="492" spans="1:6" x14ac:dyDescent="0.45">
      <c r="A492" s="15">
        <v>42283</v>
      </c>
      <c r="B492" s="19">
        <v>28.397600000000001</v>
      </c>
      <c r="C492" s="14">
        <v>55.639999000000003</v>
      </c>
      <c r="D492" s="14">
        <v>59.799999</v>
      </c>
      <c r="E492" s="14">
        <v>54.77</v>
      </c>
      <c r="F492" s="14">
        <v>59.139999000000003</v>
      </c>
    </row>
    <row r="493" spans="1:6" x14ac:dyDescent="0.45">
      <c r="A493" s="15">
        <v>42282</v>
      </c>
      <c r="B493" s="19">
        <v>8.4101999999999997</v>
      </c>
      <c r="C493" s="14">
        <v>50.110000999999997</v>
      </c>
      <c r="D493" s="14">
        <v>51.82</v>
      </c>
      <c r="E493" s="14">
        <v>48.630001</v>
      </c>
      <c r="F493" s="14">
        <v>50.310001</v>
      </c>
    </row>
    <row r="494" spans="1:6" x14ac:dyDescent="0.45">
      <c r="A494" s="15">
        <v>42279</v>
      </c>
      <c r="B494" s="19">
        <v>3.5485000000000002</v>
      </c>
      <c r="C494" s="14">
        <v>52.310001</v>
      </c>
      <c r="D494" s="14">
        <v>52.959999000000003</v>
      </c>
      <c r="E494" s="14">
        <v>51.02</v>
      </c>
      <c r="F494" s="14">
        <v>51.400002000000001</v>
      </c>
    </row>
    <row r="495" spans="1:6" x14ac:dyDescent="0.45">
      <c r="A495" s="15">
        <v>42278</v>
      </c>
      <c r="B495" s="19">
        <v>3.7307999999999999</v>
      </c>
      <c r="C495" s="14">
        <v>51.740001999999997</v>
      </c>
      <c r="D495" s="14">
        <v>52.380001</v>
      </c>
      <c r="E495" s="14">
        <v>51.220001000000003</v>
      </c>
      <c r="F495" s="14">
        <v>52.369999</v>
      </c>
    </row>
    <row r="496" spans="1:6" x14ac:dyDescent="0.45">
      <c r="A496" s="15">
        <v>42277</v>
      </c>
      <c r="B496" s="19">
        <v>7.0114999999999998</v>
      </c>
      <c r="C496" s="14">
        <v>53.09</v>
      </c>
      <c r="D496" s="14">
        <v>53.099997999999999</v>
      </c>
      <c r="E496" s="14">
        <v>49.82</v>
      </c>
      <c r="F496" s="14">
        <v>51.48</v>
      </c>
    </row>
    <row r="497" spans="1:6" x14ac:dyDescent="0.45">
      <c r="A497" s="15">
        <v>42276</v>
      </c>
      <c r="B497" s="19">
        <v>5.0651999999999999</v>
      </c>
      <c r="C497" s="14">
        <v>54.369999</v>
      </c>
      <c r="D497" s="14">
        <v>54.700001</v>
      </c>
      <c r="E497" s="14">
        <v>52.330002</v>
      </c>
      <c r="F497" s="14">
        <v>52.799999</v>
      </c>
    </row>
    <row r="498" spans="1:6" x14ac:dyDescent="0.45">
      <c r="A498" s="15">
        <v>42275</v>
      </c>
      <c r="B498" s="19">
        <v>4.2511000000000001</v>
      </c>
      <c r="C498" s="14">
        <v>53.299999</v>
      </c>
      <c r="D498" s="14">
        <v>54.720001000000003</v>
      </c>
      <c r="E498" s="14">
        <v>53.25</v>
      </c>
      <c r="F498" s="14">
        <v>54.220001000000003</v>
      </c>
    </row>
    <row r="499" spans="1:6" x14ac:dyDescent="0.45">
      <c r="A499" s="15">
        <v>42272</v>
      </c>
      <c r="B499" s="19">
        <v>4.5529999999999999</v>
      </c>
      <c r="C499" s="14">
        <v>53.150002000000001</v>
      </c>
      <c r="D499" s="14">
        <v>53.75</v>
      </c>
      <c r="E499" s="14">
        <v>52.240001999999997</v>
      </c>
      <c r="F499" s="14">
        <v>53.080002</v>
      </c>
    </row>
    <row r="500" spans="1:6" x14ac:dyDescent="0.45">
      <c r="A500" s="15">
        <v>42271</v>
      </c>
      <c r="B500" s="19">
        <v>11.605</v>
      </c>
      <c r="C500" s="14">
        <v>55.389999000000003</v>
      </c>
      <c r="D500" s="14">
        <v>56.25</v>
      </c>
      <c r="E500" s="14">
        <v>51.77</v>
      </c>
      <c r="F500" s="14">
        <v>54.5</v>
      </c>
    </row>
    <row r="501" spans="1:6" x14ac:dyDescent="0.45">
      <c r="A501" s="15">
        <v>42270</v>
      </c>
      <c r="B501" s="19">
        <v>16.113199999999999</v>
      </c>
      <c r="C501" s="14">
        <v>51.75</v>
      </c>
      <c r="D501" s="14">
        <v>56</v>
      </c>
      <c r="E501" s="14">
        <v>51.68</v>
      </c>
      <c r="F501" s="14">
        <v>53.880001</v>
      </c>
    </row>
    <row r="502" spans="1:6" x14ac:dyDescent="0.45">
      <c r="A502" s="15">
        <v>42269</v>
      </c>
      <c r="B502" s="19">
        <v>9.7453000000000003</v>
      </c>
      <c r="C502" s="14">
        <v>46.529998999999997</v>
      </c>
      <c r="D502" s="14">
        <v>50.200001</v>
      </c>
      <c r="E502" s="14">
        <v>45.849997999999999</v>
      </c>
      <c r="F502" s="14">
        <v>49.970001000000003</v>
      </c>
    </row>
    <row r="503" spans="1:6" x14ac:dyDescent="0.45">
      <c r="A503" s="15">
        <v>42268</v>
      </c>
      <c r="B503" s="19">
        <v>4.8060999999999998</v>
      </c>
      <c r="C503" s="14">
        <v>45.900002000000001</v>
      </c>
      <c r="D503" s="14">
        <v>46.560001</v>
      </c>
      <c r="E503" s="14">
        <v>45.310001</v>
      </c>
      <c r="F503" s="14">
        <v>45.970001000000003</v>
      </c>
    </row>
    <row r="504" spans="1:6" x14ac:dyDescent="0.45">
      <c r="A504" s="15">
        <v>42265</v>
      </c>
      <c r="B504" s="19">
        <v>5.7788000000000004</v>
      </c>
      <c r="C504" s="14">
        <v>44.720001000000003</v>
      </c>
      <c r="D504" s="14">
        <v>45.799999</v>
      </c>
      <c r="E504" s="14">
        <v>44.279998999999997</v>
      </c>
      <c r="F504" s="14">
        <v>45.759998000000003</v>
      </c>
    </row>
    <row r="505" spans="1:6" x14ac:dyDescent="0.45">
      <c r="A505" s="15">
        <v>42264</v>
      </c>
      <c r="B505" s="19">
        <v>6.0418000000000003</v>
      </c>
      <c r="C505" s="14">
        <v>44.419998</v>
      </c>
      <c r="D505" s="14">
        <v>45.889999000000003</v>
      </c>
      <c r="E505" s="14">
        <v>43.48</v>
      </c>
      <c r="F505" s="14">
        <v>43.75</v>
      </c>
    </row>
    <row r="506" spans="1:6" x14ac:dyDescent="0.45">
      <c r="A506" s="15">
        <v>42263</v>
      </c>
      <c r="B506" s="19">
        <v>4.9808000000000003</v>
      </c>
      <c r="C506" s="14">
        <v>42.75</v>
      </c>
      <c r="D506" s="14">
        <v>44.869999</v>
      </c>
      <c r="E506" s="14">
        <v>42.5</v>
      </c>
      <c r="F506" s="14">
        <v>44.360000999999997</v>
      </c>
    </row>
    <row r="507" spans="1:6" x14ac:dyDescent="0.45">
      <c r="A507" s="15">
        <v>42262</v>
      </c>
      <c r="B507" s="19">
        <v>4.7948000000000004</v>
      </c>
      <c r="C507" s="14">
        <v>42.939999</v>
      </c>
      <c r="D507" s="14">
        <v>43.849997999999999</v>
      </c>
      <c r="E507" s="14">
        <v>42.290000999999997</v>
      </c>
      <c r="F507" s="14">
        <v>43.310001</v>
      </c>
    </row>
    <row r="508" spans="1:6" x14ac:dyDescent="0.45">
      <c r="A508" s="15">
        <v>42261</v>
      </c>
      <c r="B508" s="19">
        <v>3.8748999999999998</v>
      </c>
      <c r="C508" s="14">
        <v>42.110000999999997</v>
      </c>
      <c r="D508" s="14">
        <v>43.240001999999997</v>
      </c>
      <c r="E508" s="14">
        <v>41.779998999999997</v>
      </c>
      <c r="F508" s="14">
        <v>42.330002</v>
      </c>
    </row>
    <row r="509" spans="1:6" x14ac:dyDescent="0.45">
      <c r="A509" s="15">
        <v>42258</v>
      </c>
      <c r="B509" s="19">
        <v>4.6265000000000001</v>
      </c>
      <c r="C509" s="14">
        <v>42.52</v>
      </c>
      <c r="D509" s="14">
        <v>42.990001999999997</v>
      </c>
      <c r="E509" s="14">
        <v>40.529998999999997</v>
      </c>
      <c r="F509" s="14">
        <v>41.599997999999999</v>
      </c>
    </row>
    <row r="510" spans="1:6" x14ac:dyDescent="0.45">
      <c r="A510" s="15">
        <v>42257</v>
      </c>
      <c r="B510" s="19">
        <v>5.4683000000000002</v>
      </c>
      <c r="C510" s="14">
        <v>43.869999</v>
      </c>
      <c r="D510" s="14">
        <v>44.869999</v>
      </c>
      <c r="E510" s="14">
        <v>41.529998999999997</v>
      </c>
      <c r="F510" s="14">
        <v>42.290000999999997</v>
      </c>
    </row>
    <row r="511" spans="1:6" x14ac:dyDescent="0.45">
      <c r="A511" s="15">
        <v>42256</v>
      </c>
      <c r="B511" s="19">
        <v>4.4248000000000003</v>
      </c>
      <c r="C511" s="14">
        <v>43.630001</v>
      </c>
      <c r="D511" s="14">
        <v>44.98</v>
      </c>
      <c r="E511" s="14">
        <v>42.93</v>
      </c>
      <c r="F511" s="14">
        <v>43.740001999999997</v>
      </c>
    </row>
    <row r="512" spans="1:6" x14ac:dyDescent="0.45">
      <c r="A512" s="15">
        <v>42255</v>
      </c>
      <c r="B512" s="19">
        <v>5.2819000000000003</v>
      </c>
      <c r="C512" s="14">
        <v>43.080002</v>
      </c>
      <c r="D512" s="14">
        <v>44.48</v>
      </c>
      <c r="E512" s="14">
        <v>42.549999</v>
      </c>
      <c r="F512" s="14">
        <v>43.970001000000003</v>
      </c>
    </row>
    <row r="513" spans="1:6" x14ac:dyDescent="0.45">
      <c r="A513" s="15">
        <v>42254</v>
      </c>
      <c r="B513" s="19">
        <v>6.3403999999999998</v>
      </c>
      <c r="C513" s="14">
        <v>43.650002000000001</v>
      </c>
      <c r="D513" s="14">
        <v>44.25</v>
      </c>
      <c r="E513" s="14">
        <v>41.77</v>
      </c>
      <c r="F513" s="14">
        <v>43.080002</v>
      </c>
    </row>
    <row r="514" spans="1:6" x14ac:dyDescent="0.45">
      <c r="A514" s="15">
        <v>42251</v>
      </c>
      <c r="B514" s="19">
        <v>5.8163999999999998</v>
      </c>
      <c r="C514" s="14">
        <v>41.869999</v>
      </c>
      <c r="D514" s="14">
        <v>43.119999</v>
      </c>
      <c r="E514" s="14">
        <v>41.549999</v>
      </c>
      <c r="F514" s="14">
        <v>42.98</v>
      </c>
    </row>
    <row r="515" spans="1:6" x14ac:dyDescent="0.45">
      <c r="A515" s="15">
        <v>42250</v>
      </c>
      <c r="B515" s="19">
        <v>5.1551</v>
      </c>
      <c r="C515" s="14">
        <v>40.310001</v>
      </c>
      <c r="D515" s="14">
        <v>42.299999</v>
      </c>
      <c r="E515" s="14">
        <v>40</v>
      </c>
      <c r="F515" s="14">
        <v>42.139999000000003</v>
      </c>
    </row>
    <row r="516" spans="1:6" x14ac:dyDescent="0.45">
      <c r="A516" s="15">
        <v>42249</v>
      </c>
      <c r="B516" s="19">
        <v>3.1970999999999998</v>
      </c>
      <c r="C516" s="14">
        <v>39.830002</v>
      </c>
      <c r="D516" s="14">
        <v>40.659999999999997</v>
      </c>
      <c r="E516" s="14">
        <v>39.380001</v>
      </c>
      <c r="F516" s="14">
        <v>40.209999000000003</v>
      </c>
    </row>
    <row r="517" spans="1:6" x14ac:dyDescent="0.45">
      <c r="A517" s="15">
        <v>42248</v>
      </c>
      <c r="B517" s="19">
        <v>4.5118999999999998</v>
      </c>
      <c r="C517" s="14">
        <v>40.360000999999997</v>
      </c>
      <c r="D517" s="14">
        <v>41.919998</v>
      </c>
      <c r="E517" s="14">
        <v>39.700001</v>
      </c>
      <c r="F517" s="14">
        <v>40.709999000000003</v>
      </c>
    </row>
    <row r="518" spans="1:6" x14ac:dyDescent="0.45">
      <c r="A518" s="15">
        <v>42247</v>
      </c>
      <c r="B518" s="19">
        <v>4.3868999999999998</v>
      </c>
      <c r="C518" s="14">
        <v>41.049999</v>
      </c>
      <c r="D518" s="14">
        <v>41.650002000000001</v>
      </c>
      <c r="E518" s="14">
        <v>40.150002000000001</v>
      </c>
      <c r="F518" s="14">
        <v>40.450001</v>
      </c>
    </row>
    <row r="519" spans="1:6" x14ac:dyDescent="0.45">
      <c r="A519" s="15">
        <v>42244</v>
      </c>
      <c r="B519" s="19">
        <v>6.0895000000000001</v>
      </c>
      <c r="C519" s="14">
        <v>39</v>
      </c>
      <c r="D519" s="14">
        <v>41</v>
      </c>
      <c r="E519" s="14">
        <v>38.349997999999999</v>
      </c>
      <c r="F519" s="14">
        <v>40.389999000000003</v>
      </c>
    </row>
    <row r="520" spans="1:6" x14ac:dyDescent="0.45">
      <c r="A520" s="15">
        <v>42243</v>
      </c>
      <c r="B520" s="19">
        <v>2.3077000000000001</v>
      </c>
      <c r="C520" s="14">
        <v>38.709999000000003</v>
      </c>
      <c r="D520" s="14">
        <v>39.75</v>
      </c>
      <c r="E520" s="14">
        <v>38.200001</v>
      </c>
      <c r="F520" s="14">
        <v>39.040000999999997</v>
      </c>
    </row>
    <row r="521" spans="1:6" x14ac:dyDescent="0.45">
      <c r="A521" s="15">
        <v>42242</v>
      </c>
      <c r="B521" s="19">
        <v>2.9144999999999999</v>
      </c>
      <c r="C521" s="14">
        <v>39.080002</v>
      </c>
      <c r="D521" s="14">
        <v>39.639999000000003</v>
      </c>
      <c r="E521" s="14">
        <v>38.310001</v>
      </c>
      <c r="F521" s="14">
        <v>38.779998999999997</v>
      </c>
    </row>
    <row r="522" spans="1:6" x14ac:dyDescent="0.45">
      <c r="A522" s="15">
        <v>42241</v>
      </c>
      <c r="B522" s="19">
        <v>4.2647000000000004</v>
      </c>
      <c r="C522" s="14">
        <v>39.909999999999997</v>
      </c>
      <c r="D522" s="14">
        <v>41.07</v>
      </c>
      <c r="E522" s="14">
        <v>38.93</v>
      </c>
      <c r="F522" s="14">
        <v>39.020000000000003</v>
      </c>
    </row>
    <row r="523" spans="1:6" x14ac:dyDescent="0.45">
      <c r="A523" s="15">
        <v>42240</v>
      </c>
      <c r="B523" s="19">
        <v>3.5209000000000001</v>
      </c>
      <c r="C523" s="14">
        <v>39.93</v>
      </c>
      <c r="D523" s="14">
        <v>40.57</v>
      </c>
      <c r="E523" s="14">
        <v>39.529998999999997</v>
      </c>
      <c r="F523" s="14">
        <v>39.830002</v>
      </c>
    </row>
    <row r="524" spans="1:6" x14ac:dyDescent="0.45">
      <c r="A524" s="15">
        <v>42237</v>
      </c>
      <c r="B524" s="19">
        <v>3.4738000000000002</v>
      </c>
      <c r="C524" s="14">
        <v>38.840000000000003</v>
      </c>
      <c r="D524" s="14">
        <v>39.709999000000003</v>
      </c>
      <c r="E524" s="14">
        <v>38.470001000000003</v>
      </c>
      <c r="F524" s="14">
        <v>39.5</v>
      </c>
    </row>
    <row r="525" spans="1:6" x14ac:dyDescent="0.45">
      <c r="A525" s="15">
        <v>42236</v>
      </c>
      <c r="B525" s="19">
        <v>2.0388000000000002</v>
      </c>
      <c r="C525" s="14">
        <v>38.529998999999997</v>
      </c>
      <c r="D525" s="14">
        <v>38.93</v>
      </c>
      <c r="E525" s="14">
        <v>38.029998999999997</v>
      </c>
      <c r="F525" s="14">
        <v>38.509998000000003</v>
      </c>
    </row>
    <row r="526" spans="1:6" x14ac:dyDescent="0.45">
      <c r="A526" s="15">
        <v>42235</v>
      </c>
      <c r="B526" s="19">
        <v>2.8708</v>
      </c>
      <c r="C526" s="14">
        <v>38.630001</v>
      </c>
      <c r="D526" s="14">
        <v>39.490001999999997</v>
      </c>
      <c r="E526" s="14">
        <v>38.369999</v>
      </c>
      <c r="F526" s="14">
        <v>38.479999999999997</v>
      </c>
    </row>
    <row r="527" spans="1:6" x14ac:dyDescent="0.45">
      <c r="A527" s="15">
        <v>42234</v>
      </c>
      <c r="B527" s="19">
        <v>2.1490999999999998</v>
      </c>
      <c r="C527" s="14">
        <v>38.419998</v>
      </c>
      <c r="D527" s="14">
        <v>38.599997999999999</v>
      </c>
      <c r="E527" s="14">
        <v>37.880001</v>
      </c>
      <c r="F527" s="14">
        <v>38.220001000000003</v>
      </c>
    </row>
    <row r="528" spans="1:6" x14ac:dyDescent="0.45">
      <c r="A528" s="15">
        <v>42233</v>
      </c>
      <c r="B528" s="19">
        <v>3.387</v>
      </c>
      <c r="C528" s="14">
        <v>39.799999</v>
      </c>
      <c r="D528" s="14">
        <v>40.18</v>
      </c>
      <c r="E528" s="14">
        <v>38.299999</v>
      </c>
      <c r="F528" s="14">
        <v>38.340000000000003</v>
      </c>
    </row>
    <row r="529" spans="1:6" x14ac:dyDescent="0.45">
      <c r="A529" s="15">
        <v>42230</v>
      </c>
      <c r="B529" s="19">
        <v>4.03</v>
      </c>
      <c r="C529" s="14">
        <v>39.590000000000003</v>
      </c>
      <c r="D529" s="14">
        <v>40.400002000000001</v>
      </c>
      <c r="E529" s="14">
        <v>39.400002000000001</v>
      </c>
      <c r="F529" s="14">
        <v>39.599997999999999</v>
      </c>
    </row>
    <row r="530" spans="1:6" x14ac:dyDescent="0.45">
      <c r="A530" s="15">
        <v>42229</v>
      </c>
      <c r="B530" s="19">
        <v>4.8284000000000002</v>
      </c>
      <c r="C530" s="14">
        <v>38.830002</v>
      </c>
      <c r="D530" s="14">
        <v>39.830002</v>
      </c>
      <c r="E530" s="14">
        <v>38.720001000000003</v>
      </c>
      <c r="F530" s="14">
        <v>39.729999999999997</v>
      </c>
    </row>
    <row r="531" spans="1:6" x14ac:dyDescent="0.45">
      <c r="A531" s="15">
        <v>42228</v>
      </c>
      <c r="B531" s="19">
        <v>3.1084999999999998</v>
      </c>
      <c r="C531" s="14">
        <v>37.419998</v>
      </c>
      <c r="D531" s="14">
        <v>38.630001</v>
      </c>
      <c r="E531" s="14">
        <v>37.270000000000003</v>
      </c>
      <c r="F531" s="14">
        <v>38.240001999999997</v>
      </c>
    </row>
    <row r="532" spans="1:6" x14ac:dyDescent="0.45">
      <c r="A532" s="15">
        <v>42227</v>
      </c>
      <c r="B532" s="19">
        <v>4.1520000000000001</v>
      </c>
      <c r="C532" s="14">
        <v>38.68</v>
      </c>
      <c r="D532" s="14">
        <v>38.759998000000003</v>
      </c>
      <c r="E532" s="14">
        <v>36.830002</v>
      </c>
      <c r="F532" s="14">
        <v>37.450001</v>
      </c>
    </row>
    <row r="533" spans="1:6" x14ac:dyDescent="0.45">
      <c r="A533" s="15">
        <v>42226</v>
      </c>
      <c r="B533" s="19">
        <v>4.8051000000000004</v>
      </c>
      <c r="C533" s="14">
        <v>36.580002</v>
      </c>
      <c r="D533" s="14">
        <v>38.470001000000003</v>
      </c>
      <c r="E533" s="14">
        <v>36.580002</v>
      </c>
      <c r="F533" s="14">
        <v>38.360000999999997</v>
      </c>
    </row>
    <row r="534" spans="1:6" x14ac:dyDescent="0.45">
      <c r="A534" s="15">
        <v>42223</v>
      </c>
      <c r="B534" s="19">
        <v>4.0590000000000002</v>
      </c>
      <c r="C534" s="14">
        <v>36.849997999999999</v>
      </c>
      <c r="D534" s="14">
        <v>36.979999999999997</v>
      </c>
      <c r="E534" s="14">
        <v>35.590000000000003</v>
      </c>
      <c r="F534" s="14">
        <v>36.470001000000003</v>
      </c>
    </row>
    <row r="535" spans="1:6" x14ac:dyDescent="0.45">
      <c r="A535" s="15">
        <v>42222</v>
      </c>
      <c r="B535" s="19">
        <v>2.9986999999999999</v>
      </c>
      <c r="C535" s="14">
        <v>37.150002000000001</v>
      </c>
      <c r="D535" s="14">
        <v>37.400002000000001</v>
      </c>
      <c r="E535" s="14">
        <v>36.619999</v>
      </c>
      <c r="F535" s="14">
        <v>36.869999</v>
      </c>
    </row>
    <row r="536" spans="1:6" x14ac:dyDescent="0.45">
      <c r="A536" s="15">
        <v>42221</v>
      </c>
      <c r="B536" s="19">
        <v>2.7309000000000001</v>
      </c>
      <c r="C536" s="14">
        <v>37.709999000000003</v>
      </c>
      <c r="D536" s="14">
        <v>37.880001</v>
      </c>
      <c r="E536" s="14">
        <v>36.619999</v>
      </c>
      <c r="F536" s="14">
        <v>36.720001000000003</v>
      </c>
    </row>
    <row r="537" spans="1:6" x14ac:dyDescent="0.45">
      <c r="A537" s="15">
        <v>42220</v>
      </c>
      <c r="B537" s="19">
        <v>2.6061999999999999</v>
      </c>
      <c r="C537" s="14">
        <v>36.959999000000003</v>
      </c>
      <c r="D537" s="14">
        <v>38.07</v>
      </c>
      <c r="E537" s="14">
        <v>36.849997999999999</v>
      </c>
      <c r="F537" s="14">
        <v>37.520000000000003</v>
      </c>
    </row>
    <row r="538" spans="1:6" x14ac:dyDescent="0.45">
      <c r="A538" s="15">
        <v>42219</v>
      </c>
      <c r="B538" s="19">
        <v>2.5625</v>
      </c>
      <c r="C538" s="14">
        <v>36.759998000000003</v>
      </c>
      <c r="D538" s="14">
        <v>37.57</v>
      </c>
      <c r="E538" s="14">
        <v>36.599997999999999</v>
      </c>
      <c r="F538" s="14">
        <v>36.919998</v>
      </c>
    </row>
    <row r="539" spans="1:6" x14ac:dyDescent="0.45">
      <c r="A539" s="15">
        <v>42216</v>
      </c>
      <c r="B539" s="19">
        <v>4.0338000000000003</v>
      </c>
      <c r="C539" s="14">
        <v>38.07</v>
      </c>
      <c r="D539" s="14">
        <v>38.189999</v>
      </c>
      <c r="E539" s="14">
        <v>36.729999999999997</v>
      </c>
      <c r="F539" s="14">
        <v>36.840000000000003</v>
      </c>
    </row>
    <row r="540" spans="1:6" x14ac:dyDescent="0.45">
      <c r="A540" s="15">
        <v>42215</v>
      </c>
      <c r="B540" s="19">
        <v>2.9268000000000001</v>
      </c>
      <c r="C540" s="14">
        <v>39.130001</v>
      </c>
      <c r="D540" s="14">
        <v>39.459999000000003</v>
      </c>
      <c r="E540" s="14">
        <v>38.400002000000001</v>
      </c>
      <c r="F540" s="14">
        <v>38.779998999999997</v>
      </c>
    </row>
    <row r="541" spans="1:6" x14ac:dyDescent="0.45">
      <c r="A541" s="15">
        <v>42214</v>
      </c>
      <c r="B541" s="19">
        <v>3.3226</v>
      </c>
      <c r="C541" s="14">
        <v>40.139999000000003</v>
      </c>
      <c r="D541" s="14">
        <v>40.139999000000003</v>
      </c>
      <c r="E541" s="14">
        <v>38.610000999999997</v>
      </c>
      <c r="F541" s="14">
        <v>38.970001000000003</v>
      </c>
    </row>
    <row r="542" spans="1:6" x14ac:dyDescent="0.45">
      <c r="A542" s="15">
        <v>42213</v>
      </c>
      <c r="B542" s="19">
        <v>2.4569999999999999</v>
      </c>
      <c r="C542" s="14">
        <v>39.099997999999999</v>
      </c>
      <c r="D542" s="14">
        <v>39.799999</v>
      </c>
      <c r="E542" s="14">
        <v>38.779998999999997</v>
      </c>
      <c r="F542" s="14">
        <v>39.020000000000003</v>
      </c>
    </row>
    <row r="543" spans="1:6" x14ac:dyDescent="0.45">
      <c r="A543" s="15">
        <v>42212</v>
      </c>
      <c r="B543" s="19">
        <v>3.8205</v>
      </c>
      <c r="C543" s="14">
        <v>38.270000000000003</v>
      </c>
      <c r="D543" s="14">
        <v>39.139999000000003</v>
      </c>
      <c r="E543" s="14">
        <v>37.990001999999997</v>
      </c>
      <c r="F543" s="14">
        <v>38.549999</v>
      </c>
    </row>
    <row r="544" spans="1:6" x14ac:dyDescent="0.45">
      <c r="A544" s="15">
        <v>42209</v>
      </c>
      <c r="B544" s="19">
        <v>3.4399000000000002</v>
      </c>
      <c r="C544" s="14">
        <v>37.299999</v>
      </c>
      <c r="D544" s="14">
        <v>38.669998</v>
      </c>
      <c r="E544" s="14">
        <v>37.090000000000003</v>
      </c>
      <c r="F544" s="14">
        <v>38.520000000000003</v>
      </c>
    </row>
    <row r="545" spans="1:6" x14ac:dyDescent="0.45">
      <c r="A545" s="15">
        <v>42208</v>
      </c>
      <c r="B545" s="19">
        <v>3.6051000000000002</v>
      </c>
      <c r="C545" s="14">
        <v>38.290000999999997</v>
      </c>
      <c r="D545" s="14">
        <v>38.450001</v>
      </c>
      <c r="E545" s="14">
        <v>37.029998999999997</v>
      </c>
      <c r="F545" s="14">
        <v>37.090000000000003</v>
      </c>
    </row>
    <row r="546" spans="1:6" x14ac:dyDescent="0.45">
      <c r="A546" s="15">
        <v>42207</v>
      </c>
      <c r="B546" s="19">
        <v>4.5388000000000002</v>
      </c>
      <c r="C546" s="14">
        <v>37.700001</v>
      </c>
      <c r="D546" s="14">
        <v>38.57</v>
      </c>
      <c r="E546" s="14">
        <v>37.630001</v>
      </c>
      <c r="F546" s="14">
        <v>38.159999999999997</v>
      </c>
    </row>
    <row r="547" spans="1:6" x14ac:dyDescent="0.45">
      <c r="A547" s="15">
        <v>42206</v>
      </c>
      <c r="B547" s="19">
        <v>4.4168000000000003</v>
      </c>
      <c r="C547" s="14">
        <v>38.409999999999997</v>
      </c>
      <c r="D547" s="14">
        <v>38.479999999999997</v>
      </c>
      <c r="E547" s="14">
        <v>37.32</v>
      </c>
      <c r="F547" s="14">
        <v>37.630001</v>
      </c>
    </row>
    <row r="548" spans="1:6" x14ac:dyDescent="0.45">
      <c r="A548" s="15">
        <v>42205</v>
      </c>
      <c r="B548" s="19">
        <v>3.9651000000000001</v>
      </c>
      <c r="C548" s="14">
        <v>39.009998000000003</v>
      </c>
      <c r="D548" s="14">
        <v>39.810001</v>
      </c>
      <c r="E548" s="14">
        <v>38.650002000000001</v>
      </c>
      <c r="F548" s="14">
        <v>38.840000000000003</v>
      </c>
    </row>
    <row r="549" spans="1:6" x14ac:dyDescent="0.45">
      <c r="A549" s="15">
        <v>42202</v>
      </c>
      <c r="B549" s="19">
        <v>7.5548999999999999</v>
      </c>
      <c r="C549" s="14">
        <v>40.389999000000003</v>
      </c>
      <c r="D549" s="14">
        <v>40.790000999999997</v>
      </c>
      <c r="E549" s="14">
        <v>38.630001</v>
      </c>
      <c r="F549" s="14">
        <v>38.889999000000003</v>
      </c>
    </row>
    <row r="550" spans="1:6" x14ac:dyDescent="0.45">
      <c r="A550" s="15">
        <v>42201</v>
      </c>
      <c r="B550" s="19">
        <v>3.2406999999999999</v>
      </c>
      <c r="C550" s="14">
        <v>40.880001</v>
      </c>
      <c r="D550" s="14">
        <v>41.5</v>
      </c>
      <c r="E550" s="14">
        <v>40.520000000000003</v>
      </c>
      <c r="F550" s="14">
        <v>40.57</v>
      </c>
    </row>
    <row r="551" spans="1:6" x14ac:dyDescent="0.45">
      <c r="A551" s="15">
        <v>42200</v>
      </c>
      <c r="B551" s="19">
        <v>3.4866999999999999</v>
      </c>
      <c r="C551" s="14">
        <v>40.549999</v>
      </c>
      <c r="D551" s="14">
        <v>41.189999</v>
      </c>
      <c r="E551" s="14">
        <v>40.520000000000003</v>
      </c>
      <c r="F551" s="14">
        <v>41.02</v>
      </c>
    </row>
    <row r="552" spans="1:6" x14ac:dyDescent="0.45">
      <c r="A552" s="15">
        <v>42199</v>
      </c>
      <c r="B552" s="19">
        <v>5.5141999999999998</v>
      </c>
      <c r="C552" s="14">
        <v>40.909999999999997</v>
      </c>
      <c r="D552" s="14">
        <v>41.41</v>
      </c>
      <c r="E552" s="14">
        <v>40.080002</v>
      </c>
      <c r="F552" s="14">
        <v>40.509998000000003</v>
      </c>
    </row>
    <row r="553" spans="1:6" x14ac:dyDescent="0.45">
      <c r="A553" s="15">
        <v>42198</v>
      </c>
      <c r="B553" s="19">
        <v>19.931899999999999</v>
      </c>
      <c r="C553" s="14">
        <v>42.169998</v>
      </c>
      <c r="D553" s="14">
        <v>42.25</v>
      </c>
      <c r="E553" s="14">
        <v>39.840000000000003</v>
      </c>
      <c r="F553" s="14">
        <v>40.470001000000003</v>
      </c>
    </row>
    <row r="554" spans="1:6" x14ac:dyDescent="0.45">
      <c r="A554" s="15">
        <v>42195</v>
      </c>
      <c r="B554" s="19">
        <v>8.9719999999999995</v>
      </c>
      <c r="C554" s="14">
        <v>48.200001</v>
      </c>
      <c r="D554" s="14">
        <v>48.450001</v>
      </c>
      <c r="E554" s="14">
        <v>45.799999</v>
      </c>
      <c r="F554" s="14">
        <v>46.75</v>
      </c>
    </row>
    <row r="555" spans="1:6" x14ac:dyDescent="0.45">
      <c r="A555" s="15">
        <v>42194</v>
      </c>
      <c r="B555" s="19">
        <v>3.0743</v>
      </c>
      <c r="C555" s="14">
        <v>47.459999000000003</v>
      </c>
      <c r="D555" s="14">
        <v>48.720001000000003</v>
      </c>
      <c r="E555" s="14">
        <v>47.41</v>
      </c>
      <c r="F555" s="14">
        <v>47.860000999999997</v>
      </c>
    </row>
    <row r="556" spans="1:6" x14ac:dyDescent="0.45">
      <c r="A556" s="15">
        <v>42193</v>
      </c>
      <c r="B556" s="19">
        <v>3.3540999999999999</v>
      </c>
      <c r="C556" s="14">
        <v>48.029998999999997</v>
      </c>
      <c r="D556" s="14">
        <v>48.299999</v>
      </c>
      <c r="E556" s="14">
        <v>46.939999</v>
      </c>
      <c r="F556" s="14">
        <v>47.299999</v>
      </c>
    </row>
    <row r="557" spans="1:6" x14ac:dyDescent="0.45">
      <c r="A557" s="15">
        <v>42192</v>
      </c>
      <c r="B557" s="19">
        <v>3.4868000000000001</v>
      </c>
      <c r="C557" s="14">
        <v>49.639999000000003</v>
      </c>
      <c r="D557" s="14">
        <v>49.900002000000001</v>
      </c>
      <c r="E557" s="14">
        <v>47.830002</v>
      </c>
      <c r="F557" s="14">
        <v>48.150002000000001</v>
      </c>
    </row>
    <row r="558" spans="1:6" x14ac:dyDescent="0.45">
      <c r="A558" s="15">
        <v>42191</v>
      </c>
      <c r="B558" s="19">
        <v>4.1658999999999997</v>
      </c>
      <c r="C558" s="14">
        <v>48.59</v>
      </c>
      <c r="D558" s="14">
        <v>49.75</v>
      </c>
      <c r="E558" s="14">
        <v>48.259998000000003</v>
      </c>
      <c r="F558" s="14">
        <v>49.220001000000003</v>
      </c>
    </row>
    <row r="559" spans="1:6" x14ac:dyDescent="0.45">
      <c r="A559" s="15">
        <v>42188</v>
      </c>
      <c r="B559" s="19">
        <v>4.0956000000000001</v>
      </c>
      <c r="C559" s="14">
        <v>47.380001</v>
      </c>
      <c r="D559" s="14">
        <v>48.939999</v>
      </c>
      <c r="E559" s="14">
        <v>47.209999000000003</v>
      </c>
      <c r="F559" s="14">
        <v>48.48</v>
      </c>
    </row>
    <row r="560" spans="1:6" x14ac:dyDescent="0.45">
      <c r="A560" s="15">
        <v>42187</v>
      </c>
      <c r="B560" s="19">
        <v>2.5847000000000002</v>
      </c>
      <c r="C560" s="14">
        <v>48.09</v>
      </c>
      <c r="D560" s="14">
        <v>48.450001</v>
      </c>
      <c r="E560" s="14">
        <v>47.220001000000003</v>
      </c>
      <c r="F560" s="14">
        <v>47.299999</v>
      </c>
    </row>
    <row r="561" spans="1:6" x14ac:dyDescent="0.45">
      <c r="A561" s="15">
        <v>42186</v>
      </c>
      <c r="B561" s="19">
        <v>2.4241000000000001</v>
      </c>
      <c r="C561" s="14">
        <v>46.990001999999997</v>
      </c>
      <c r="D561" s="14">
        <v>47.93</v>
      </c>
      <c r="E561" s="14">
        <v>46.82</v>
      </c>
      <c r="F561" s="14">
        <v>47.549999</v>
      </c>
    </row>
    <row r="562" spans="1:6" x14ac:dyDescent="0.45">
      <c r="A562" s="15">
        <v>42185</v>
      </c>
      <c r="B562" s="19">
        <v>3.3431999999999999</v>
      </c>
      <c r="C562" s="14">
        <v>46.82</v>
      </c>
      <c r="D562" s="14">
        <v>47.619999</v>
      </c>
      <c r="E562" s="14">
        <v>46.48</v>
      </c>
      <c r="F562" s="14">
        <v>47.540000999999997</v>
      </c>
    </row>
    <row r="563" spans="1:6" x14ac:dyDescent="0.45">
      <c r="A563" s="15">
        <v>42184</v>
      </c>
      <c r="B563" s="19">
        <v>4.3163</v>
      </c>
      <c r="C563" s="14">
        <v>49</v>
      </c>
      <c r="D563" s="14">
        <v>49.009998000000003</v>
      </c>
      <c r="E563" s="14">
        <v>46.299999</v>
      </c>
      <c r="F563" s="14">
        <v>46.759998000000003</v>
      </c>
    </row>
    <row r="564" spans="1:6" x14ac:dyDescent="0.45">
      <c r="A564" s="15">
        <v>42181</v>
      </c>
      <c r="B564" s="19">
        <v>4.2598000000000003</v>
      </c>
      <c r="C564" s="14">
        <v>49.580002</v>
      </c>
      <c r="D564" s="14">
        <v>50.450001</v>
      </c>
      <c r="E564" s="14">
        <v>47.959999000000003</v>
      </c>
      <c r="F564" s="14">
        <v>48</v>
      </c>
    </row>
    <row r="565" spans="1:6" x14ac:dyDescent="0.45">
      <c r="A565" s="15">
        <v>42180</v>
      </c>
      <c r="B565" s="19">
        <v>3.7136999999999998</v>
      </c>
      <c r="C565" s="14">
        <v>48.560001</v>
      </c>
      <c r="D565" s="14">
        <v>50</v>
      </c>
      <c r="E565" s="14">
        <v>48.389999000000003</v>
      </c>
      <c r="F565" s="14">
        <v>49.049999</v>
      </c>
    </row>
    <row r="566" spans="1:6" x14ac:dyDescent="0.45">
      <c r="A566" s="15">
        <v>42179</v>
      </c>
      <c r="B566" s="19">
        <v>2.931</v>
      </c>
      <c r="C566" s="14">
        <v>48.650002000000001</v>
      </c>
      <c r="D566" s="14">
        <v>48.919998</v>
      </c>
      <c r="E566" s="14">
        <v>47.700001</v>
      </c>
      <c r="F566" s="14">
        <v>48.310001</v>
      </c>
    </row>
    <row r="567" spans="1:6" x14ac:dyDescent="0.45">
      <c r="A567" s="15">
        <v>42178</v>
      </c>
      <c r="B567" s="19">
        <v>3.2921999999999998</v>
      </c>
      <c r="C567" s="14">
        <v>49.310001</v>
      </c>
      <c r="D567" s="14">
        <v>50.169998</v>
      </c>
      <c r="E567" s="14">
        <v>48.599997999999999</v>
      </c>
      <c r="F567" s="14">
        <v>48.860000999999997</v>
      </c>
    </row>
    <row r="568" spans="1:6" x14ac:dyDescent="0.45">
      <c r="A568" s="15">
        <v>42177</v>
      </c>
      <c r="B568" s="19">
        <v>3.8919000000000001</v>
      </c>
      <c r="C568" s="14">
        <v>49.27</v>
      </c>
      <c r="D568" s="14">
        <v>49.82</v>
      </c>
      <c r="E568" s="14">
        <v>48.330002</v>
      </c>
      <c r="F568" s="14">
        <v>49.060001</v>
      </c>
    </row>
    <row r="569" spans="1:6" x14ac:dyDescent="0.45">
      <c r="A569" s="15">
        <v>42174</v>
      </c>
      <c r="B569" s="19">
        <v>8.0851000000000006</v>
      </c>
      <c r="C569" s="14">
        <v>50</v>
      </c>
      <c r="D569" s="14">
        <v>51.599997999999999</v>
      </c>
      <c r="E569" s="14">
        <v>48.689999</v>
      </c>
      <c r="F569" s="14">
        <v>48.91</v>
      </c>
    </row>
    <row r="570" spans="1:6" x14ac:dyDescent="0.45">
      <c r="A570" s="15">
        <v>42173</v>
      </c>
      <c r="B570" s="19">
        <v>7.9653999999999998</v>
      </c>
      <c r="C570" s="14">
        <v>48.91</v>
      </c>
      <c r="D570" s="14">
        <v>51</v>
      </c>
      <c r="E570" s="14">
        <v>48.84</v>
      </c>
      <c r="F570" s="14">
        <v>50.27</v>
      </c>
    </row>
    <row r="571" spans="1:6" x14ac:dyDescent="0.45">
      <c r="A571" s="15">
        <v>42172</v>
      </c>
      <c r="B571" s="19">
        <v>5.8754999999999997</v>
      </c>
      <c r="C571" s="14">
        <v>46.470001000000003</v>
      </c>
      <c r="D571" s="14">
        <v>48.650002000000001</v>
      </c>
      <c r="E571" s="14">
        <v>46.299999</v>
      </c>
      <c r="F571" s="14">
        <v>47.650002000000001</v>
      </c>
    </row>
    <row r="572" spans="1:6" x14ac:dyDescent="0.45">
      <c r="A572" s="15">
        <v>42171</v>
      </c>
      <c r="B572" s="19">
        <v>4.0849000000000002</v>
      </c>
      <c r="C572" s="14">
        <v>45.34</v>
      </c>
      <c r="D572" s="14">
        <v>46.700001</v>
      </c>
      <c r="E572" s="14">
        <v>44.900002000000001</v>
      </c>
      <c r="F572" s="14">
        <v>46.470001000000003</v>
      </c>
    </row>
    <row r="573" spans="1:6" x14ac:dyDescent="0.45">
      <c r="A573" s="15">
        <v>42170</v>
      </c>
      <c r="B573" s="19">
        <v>3.5255999999999998</v>
      </c>
      <c r="C573" s="14">
        <v>44.82</v>
      </c>
      <c r="D573" s="14">
        <v>45.669998</v>
      </c>
      <c r="E573" s="14">
        <v>44.169998</v>
      </c>
      <c r="F573" s="14">
        <v>44.650002000000001</v>
      </c>
    </row>
    <row r="574" spans="1:6" x14ac:dyDescent="0.45">
      <c r="A574" s="15">
        <v>42167</v>
      </c>
      <c r="B574" s="19">
        <v>4.0317999999999996</v>
      </c>
      <c r="C574" s="14">
        <v>46.200001</v>
      </c>
      <c r="D574" s="14">
        <v>46.549999</v>
      </c>
      <c r="E574" s="14">
        <v>44.75</v>
      </c>
      <c r="F574" s="14">
        <v>44.919998</v>
      </c>
    </row>
    <row r="575" spans="1:6" x14ac:dyDescent="0.45">
      <c r="A575" s="15">
        <v>42166</v>
      </c>
      <c r="B575" s="19">
        <v>4.2827000000000002</v>
      </c>
      <c r="C575" s="14">
        <v>46.799999</v>
      </c>
      <c r="D575" s="14">
        <v>47.57</v>
      </c>
      <c r="E575" s="14">
        <v>45.599997999999999</v>
      </c>
      <c r="F575" s="14">
        <v>46.060001</v>
      </c>
    </row>
    <row r="576" spans="1:6" x14ac:dyDescent="0.45">
      <c r="A576" s="15">
        <v>42165</v>
      </c>
      <c r="B576" s="19">
        <v>3.5211999999999999</v>
      </c>
      <c r="C576" s="14">
        <v>46.290000999999997</v>
      </c>
      <c r="D576" s="14">
        <v>46.799999</v>
      </c>
      <c r="E576" s="14">
        <v>45.5</v>
      </c>
      <c r="F576" s="14">
        <v>46.400002000000001</v>
      </c>
    </row>
    <row r="577" spans="1:6" x14ac:dyDescent="0.45">
      <c r="A577" s="15">
        <v>42164</v>
      </c>
      <c r="B577" s="19">
        <v>2.5318000000000001</v>
      </c>
      <c r="C577" s="14">
        <v>44.970001000000003</v>
      </c>
      <c r="D577" s="14">
        <v>45.970001000000003</v>
      </c>
      <c r="E577" s="14">
        <v>44.709999000000003</v>
      </c>
      <c r="F577" s="14">
        <v>45.549999</v>
      </c>
    </row>
    <row r="578" spans="1:6" x14ac:dyDescent="0.45">
      <c r="A578" s="15">
        <v>42163</v>
      </c>
      <c r="B578" s="19">
        <v>4.9989999999999997</v>
      </c>
      <c r="C578" s="14">
        <v>46.099997999999999</v>
      </c>
      <c r="D578" s="14">
        <v>47.43</v>
      </c>
      <c r="E578" s="14">
        <v>44.650002000000001</v>
      </c>
      <c r="F578" s="14">
        <v>45.169998</v>
      </c>
    </row>
    <row r="579" spans="1:6" x14ac:dyDescent="0.45">
      <c r="A579" s="15">
        <v>42160</v>
      </c>
      <c r="B579" s="19">
        <v>6.3543000000000003</v>
      </c>
      <c r="C579" s="14">
        <v>45.380001</v>
      </c>
      <c r="D579" s="14">
        <v>47.439999</v>
      </c>
      <c r="E579" s="14">
        <v>45.279998999999997</v>
      </c>
      <c r="F579" s="14">
        <v>46.310001</v>
      </c>
    </row>
    <row r="580" spans="1:6" x14ac:dyDescent="0.45">
      <c r="A580" s="15">
        <v>42159</v>
      </c>
      <c r="B580" s="19">
        <v>12.726100000000001</v>
      </c>
      <c r="C580" s="14">
        <v>44.830002</v>
      </c>
      <c r="D580" s="14">
        <v>45.849997999999999</v>
      </c>
      <c r="E580" s="14">
        <v>44.119999</v>
      </c>
      <c r="F580" s="14">
        <v>44.810001</v>
      </c>
    </row>
    <row r="581" spans="1:6" x14ac:dyDescent="0.45">
      <c r="A581" s="15">
        <v>42158</v>
      </c>
      <c r="B581" s="19">
        <v>4.835</v>
      </c>
      <c r="C581" s="14">
        <v>45.77</v>
      </c>
      <c r="D581" s="14">
        <v>45.82</v>
      </c>
      <c r="E581" s="14">
        <v>44.439999</v>
      </c>
      <c r="F581" s="14">
        <v>44.5</v>
      </c>
    </row>
    <row r="582" spans="1:6" x14ac:dyDescent="0.45">
      <c r="A582" s="15">
        <v>42157</v>
      </c>
      <c r="B582" s="19">
        <v>7.3613999999999997</v>
      </c>
      <c r="C582" s="14">
        <v>45.389999000000003</v>
      </c>
      <c r="D582" s="14">
        <v>46.150002000000001</v>
      </c>
      <c r="E582" s="14">
        <v>45</v>
      </c>
      <c r="F582" s="14">
        <v>45.119999</v>
      </c>
    </row>
    <row r="583" spans="1:6" x14ac:dyDescent="0.45">
      <c r="A583" s="15">
        <v>42156</v>
      </c>
      <c r="B583" s="19">
        <v>10.189399999999999</v>
      </c>
      <c r="C583" s="14">
        <v>42.049999</v>
      </c>
      <c r="D583" s="14">
        <v>44.889999000000003</v>
      </c>
      <c r="E583" s="14">
        <v>42.040000999999997</v>
      </c>
      <c r="F583" s="14">
        <v>44.48</v>
      </c>
    </row>
    <row r="584" spans="1:6" x14ac:dyDescent="0.45">
      <c r="A584" s="15">
        <v>42153</v>
      </c>
      <c r="B584" s="19">
        <v>7.0720999999999998</v>
      </c>
      <c r="C584" s="14">
        <v>41.900002000000001</v>
      </c>
      <c r="D584" s="14">
        <v>42.560001</v>
      </c>
      <c r="E584" s="14">
        <v>40.82</v>
      </c>
      <c r="F584" s="14">
        <v>41.25</v>
      </c>
    </row>
    <row r="585" spans="1:6" x14ac:dyDescent="0.45">
      <c r="A585" s="15">
        <v>42152</v>
      </c>
      <c r="B585" s="19">
        <v>8.9957999999999991</v>
      </c>
      <c r="C585" s="14">
        <v>42.349997999999999</v>
      </c>
      <c r="D585" s="14">
        <v>42.84</v>
      </c>
      <c r="E585" s="14">
        <v>40.459999000000003</v>
      </c>
      <c r="F585" s="14">
        <v>41.369999</v>
      </c>
    </row>
    <row r="586" spans="1:6" x14ac:dyDescent="0.45">
      <c r="A586" s="15">
        <v>42151</v>
      </c>
      <c r="B586" s="19">
        <v>5.4282000000000004</v>
      </c>
      <c r="C586" s="14">
        <v>43.459999000000003</v>
      </c>
      <c r="D586" s="14">
        <v>44.07</v>
      </c>
      <c r="E586" s="14">
        <v>41.669998</v>
      </c>
      <c r="F586" s="14">
        <v>41.970001000000003</v>
      </c>
    </row>
    <row r="587" spans="1:6" x14ac:dyDescent="0.45">
      <c r="A587" s="15">
        <v>42150</v>
      </c>
      <c r="B587" s="19">
        <v>5.7530000000000001</v>
      </c>
      <c r="C587" s="14">
        <v>46.150002000000001</v>
      </c>
      <c r="D587" s="14">
        <v>46.150002000000001</v>
      </c>
      <c r="E587" s="14">
        <v>44</v>
      </c>
      <c r="F587" s="14">
        <v>44.540000999999997</v>
      </c>
    </row>
    <row r="588" spans="1:6" x14ac:dyDescent="0.45">
      <c r="A588" s="15">
        <v>42149</v>
      </c>
      <c r="B588" s="19">
        <v>4.6553000000000004</v>
      </c>
      <c r="C588" s="14">
        <v>45.610000999999997</v>
      </c>
      <c r="D588" s="14">
        <v>46.5</v>
      </c>
      <c r="E588" s="14">
        <v>45.549999</v>
      </c>
      <c r="F588" s="14">
        <v>45.959999000000003</v>
      </c>
    </row>
    <row r="589" spans="1:6" x14ac:dyDescent="0.45">
      <c r="A589" s="15">
        <v>42146</v>
      </c>
      <c r="B589" s="19">
        <v>7.0651000000000002</v>
      </c>
      <c r="C589" s="14">
        <v>45.27</v>
      </c>
      <c r="D589" s="14">
        <v>46.5</v>
      </c>
      <c r="E589" s="14">
        <v>44.799999</v>
      </c>
      <c r="F589" s="14">
        <v>45.34</v>
      </c>
    </row>
    <row r="590" spans="1:6" x14ac:dyDescent="0.45">
      <c r="A590" s="15">
        <v>42145</v>
      </c>
      <c r="B590" s="19">
        <v>8.9491999999999994</v>
      </c>
      <c r="C590" s="14">
        <v>46.549999</v>
      </c>
      <c r="D590" s="14">
        <v>46.810001</v>
      </c>
      <c r="E590" s="14">
        <v>44.34</v>
      </c>
      <c r="F590" s="14">
        <v>44.709999000000003</v>
      </c>
    </row>
    <row r="591" spans="1:6" x14ac:dyDescent="0.45">
      <c r="A591" s="15">
        <v>42144</v>
      </c>
      <c r="B591" s="19">
        <v>18.865200000000002</v>
      </c>
      <c r="C591" s="14">
        <v>45.43</v>
      </c>
      <c r="D591" s="14">
        <v>46.490001999999997</v>
      </c>
      <c r="E591" s="14">
        <v>45.150002000000001</v>
      </c>
      <c r="F591" s="14">
        <v>45.849997999999999</v>
      </c>
    </row>
    <row r="592" spans="1:6" x14ac:dyDescent="0.45">
      <c r="A592" s="15">
        <v>42143</v>
      </c>
      <c r="B592" s="19">
        <v>14.003399999999999</v>
      </c>
      <c r="C592" s="14">
        <v>49.560001</v>
      </c>
      <c r="D592" s="14">
        <v>51.66</v>
      </c>
      <c r="E592" s="14">
        <v>46.630001</v>
      </c>
      <c r="F592" s="14">
        <v>46.66</v>
      </c>
    </row>
    <row r="593" spans="1:6" x14ac:dyDescent="0.45">
      <c r="A593" s="15">
        <v>42142</v>
      </c>
      <c r="B593" s="19">
        <v>7.8921999999999999</v>
      </c>
      <c r="C593" s="14">
        <v>55</v>
      </c>
      <c r="D593" s="14">
        <v>55.099997999999999</v>
      </c>
      <c r="E593" s="14">
        <v>52.07</v>
      </c>
      <c r="F593" s="14">
        <v>52.290000999999997</v>
      </c>
    </row>
    <row r="594" spans="1:6" x14ac:dyDescent="0.45">
      <c r="A594" s="15">
        <v>42139</v>
      </c>
      <c r="B594" s="19">
        <v>6.5095999999999998</v>
      </c>
      <c r="C594" s="14">
        <v>53.599997999999999</v>
      </c>
      <c r="D594" s="14">
        <v>56.700001</v>
      </c>
      <c r="E594" s="14">
        <v>52.849997999999999</v>
      </c>
      <c r="F594" s="14">
        <v>56.400002000000001</v>
      </c>
    </row>
    <row r="595" spans="1:6" x14ac:dyDescent="0.45">
      <c r="A595" s="15">
        <v>42138</v>
      </c>
      <c r="B595" s="19">
        <v>3.8713000000000002</v>
      </c>
      <c r="C595" s="14">
        <v>53.82</v>
      </c>
      <c r="D595" s="14">
        <v>54.75</v>
      </c>
      <c r="E595" s="14">
        <v>52.060001</v>
      </c>
      <c r="F595" s="14">
        <v>53.09</v>
      </c>
    </row>
    <row r="596" spans="1:6" x14ac:dyDescent="0.45">
      <c r="A596" s="15">
        <v>42137</v>
      </c>
      <c r="B596" s="19">
        <v>4.4542999999999999</v>
      </c>
      <c r="C596" s="14">
        <v>51.139999000000003</v>
      </c>
      <c r="D596" s="14">
        <v>53.290000999999997</v>
      </c>
      <c r="E596" s="14">
        <v>51.049999</v>
      </c>
      <c r="F596" s="14">
        <v>53.259998000000003</v>
      </c>
    </row>
    <row r="597" spans="1:6" x14ac:dyDescent="0.45">
      <c r="A597" s="15">
        <v>42136</v>
      </c>
      <c r="B597" s="19">
        <v>4.3108000000000004</v>
      </c>
      <c r="C597" s="14">
        <v>51.599997999999999</v>
      </c>
      <c r="D597" s="14">
        <v>52.700001</v>
      </c>
      <c r="E597" s="14">
        <v>50.330002</v>
      </c>
      <c r="F597" s="14">
        <v>51.029998999999997</v>
      </c>
    </row>
    <row r="598" spans="1:6" x14ac:dyDescent="0.45">
      <c r="A598" s="15">
        <v>42135</v>
      </c>
      <c r="B598" s="19">
        <v>4.7546999999999997</v>
      </c>
      <c r="C598" s="14">
        <v>53.709999000000003</v>
      </c>
      <c r="D598" s="14">
        <v>54.669998</v>
      </c>
      <c r="E598" s="14">
        <v>51.810001</v>
      </c>
      <c r="F598" s="14">
        <v>52.619999</v>
      </c>
    </row>
    <row r="599" spans="1:6" x14ac:dyDescent="0.45">
      <c r="A599" s="15">
        <v>42132</v>
      </c>
      <c r="B599" s="19">
        <v>5.8205999999999998</v>
      </c>
      <c r="C599" s="14">
        <v>54.240001999999997</v>
      </c>
      <c r="D599" s="14">
        <v>54.919998</v>
      </c>
      <c r="E599" s="14">
        <v>51.049999</v>
      </c>
      <c r="F599" s="14">
        <v>53.330002</v>
      </c>
    </row>
    <row r="600" spans="1:6" x14ac:dyDescent="0.45">
      <c r="A600" s="15">
        <v>42131</v>
      </c>
      <c r="B600" s="19">
        <v>5.9222999999999999</v>
      </c>
      <c r="C600" s="14">
        <v>54.669998</v>
      </c>
      <c r="D600" s="14">
        <v>56.490001999999997</v>
      </c>
      <c r="E600" s="14">
        <v>54.32</v>
      </c>
      <c r="F600" s="14">
        <v>54.389999000000003</v>
      </c>
    </row>
    <row r="601" spans="1:6" x14ac:dyDescent="0.45">
      <c r="A601" s="15">
        <v>42130</v>
      </c>
      <c r="B601" s="19">
        <v>9.4686000000000003</v>
      </c>
      <c r="C601" s="14">
        <v>54.93</v>
      </c>
      <c r="D601" s="14">
        <v>56.75</v>
      </c>
      <c r="E601" s="14">
        <v>54.41</v>
      </c>
      <c r="F601" s="14">
        <v>55.150002000000001</v>
      </c>
    </row>
    <row r="602" spans="1:6" x14ac:dyDescent="0.45">
      <c r="A602" s="15">
        <v>42129</v>
      </c>
      <c r="B602" s="19">
        <v>5.6757999999999997</v>
      </c>
      <c r="C602" s="14">
        <v>50.400002000000001</v>
      </c>
      <c r="D602" s="14">
        <v>52.990001999999997</v>
      </c>
      <c r="E602" s="14">
        <v>50</v>
      </c>
      <c r="F602" s="14">
        <v>51.759998000000003</v>
      </c>
    </row>
    <row r="603" spans="1:6" x14ac:dyDescent="0.45">
      <c r="A603" s="15">
        <v>42128</v>
      </c>
      <c r="B603" s="19">
        <v>6.1985999999999999</v>
      </c>
      <c r="C603" s="14">
        <v>53.18</v>
      </c>
      <c r="D603" s="14">
        <v>53.630001</v>
      </c>
      <c r="E603" s="14">
        <v>50.509998000000003</v>
      </c>
      <c r="F603" s="14">
        <v>51.110000999999997</v>
      </c>
    </row>
    <row r="604" spans="1:6" x14ac:dyDescent="0.45">
      <c r="A604" s="15">
        <v>42125</v>
      </c>
      <c r="B604" s="19">
        <v>5.2720000000000002</v>
      </c>
      <c r="C604" s="14">
        <v>52.049999</v>
      </c>
      <c r="D604" s="14">
        <v>53.459999000000003</v>
      </c>
      <c r="E604" s="14">
        <v>50.860000999999997</v>
      </c>
      <c r="F604" s="14">
        <v>51.549999</v>
      </c>
    </row>
    <row r="605" spans="1:6" x14ac:dyDescent="0.45">
      <c r="A605" s="15">
        <v>42124</v>
      </c>
      <c r="B605" s="19">
        <v>8.36</v>
      </c>
      <c r="C605" s="14">
        <v>50.5</v>
      </c>
      <c r="D605" s="14">
        <v>53.099997999999999</v>
      </c>
      <c r="E605" s="14">
        <v>49.5</v>
      </c>
      <c r="F605" s="14">
        <v>51.580002</v>
      </c>
    </row>
    <row r="606" spans="1:6" x14ac:dyDescent="0.45">
      <c r="A606" s="15">
        <v>42123</v>
      </c>
      <c r="B606" s="19">
        <v>10.5181</v>
      </c>
      <c r="C606" s="14">
        <v>55.75</v>
      </c>
      <c r="D606" s="14">
        <v>55.959999000000003</v>
      </c>
      <c r="E606" s="14">
        <v>50.68</v>
      </c>
      <c r="F606" s="14">
        <v>52.400002000000001</v>
      </c>
    </row>
    <row r="607" spans="1:6" x14ac:dyDescent="0.45">
      <c r="A607" s="15">
        <v>42122</v>
      </c>
      <c r="B607" s="19">
        <v>14.5025</v>
      </c>
      <c r="C607" s="14">
        <v>55.509998000000003</v>
      </c>
      <c r="D607" s="14">
        <v>59</v>
      </c>
      <c r="E607" s="14">
        <v>53.869999</v>
      </c>
      <c r="F607" s="14">
        <v>55.630001</v>
      </c>
    </row>
    <row r="608" spans="1:6" x14ac:dyDescent="0.45">
      <c r="A608" s="15">
        <v>42121</v>
      </c>
      <c r="B608" s="19">
        <v>11.547499999999999</v>
      </c>
      <c r="C608" s="14">
        <v>50.150002000000001</v>
      </c>
      <c r="D608" s="14">
        <v>55.5</v>
      </c>
      <c r="E608" s="14">
        <v>50.099997999999999</v>
      </c>
      <c r="F608" s="14">
        <v>54.889999000000003</v>
      </c>
    </row>
    <row r="609" spans="1:6" x14ac:dyDescent="0.45">
      <c r="A609" s="15">
        <v>42118</v>
      </c>
      <c r="B609" s="19">
        <v>4.9257999999999997</v>
      </c>
      <c r="C609" s="14">
        <v>49.41</v>
      </c>
      <c r="D609" s="14">
        <v>50.619999</v>
      </c>
      <c r="E609" s="14">
        <v>48.75</v>
      </c>
      <c r="F609" s="14">
        <v>49.98</v>
      </c>
    </row>
    <row r="610" spans="1:6" x14ac:dyDescent="0.45">
      <c r="A610" s="15">
        <v>42117</v>
      </c>
      <c r="B610" s="19">
        <v>5.0877999999999997</v>
      </c>
      <c r="C610" s="14">
        <v>50.560001</v>
      </c>
      <c r="D610" s="14">
        <v>50.950001</v>
      </c>
      <c r="E610" s="14">
        <v>48.240001999999997</v>
      </c>
      <c r="F610" s="14">
        <v>48.369999</v>
      </c>
    </row>
    <row r="611" spans="1:6" x14ac:dyDescent="0.45">
      <c r="A611" s="15">
        <v>42116</v>
      </c>
      <c r="B611" s="19">
        <v>5.0894000000000004</v>
      </c>
      <c r="C611" s="14">
        <v>51.41</v>
      </c>
      <c r="D611" s="14">
        <v>51.900002000000001</v>
      </c>
      <c r="E611" s="14">
        <v>49.599997999999999</v>
      </c>
      <c r="F611" s="14">
        <v>50.07</v>
      </c>
    </row>
    <row r="612" spans="1:6" x14ac:dyDescent="0.45">
      <c r="A612" s="15">
        <v>42115</v>
      </c>
      <c r="B612" s="19">
        <v>7.9608999999999996</v>
      </c>
      <c r="C612" s="14">
        <v>49.959999000000003</v>
      </c>
      <c r="D612" s="14">
        <v>50.880001</v>
      </c>
      <c r="E612" s="14">
        <v>48.630001</v>
      </c>
      <c r="F612" s="14">
        <v>50.619999</v>
      </c>
    </row>
    <row r="613" spans="1:6" x14ac:dyDescent="0.45">
      <c r="A613" s="15">
        <v>42114</v>
      </c>
      <c r="B613" s="19">
        <v>8.1007999999999996</v>
      </c>
      <c r="C613" s="14">
        <v>50</v>
      </c>
      <c r="D613" s="14">
        <v>52.689999</v>
      </c>
      <c r="E613" s="14">
        <v>49.700001</v>
      </c>
      <c r="F613" s="14">
        <v>50.450001</v>
      </c>
    </row>
    <row r="614" spans="1:6" x14ac:dyDescent="0.45">
      <c r="A614" s="15">
        <v>42111</v>
      </c>
      <c r="B614" s="19">
        <v>7.3003999999999998</v>
      </c>
      <c r="C614" s="14">
        <v>47.029998999999997</v>
      </c>
      <c r="D614" s="14">
        <v>49.549999</v>
      </c>
      <c r="E614" s="14">
        <v>47</v>
      </c>
      <c r="F614" s="14">
        <v>49.34</v>
      </c>
    </row>
    <row r="615" spans="1:6" x14ac:dyDescent="0.45">
      <c r="A615" s="15">
        <v>42110</v>
      </c>
      <c r="B615" s="19">
        <v>7.0083000000000002</v>
      </c>
      <c r="C615" s="14">
        <v>45.02</v>
      </c>
      <c r="D615" s="14">
        <v>48.66</v>
      </c>
      <c r="E615" s="14">
        <v>44.759998000000003</v>
      </c>
      <c r="F615" s="14">
        <v>47.119999</v>
      </c>
    </row>
    <row r="616" spans="1:6" x14ac:dyDescent="0.45">
      <c r="A616" s="15">
        <v>42109</v>
      </c>
      <c r="B616" s="19">
        <v>6.5469999999999997</v>
      </c>
      <c r="C616" s="14">
        <v>43.540000999999997</v>
      </c>
      <c r="D616" s="14">
        <v>45.720001000000003</v>
      </c>
      <c r="E616" s="14">
        <v>42.900002000000001</v>
      </c>
      <c r="F616" s="14">
        <v>45.209999000000003</v>
      </c>
    </row>
    <row r="617" spans="1:6" x14ac:dyDescent="0.45">
      <c r="A617" s="15">
        <v>42108</v>
      </c>
      <c r="B617" s="19">
        <v>12.918200000000001</v>
      </c>
      <c r="C617" s="14">
        <v>46.619999</v>
      </c>
      <c r="D617" s="14">
        <v>46.720001000000003</v>
      </c>
      <c r="E617" s="14">
        <v>42.610000999999997</v>
      </c>
      <c r="F617" s="14">
        <v>43.43</v>
      </c>
    </row>
    <row r="618" spans="1:6" x14ac:dyDescent="0.45">
      <c r="A618" s="15">
        <v>42107</v>
      </c>
      <c r="B618" s="19">
        <v>8.0246999999999993</v>
      </c>
      <c r="C618" s="14">
        <v>46.630001</v>
      </c>
      <c r="D618" s="14">
        <v>47.779998999999997</v>
      </c>
      <c r="E618" s="14">
        <v>46.150002000000001</v>
      </c>
      <c r="F618" s="14">
        <v>47.689999</v>
      </c>
    </row>
    <row r="619" spans="1:6" x14ac:dyDescent="0.45">
      <c r="A619" s="15">
        <v>42104</v>
      </c>
      <c r="B619" s="19">
        <v>4.8297999999999996</v>
      </c>
      <c r="C619" s="14">
        <v>47</v>
      </c>
      <c r="D619" s="14">
        <v>47.200001</v>
      </c>
      <c r="E619" s="14">
        <v>45.619999</v>
      </c>
      <c r="F619" s="14">
        <v>46</v>
      </c>
    </row>
    <row r="620" spans="1:6" x14ac:dyDescent="0.45">
      <c r="A620" s="15">
        <v>42103</v>
      </c>
      <c r="B620" s="19">
        <v>7.3552</v>
      </c>
      <c r="C620" s="14">
        <v>45.91</v>
      </c>
      <c r="D620" s="14">
        <v>46.720001000000003</v>
      </c>
      <c r="E620" s="14">
        <v>44.110000999999997</v>
      </c>
      <c r="F620" s="14">
        <v>46.439999</v>
      </c>
    </row>
    <row r="621" spans="1:6" x14ac:dyDescent="0.45">
      <c r="A621" s="15">
        <v>42102</v>
      </c>
      <c r="B621" s="19">
        <v>4.2443</v>
      </c>
      <c r="C621" s="14">
        <v>46.700001</v>
      </c>
      <c r="D621" s="14">
        <v>46.799999</v>
      </c>
      <c r="E621" s="14">
        <v>45.380001</v>
      </c>
      <c r="F621" s="14">
        <v>45.779998999999997</v>
      </c>
    </row>
    <row r="622" spans="1:6" x14ac:dyDescent="0.45">
      <c r="A622" s="15">
        <v>42101</v>
      </c>
      <c r="B622" s="19">
        <v>6.7694000000000001</v>
      </c>
      <c r="C622" s="14">
        <v>45.73</v>
      </c>
      <c r="D622" s="14">
        <v>47.459999000000003</v>
      </c>
      <c r="E622" s="14">
        <v>45.650002000000001</v>
      </c>
      <c r="F622" s="14">
        <v>46.560001</v>
      </c>
    </row>
    <row r="623" spans="1:6" x14ac:dyDescent="0.45">
      <c r="A623" s="15">
        <v>42100</v>
      </c>
      <c r="B623" s="19">
        <v>7.1</v>
      </c>
      <c r="C623" s="14">
        <v>44.830002</v>
      </c>
      <c r="D623" s="14">
        <v>46.25</v>
      </c>
      <c r="E623" s="14">
        <v>44.299999</v>
      </c>
      <c r="F623" s="14">
        <v>45.57</v>
      </c>
    </row>
    <row r="624" spans="1:6" x14ac:dyDescent="0.45">
      <c r="A624" s="15">
        <v>42097</v>
      </c>
      <c r="B624" s="19">
        <v>7.6795999999999998</v>
      </c>
      <c r="C624" s="14">
        <v>44.82</v>
      </c>
      <c r="D624" s="14">
        <v>45.950001</v>
      </c>
      <c r="E624" s="14">
        <v>43.619999</v>
      </c>
      <c r="F624" s="14">
        <v>44.080002</v>
      </c>
    </row>
    <row r="625" spans="1:6" x14ac:dyDescent="0.45">
      <c r="A625" s="15">
        <v>42096</v>
      </c>
      <c r="B625" s="19">
        <v>9.1475000000000009</v>
      </c>
      <c r="C625" s="14">
        <v>44.169998</v>
      </c>
      <c r="D625" s="14">
        <v>45.630001</v>
      </c>
      <c r="E625" s="14">
        <v>43.369999</v>
      </c>
      <c r="F625" s="14">
        <v>44.470001000000003</v>
      </c>
    </row>
    <row r="626" spans="1:6" x14ac:dyDescent="0.45">
      <c r="A626" s="15">
        <v>42095</v>
      </c>
      <c r="B626" s="19">
        <v>17.170000000000002</v>
      </c>
      <c r="C626" s="14">
        <v>40.93</v>
      </c>
      <c r="D626" s="14">
        <v>45.93</v>
      </c>
      <c r="E626" s="14">
        <v>40.75</v>
      </c>
      <c r="F626" s="14">
        <v>45.110000999999997</v>
      </c>
    </row>
    <row r="627" spans="1:6" x14ac:dyDescent="0.45">
      <c r="A627" s="15">
        <v>42094</v>
      </c>
      <c r="B627" s="19">
        <v>6.3448000000000002</v>
      </c>
      <c r="C627" s="14">
        <v>39.159999999999997</v>
      </c>
      <c r="D627" s="14">
        <v>40.610000999999997</v>
      </c>
      <c r="E627" s="14">
        <v>38.860000999999997</v>
      </c>
      <c r="F627" s="14">
        <v>40.340000000000003</v>
      </c>
    </row>
    <row r="628" spans="1:6" x14ac:dyDescent="0.45">
      <c r="A628" s="15">
        <v>42093</v>
      </c>
      <c r="B628" s="19">
        <v>6.8021000000000003</v>
      </c>
      <c r="C628" s="14">
        <v>38.669998</v>
      </c>
      <c r="D628" s="14">
        <v>39.869999</v>
      </c>
      <c r="E628" s="14">
        <v>37.409999999999997</v>
      </c>
      <c r="F628" s="14">
        <v>38.75</v>
      </c>
    </row>
    <row r="629" spans="1:6" x14ac:dyDescent="0.45">
      <c r="A629" s="15">
        <v>42090</v>
      </c>
      <c r="B629" s="19">
        <v>4.9565000000000001</v>
      </c>
      <c r="C629" s="14">
        <v>38.009998000000003</v>
      </c>
      <c r="D629" s="14">
        <v>38.740001999999997</v>
      </c>
      <c r="E629" s="14">
        <v>37.75</v>
      </c>
      <c r="F629" s="14">
        <v>38.099997999999999</v>
      </c>
    </row>
    <row r="630" spans="1:6" x14ac:dyDescent="0.45">
      <c r="A630" s="15">
        <v>42089</v>
      </c>
      <c r="B630" s="19">
        <v>5.8777999999999997</v>
      </c>
      <c r="C630" s="14">
        <v>37.580002</v>
      </c>
      <c r="D630" s="14">
        <v>38.389999000000003</v>
      </c>
      <c r="E630" s="14">
        <v>36.770000000000003</v>
      </c>
      <c r="F630" s="14">
        <v>37.669998</v>
      </c>
    </row>
    <row r="631" spans="1:6" x14ac:dyDescent="0.45">
      <c r="A631" s="15">
        <v>42088</v>
      </c>
      <c r="B631" s="19">
        <v>10.8424</v>
      </c>
      <c r="C631" s="14">
        <v>36.880001</v>
      </c>
      <c r="D631" s="14">
        <v>39.470001000000003</v>
      </c>
      <c r="E631" s="14">
        <v>36.259998000000003</v>
      </c>
      <c r="F631" s="14">
        <v>37.330002</v>
      </c>
    </row>
    <row r="632" spans="1:6" x14ac:dyDescent="0.45">
      <c r="A632" s="15">
        <v>42087</v>
      </c>
      <c r="B632" s="19">
        <v>6.7152000000000003</v>
      </c>
      <c r="C632" s="14">
        <v>36.580002</v>
      </c>
      <c r="D632" s="14">
        <v>38.009998000000003</v>
      </c>
      <c r="E632" s="14">
        <v>36.099997999999999</v>
      </c>
      <c r="F632" s="14">
        <v>37.560001</v>
      </c>
    </row>
    <row r="633" spans="1:6" x14ac:dyDescent="0.45">
      <c r="A633" s="15">
        <v>42086</v>
      </c>
      <c r="B633" s="19">
        <v>7.3704999999999998</v>
      </c>
      <c r="C633" s="14">
        <v>36.979999999999997</v>
      </c>
      <c r="D633" s="14">
        <v>37.639999000000003</v>
      </c>
      <c r="E633" s="14">
        <v>35.139999000000003</v>
      </c>
      <c r="F633" s="14">
        <v>36.009998000000003</v>
      </c>
    </row>
    <row r="634" spans="1:6" x14ac:dyDescent="0.45">
      <c r="A634" s="15">
        <v>42083</v>
      </c>
      <c r="B634" s="19">
        <v>7.9046000000000003</v>
      </c>
      <c r="C634" s="14">
        <v>36.950001</v>
      </c>
      <c r="D634" s="14">
        <v>38.639999000000003</v>
      </c>
      <c r="E634" s="14">
        <v>36.509998000000003</v>
      </c>
      <c r="F634" s="14">
        <v>37.110000999999997</v>
      </c>
    </row>
    <row r="635" spans="1:6" x14ac:dyDescent="0.45">
      <c r="A635" s="15">
        <v>42082</v>
      </c>
      <c r="B635" s="19">
        <v>11.7155</v>
      </c>
      <c r="C635" s="14">
        <v>36.369999</v>
      </c>
      <c r="D635" s="14">
        <v>38.099997999999999</v>
      </c>
      <c r="E635" s="14">
        <v>36.099997999999999</v>
      </c>
      <c r="F635" s="14">
        <v>37.189999</v>
      </c>
    </row>
    <row r="636" spans="1:6" x14ac:dyDescent="0.45">
      <c r="A636" s="15">
        <v>42081</v>
      </c>
      <c r="B636" s="19">
        <v>24.9224</v>
      </c>
      <c r="C636" s="14">
        <v>37</v>
      </c>
      <c r="D636" s="14">
        <v>38.5</v>
      </c>
      <c r="E636" s="14">
        <v>35.950001</v>
      </c>
      <c r="F636" s="14">
        <v>36.32</v>
      </c>
    </row>
    <row r="637" spans="1:6" x14ac:dyDescent="0.45">
      <c r="A637" s="15">
        <v>42080</v>
      </c>
      <c r="B637" s="19">
        <v>40.171199999999999</v>
      </c>
      <c r="C637" s="14">
        <v>27.139999</v>
      </c>
      <c r="D637" s="14">
        <v>41</v>
      </c>
      <c r="E637" s="14">
        <v>26.76</v>
      </c>
      <c r="F637" s="14">
        <v>39.349997999999999</v>
      </c>
    </row>
    <row r="638" spans="1:6" x14ac:dyDescent="0.45">
      <c r="A638" s="15">
        <v>42079</v>
      </c>
      <c r="B638" s="19">
        <v>5.4255000000000004</v>
      </c>
      <c r="C638" s="14">
        <v>26.780000999999999</v>
      </c>
      <c r="D638" s="14">
        <v>27.719999000000001</v>
      </c>
      <c r="E638" s="14">
        <v>26.32</v>
      </c>
      <c r="F638" s="14">
        <v>27.040001</v>
      </c>
    </row>
    <row r="639" spans="1:6" x14ac:dyDescent="0.45">
      <c r="A639" s="15">
        <v>42076</v>
      </c>
      <c r="B639" s="19">
        <v>2.5939999999999999</v>
      </c>
      <c r="C639" s="14">
        <v>26.030000999999999</v>
      </c>
      <c r="D639" s="14">
        <v>26.870000999999998</v>
      </c>
      <c r="E639" s="14">
        <v>25.66</v>
      </c>
      <c r="F639" s="14">
        <v>26.440000999999999</v>
      </c>
    </row>
    <row r="640" spans="1:6" x14ac:dyDescent="0.45">
      <c r="A640" s="15">
        <v>42075</v>
      </c>
      <c r="B640" s="19">
        <v>3.0196999999999998</v>
      </c>
      <c r="C640" s="14">
        <v>25.98</v>
      </c>
      <c r="D640" s="14">
        <v>26.690000999999999</v>
      </c>
      <c r="E640" s="14">
        <v>25.709999</v>
      </c>
      <c r="F640" s="14">
        <v>26.459999</v>
      </c>
    </row>
    <row r="641" spans="1:6" x14ac:dyDescent="0.45">
      <c r="A641" s="15">
        <v>42074</v>
      </c>
      <c r="B641" s="19">
        <v>3.2145999999999999</v>
      </c>
      <c r="C641" s="14">
        <v>26.219999000000001</v>
      </c>
      <c r="D641" s="14">
        <v>26.860001</v>
      </c>
      <c r="E641" s="14">
        <v>25.809999000000001</v>
      </c>
      <c r="F641" s="14">
        <v>26.1</v>
      </c>
    </row>
    <row r="642" spans="1:6" x14ac:dyDescent="0.45">
      <c r="A642" s="15">
        <v>42073</v>
      </c>
      <c r="B642" s="19">
        <v>2.2463000000000002</v>
      </c>
      <c r="C642" s="14">
        <v>26.870000999999998</v>
      </c>
      <c r="D642" s="14">
        <v>27.07</v>
      </c>
      <c r="E642" s="14">
        <v>26.129999000000002</v>
      </c>
      <c r="F642" s="14">
        <v>26.26</v>
      </c>
    </row>
    <row r="643" spans="1:6" x14ac:dyDescent="0.45">
      <c r="A643" s="15">
        <v>42072</v>
      </c>
      <c r="B643" s="19">
        <v>1.8753</v>
      </c>
      <c r="C643" s="14">
        <v>27.27</v>
      </c>
      <c r="D643" s="14">
        <v>27.5</v>
      </c>
      <c r="E643" s="14">
        <v>26.75</v>
      </c>
      <c r="F643" s="14">
        <v>26.82</v>
      </c>
    </row>
    <row r="644" spans="1:6" x14ac:dyDescent="0.45">
      <c r="A644" s="15">
        <v>42069</v>
      </c>
      <c r="B644" s="19">
        <v>2.8565</v>
      </c>
      <c r="C644" s="14">
        <v>27.32</v>
      </c>
      <c r="D644" s="14">
        <v>27.940000999999999</v>
      </c>
      <c r="E644" s="14">
        <v>26.809999000000001</v>
      </c>
      <c r="F644" s="14">
        <v>26.959999</v>
      </c>
    </row>
    <row r="645" spans="1:6" x14ac:dyDescent="0.45">
      <c r="A645" s="15">
        <v>42068</v>
      </c>
      <c r="B645" s="19">
        <v>3.2113</v>
      </c>
      <c r="C645" s="14">
        <v>27.35</v>
      </c>
      <c r="D645" s="14">
        <v>27.48</v>
      </c>
      <c r="E645" s="14">
        <v>26.92</v>
      </c>
      <c r="F645" s="14">
        <v>27.43</v>
      </c>
    </row>
    <row r="646" spans="1:6" x14ac:dyDescent="0.45">
      <c r="A646" s="15">
        <v>42067</v>
      </c>
      <c r="B646" s="19">
        <v>3.7332000000000001</v>
      </c>
      <c r="C646" s="14">
        <v>28.17</v>
      </c>
      <c r="D646" s="14">
        <v>28.190000999999999</v>
      </c>
      <c r="E646" s="14">
        <v>27</v>
      </c>
      <c r="F646" s="14">
        <v>27.6</v>
      </c>
    </row>
    <row r="647" spans="1:6" x14ac:dyDescent="0.45">
      <c r="A647" s="15">
        <v>42066</v>
      </c>
      <c r="B647" s="19">
        <v>3.3725000000000001</v>
      </c>
      <c r="C647" s="14">
        <v>28.91</v>
      </c>
      <c r="D647" s="14">
        <v>29</v>
      </c>
      <c r="E647" s="14">
        <v>27.799999</v>
      </c>
      <c r="F647" s="14">
        <v>28.02</v>
      </c>
    </row>
    <row r="648" spans="1:6" x14ac:dyDescent="0.45">
      <c r="A648" s="15">
        <v>42065</v>
      </c>
      <c r="B648" s="19">
        <v>3.8811</v>
      </c>
      <c r="C648" s="14">
        <v>29.059999000000001</v>
      </c>
      <c r="D648" s="14">
        <v>29.24</v>
      </c>
      <c r="E648" s="14">
        <v>28.33</v>
      </c>
      <c r="F648" s="14">
        <v>28.85</v>
      </c>
    </row>
    <row r="649" spans="1:6" x14ac:dyDescent="0.45">
      <c r="A649" s="15">
        <v>42062</v>
      </c>
      <c r="B649" s="19">
        <v>4.3189000000000002</v>
      </c>
      <c r="C649" s="14">
        <v>28.93</v>
      </c>
      <c r="D649" s="14">
        <v>29.559999000000001</v>
      </c>
      <c r="E649" s="14">
        <v>28.700001</v>
      </c>
      <c r="F649" s="14">
        <v>29</v>
      </c>
    </row>
    <row r="650" spans="1:6" x14ac:dyDescent="0.45">
      <c r="A650" s="15">
        <v>42061</v>
      </c>
      <c r="B650" s="19">
        <v>7.6833999999999998</v>
      </c>
      <c r="C650" s="14">
        <v>27.99</v>
      </c>
      <c r="D650" s="14">
        <v>29.709999</v>
      </c>
      <c r="E650" s="14">
        <v>27.85</v>
      </c>
      <c r="F650" s="14">
        <v>29.49</v>
      </c>
    </row>
    <row r="651" spans="1:6" x14ac:dyDescent="0.45">
      <c r="A651" s="15">
        <v>42060</v>
      </c>
      <c r="B651" s="19">
        <v>5.7803000000000004</v>
      </c>
      <c r="C651" s="14">
        <v>26.9</v>
      </c>
      <c r="D651" s="14">
        <v>27.9</v>
      </c>
      <c r="E651" s="14">
        <v>26.48</v>
      </c>
      <c r="F651" s="14">
        <v>27.84</v>
      </c>
    </row>
    <row r="652" spans="1:6" x14ac:dyDescent="0.45">
      <c r="A652" s="15">
        <v>42059</v>
      </c>
      <c r="B652" s="19">
        <v>3.4792999999999998</v>
      </c>
      <c r="C652" s="14">
        <v>26.059999000000001</v>
      </c>
      <c r="D652" s="14">
        <v>26.98</v>
      </c>
      <c r="E652" s="14">
        <v>25.799999</v>
      </c>
      <c r="F652" s="14">
        <v>26.93</v>
      </c>
    </row>
    <row r="653" spans="1:6" x14ac:dyDescent="0.45">
      <c r="A653" s="15">
        <v>42058</v>
      </c>
      <c r="B653" s="19">
        <v>4.7215999999999996</v>
      </c>
      <c r="C653" s="14">
        <v>27.23</v>
      </c>
      <c r="D653" s="14">
        <v>27.280000999999999</v>
      </c>
      <c r="E653" s="14">
        <v>26.4</v>
      </c>
      <c r="F653" s="14">
        <v>26.610001</v>
      </c>
    </row>
    <row r="654" spans="1:6" x14ac:dyDescent="0.45">
      <c r="A654" s="15">
        <v>42055</v>
      </c>
      <c r="B654" s="19">
        <v>3.6602000000000001</v>
      </c>
      <c r="C654" s="14">
        <v>26.870000999999998</v>
      </c>
      <c r="D654" s="14">
        <v>27.33</v>
      </c>
      <c r="E654" s="14">
        <v>26.33</v>
      </c>
      <c r="F654" s="14">
        <v>27.26</v>
      </c>
    </row>
    <row r="655" spans="1:6" x14ac:dyDescent="0.45">
      <c r="A655" s="15">
        <v>42054</v>
      </c>
      <c r="B655" s="19">
        <v>3.7442000000000002</v>
      </c>
      <c r="C655" s="14">
        <v>27.23</v>
      </c>
      <c r="D655" s="14">
        <v>27.540001</v>
      </c>
      <c r="E655" s="14">
        <v>26.700001</v>
      </c>
      <c r="F655" s="14">
        <v>26.9</v>
      </c>
    </row>
    <row r="656" spans="1:6" x14ac:dyDescent="0.45">
      <c r="A656" s="15">
        <v>42053</v>
      </c>
      <c r="B656" s="19">
        <v>4.7144000000000004</v>
      </c>
      <c r="C656" s="14">
        <v>26.719999000000001</v>
      </c>
      <c r="D656" s="14">
        <v>27.48</v>
      </c>
      <c r="E656" s="14">
        <v>26.379999000000002</v>
      </c>
      <c r="F656" s="14">
        <v>27.440000999999999</v>
      </c>
    </row>
    <row r="657" spans="1:6" x14ac:dyDescent="0.45">
      <c r="A657" s="15">
        <v>42052</v>
      </c>
      <c r="B657" s="19">
        <v>3.2404999999999999</v>
      </c>
      <c r="C657" s="14">
        <v>26.24</v>
      </c>
      <c r="D657" s="14">
        <v>26.940000999999999</v>
      </c>
      <c r="E657" s="14">
        <v>25.76</v>
      </c>
      <c r="F657" s="14">
        <v>26.59</v>
      </c>
    </row>
    <row r="658" spans="1:6" x14ac:dyDescent="0.45">
      <c r="A658" s="15">
        <v>42051</v>
      </c>
      <c r="B658" s="19">
        <v>3.2829000000000002</v>
      </c>
      <c r="C658" s="14">
        <v>26.4</v>
      </c>
      <c r="D658" s="14">
        <v>26.700001</v>
      </c>
      <c r="E658" s="14">
        <v>26.110001</v>
      </c>
      <c r="F658" s="14">
        <v>26.290001</v>
      </c>
    </row>
    <row r="659" spans="1:6" x14ac:dyDescent="0.45">
      <c r="A659" s="15">
        <v>42048</v>
      </c>
      <c r="B659" s="19">
        <v>5.8605</v>
      </c>
      <c r="C659" s="14">
        <v>26.01</v>
      </c>
      <c r="D659" s="14">
        <v>26.27</v>
      </c>
      <c r="E659" s="14">
        <v>25.35</v>
      </c>
      <c r="F659" s="14">
        <v>26.1</v>
      </c>
    </row>
    <row r="660" spans="1:6" x14ac:dyDescent="0.45">
      <c r="A660" s="15">
        <v>42047</v>
      </c>
      <c r="B660" s="19">
        <v>8.2552000000000003</v>
      </c>
      <c r="C660" s="14">
        <v>25.85</v>
      </c>
      <c r="D660" s="14">
        <v>27.219999000000001</v>
      </c>
      <c r="E660" s="14">
        <v>25.709999</v>
      </c>
      <c r="F660" s="14">
        <v>25.9</v>
      </c>
    </row>
    <row r="661" spans="1:6" x14ac:dyDescent="0.45">
      <c r="A661" s="15">
        <v>42046</v>
      </c>
      <c r="B661" s="19">
        <v>4.7885999999999997</v>
      </c>
      <c r="C661" s="14">
        <v>24.790001</v>
      </c>
      <c r="D661" s="14">
        <v>25.620000999999998</v>
      </c>
      <c r="E661" s="14">
        <v>24.790001</v>
      </c>
      <c r="F661" s="14">
        <v>25.1</v>
      </c>
    </row>
    <row r="662" spans="1:6" x14ac:dyDescent="0.45">
      <c r="A662" s="15">
        <v>42045</v>
      </c>
      <c r="B662" s="19">
        <v>5.1759000000000004</v>
      </c>
      <c r="C662" s="14">
        <v>25.309999000000001</v>
      </c>
      <c r="D662" s="14">
        <v>25.42</v>
      </c>
      <c r="E662" s="14">
        <v>24.459999</v>
      </c>
      <c r="F662" s="14">
        <v>24.700001</v>
      </c>
    </row>
    <row r="663" spans="1:6" x14ac:dyDescent="0.45">
      <c r="A663" s="15">
        <v>42044</v>
      </c>
      <c r="B663" s="19">
        <v>5.6238000000000001</v>
      </c>
      <c r="C663" s="14">
        <v>25.48</v>
      </c>
      <c r="D663" s="14">
        <v>25.790001</v>
      </c>
      <c r="E663" s="14">
        <v>24.92</v>
      </c>
      <c r="F663" s="14">
        <v>25.35</v>
      </c>
    </row>
    <row r="664" spans="1:6" x14ac:dyDescent="0.45">
      <c r="A664" s="15">
        <v>42041</v>
      </c>
      <c r="B664" s="19">
        <v>9.6409000000000002</v>
      </c>
      <c r="C664" s="14">
        <v>27.379999000000002</v>
      </c>
      <c r="D664" s="14">
        <v>27.799999</v>
      </c>
      <c r="E664" s="14">
        <v>25.610001</v>
      </c>
      <c r="F664" s="14">
        <v>25.84</v>
      </c>
    </row>
    <row r="665" spans="1:6" x14ac:dyDescent="0.45">
      <c r="A665" s="15">
        <v>42040</v>
      </c>
      <c r="B665" s="19">
        <v>22.183199999999999</v>
      </c>
      <c r="C665" s="14">
        <v>26.84</v>
      </c>
      <c r="D665" s="14">
        <v>27.379999000000002</v>
      </c>
      <c r="E665" s="14">
        <v>25.5</v>
      </c>
      <c r="F665" s="14">
        <v>27.040001</v>
      </c>
    </row>
    <row r="666" spans="1:6" x14ac:dyDescent="0.45">
      <c r="A666" s="15">
        <v>42039</v>
      </c>
      <c r="B666" s="19">
        <v>8.3112999999999992</v>
      </c>
      <c r="C666" s="14">
        <v>33</v>
      </c>
      <c r="D666" s="14">
        <v>33</v>
      </c>
      <c r="E666" s="14">
        <v>31.08</v>
      </c>
      <c r="F666" s="14">
        <v>31.360001</v>
      </c>
    </row>
    <row r="667" spans="1:6" x14ac:dyDescent="0.45">
      <c r="A667" s="15">
        <v>42038</v>
      </c>
      <c r="B667" s="19">
        <v>4.5506000000000002</v>
      </c>
      <c r="C667" s="14">
        <v>34.150002000000001</v>
      </c>
      <c r="D667" s="14">
        <v>34.790000999999997</v>
      </c>
      <c r="E667" s="14">
        <v>32.700001</v>
      </c>
      <c r="F667" s="14">
        <v>32.740001999999997</v>
      </c>
    </row>
    <row r="668" spans="1:6" x14ac:dyDescent="0.45">
      <c r="A668" s="15">
        <v>42037</v>
      </c>
      <c r="B668" s="19">
        <v>6.375</v>
      </c>
      <c r="C668" s="14">
        <v>34.299999</v>
      </c>
      <c r="D668" s="14">
        <v>34.700001</v>
      </c>
      <c r="E668" s="14">
        <v>32.849997999999999</v>
      </c>
      <c r="F668" s="14">
        <v>33.810001</v>
      </c>
    </row>
    <row r="669" spans="1:6" x14ac:dyDescent="0.45">
      <c r="A669" s="15">
        <v>42034</v>
      </c>
      <c r="B669" s="19">
        <v>5.5324</v>
      </c>
      <c r="C669" s="14">
        <v>34.889999000000003</v>
      </c>
      <c r="D669" s="14">
        <v>35.439999</v>
      </c>
      <c r="E669" s="14">
        <v>33.880001</v>
      </c>
      <c r="F669" s="14">
        <v>34.409999999999997</v>
      </c>
    </row>
    <row r="670" spans="1:6" x14ac:dyDescent="0.45">
      <c r="A670" s="15">
        <v>42033</v>
      </c>
      <c r="B670" s="19">
        <v>7.2721999999999998</v>
      </c>
      <c r="C670" s="14">
        <v>36.299999</v>
      </c>
      <c r="D670" s="14">
        <v>36.82</v>
      </c>
      <c r="E670" s="14">
        <v>35.07</v>
      </c>
      <c r="F670" s="14">
        <v>35.130001</v>
      </c>
    </row>
    <row r="671" spans="1:6" x14ac:dyDescent="0.45">
      <c r="A671" s="15">
        <v>42032</v>
      </c>
      <c r="B671" s="19">
        <v>9.9002999999999997</v>
      </c>
      <c r="C671" s="14">
        <v>34.139999000000003</v>
      </c>
      <c r="D671" s="14">
        <v>36.979999999999997</v>
      </c>
      <c r="E671" s="14">
        <v>34.139999000000003</v>
      </c>
      <c r="F671" s="14">
        <v>36.130001</v>
      </c>
    </row>
    <row r="672" spans="1:6" x14ac:dyDescent="0.45">
      <c r="A672" s="15">
        <v>42031</v>
      </c>
      <c r="B672" s="19">
        <v>6.2870999999999997</v>
      </c>
      <c r="C672" s="14">
        <v>34.900002000000001</v>
      </c>
      <c r="D672" s="14">
        <v>35.419998</v>
      </c>
      <c r="E672" s="14">
        <v>33.75</v>
      </c>
      <c r="F672" s="14">
        <v>34.090000000000003</v>
      </c>
    </row>
    <row r="673" spans="1:6" x14ac:dyDescent="0.45">
      <c r="A673" s="15">
        <v>42030</v>
      </c>
      <c r="B673" s="19">
        <v>8.2051999999999996</v>
      </c>
      <c r="C673" s="14">
        <v>32.229999999999997</v>
      </c>
      <c r="D673" s="14">
        <v>35.439999</v>
      </c>
      <c r="E673" s="14">
        <v>32.159999999999997</v>
      </c>
      <c r="F673" s="14">
        <v>34.919998</v>
      </c>
    </row>
    <row r="674" spans="1:6" x14ac:dyDescent="0.45">
      <c r="A674" s="15">
        <v>42027</v>
      </c>
      <c r="B674" s="19">
        <v>4.617</v>
      </c>
      <c r="C674" s="14">
        <v>34.049999</v>
      </c>
      <c r="D674" s="14">
        <v>34.07</v>
      </c>
      <c r="E674" s="14">
        <v>32.200001</v>
      </c>
      <c r="F674" s="14">
        <v>32.450001</v>
      </c>
    </row>
    <row r="675" spans="1:6" x14ac:dyDescent="0.45">
      <c r="A675" s="15">
        <v>42026</v>
      </c>
      <c r="B675" s="19">
        <v>6.5914000000000001</v>
      </c>
      <c r="C675" s="14">
        <v>32.380001</v>
      </c>
      <c r="D675" s="14">
        <v>33.880001</v>
      </c>
      <c r="E675" s="14">
        <v>32.099997999999999</v>
      </c>
      <c r="F675" s="14">
        <v>33.740001999999997</v>
      </c>
    </row>
    <row r="676" spans="1:6" x14ac:dyDescent="0.45">
      <c r="A676" s="15">
        <v>42025</v>
      </c>
      <c r="B676" s="19">
        <v>6.6166</v>
      </c>
      <c r="C676" s="14">
        <v>30.51</v>
      </c>
      <c r="D676" s="14">
        <v>32.580002</v>
      </c>
      <c r="E676" s="14">
        <v>30.51</v>
      </c>
      <c r="F676" s="14">
        <v>32.360000999999997</v>
      </c>
    </row>
    <row r="677" spans="1:6" x14ac:dyDescent="0.45">
      <c r="A677" s="15">
        <v>42024</v>
      </c>
      <c r="B677" s="19">
        <v>2.3014999999999999</v>
      </c>
      <c r="C677" s="14">
        <v>30.780000999999999</v>
      </c>
      <c r="D677" s="14">
        <v>30.799999</v>
      </c>
      <c r="E677" s="14">
        <v>30.040001</v>
      </c>
      <c r="F677" s="14">
        <v>30.4</v>
      </c>
    </row>
    <row r="678" spans="1:6" x14ac:dyDescent="0.45">
      <c r="A678" s="15">
        <v>42023</v>
      </c>
      <c r="B678" s="19">
        <v>3.4001000000000001</v>
      </c>
      <c r="C678" s="14">
        <v>31.41</v>
      </c>
      <c r="D678" s="14">
        <v>31.639999</v>
      </c>
      <c r="E678" s="14">
        <v>30.66</v>
      </c>
      <c r="F678" s="14">
        <v>31.110001</v>
      </c>
    </row>
    <row r="679" spans="1:6" x14ac:dyDescent="0.45">
      <c r="A679" s="15">
        <v>42020</v>
      </c>
      <c r="B679" s="19">
        <v>6.8655999999999997</v>
      </c>
      <c r="C679" s="14">
        <v>29.82</v>
      </c>
      <c r="D679" s="14">
        <v>31.25</v>
      </c>
      <c r="E679" s="14">
        <v>29.620000999999998</v>
      </c>
      <c r="F679" s="14">
        <v>31.129999000000002</v>
      </c>
    </row>
    <row r="680" spans="1:6" x14ac:dyDescent="0.45">
      <c r="A680" s="15">
        <v>42019</v>
      </c>
      <c r="B680" s="19">
        <v>6.8879999999999999</v>
      </c>
      <c r="C680" s="14">
        <v>28.690000999999999</v>
      </c>
      <c r="D680" s="14">
        <v>30.549999</v>
      </c>
      <c r="E680" s="14">
        <v>28.26</v>
      </c>
      <c r="F680" s="14">
        <v>29.02</v>
      </c>
    </row>
    <row r="681" spans="1:6" x14ac:dyDescent="0.45">
      <c r="A681" s="15">
        <v>42018</v>
      </c>
      <c r="B681" s="19">
        <v>3.6564000000000001</v>
      </c>
      <c r="C681" s="14">
        <v>27.9</v>
      </c>
      <c r="D681" s="14">
        <v>29.389999</v>
      </c>
      <c r="E681" s="14">
        <v>27.6</v>
      </c>
      <c r="F681" s="14">
        <v>28.34</v>
      </c>
    </row>
    <row r="682" spans="1:6" x14ac:dyDescent="0.45">
      <c r="A682" s="15">
        <v>42017</v>
      </c>
      <c r="B682" s="19">
        <v>3.4950999999999999</v>
      </c>
      <c r="C682" s="14">
        <v>28.41</v>
      </c>
      <c r="D682" s="14">
        <v>28.77</v>
      </c>
      <c r="E682" s="14">
        <v>27.860001</v>
      </c>
      <c r="F682" s="14">
        <v>28.33</v>
      </c>
    </row>
    <row r="683" spans="1:6" x14ac:dyDescent="0.45">
      <c r="A683" s="15">
        <v>42016</v>
      </c>
      <c r="B683" s="19">
        <v>2.4001000000000001</v>
      </c>
      <c r="C683" s="14">
        <v>27.92</v>
      </c>
      <c r="D683" s="14">
        <v>28.4</v>
      </c>
      <c r="E683" s="14">
        <v>27.82</v>
      </c>
      <c r="F683" s="14">
        <v>28.18</v>
      </c>
    </row>
    <row r="684" spans="1:6" x14ac:dyDescent="0.45">
      <c r="A684" s="15">
        <v>42013</v>
      </c>
      <c r="B684" s="19">
        <v>2.7311999999999999</v>
      </c>
      <c r="C684" s="14">
        <v>27.950001</v>
      </c>
      <c r="D684" s="14">
        <v>28.459999</v>
      </c>
      <c r="E684" s="14">
        <v>27.67</v>
      </c>
      <c r="F684" s="14">
        <v>27.91</v>
      </c>
    </row>
    <row r="685" spans="1:6" x14ac:dyDescent="0.45">
      <c r="A685" s="15">
        <v>42012</v>
      </c>
      <c r="B685" s="19">
        <v>6.8672000000000004</v>
      </c>
      <c r="C685" s="14">
        <v>29.700001</v>
      </c>
      <c r="D685" s="14">
        <v>29.76</v>
      </c>
      <c r="E685" s="14">
        <v>27.73</v>
      </c>
      <c r="F685" s="14">
        <v>27.940000999999999</v>
      </c>
    </row>
    <row r="686" spans="1:6" x14ac:dyDescent="0.45">
      <c r="A686" s="15">
        <v>42011</v>
      </c>
      <c r="B686" s="19">
        <v>2.8081</v>
      </c>
      <c r="C686" s="14">
        <v>30.58</v>
      </c>
      <c r="D686" s="14">
        <v>30.610001</v>
      </c>
      <c r="E686" s="14">
        <v>29.52</v>
      </c>
      <c r="F686" s="14">
        <v>29.700001</v>
      </c>
    </row>
    <row r="687" spans="1:6" x14ac:dyDescent="0.45">
      <c r="A687" s="15">
        <v>42010</v>
      </c>
      <c r="B687" s="19">
        <v>2.802</v>
      </c>
      <c r="C687" s="14">
        <v>30.34</v>
      </c>
      <c r="D687" s="14">
        <v>30.93</v>
      </c>
      <c r="E687" s="14">
        <v>30.08</v>
      </c>
      <c r="F687" s="14">
        <v>30.209999</v>
      </c>
    </row>
    <row r="688" spans="1:6" x14ac:dyDescent="0.45">
      <c r="A688" s="15">
        <v>42009</v>
      </c>
      <c r="B688" s="19">
        <v>3.5611000000000002</v>
      </c>
      <c r="C688" s="14">
        <v>30.84</v>
      </c>
      <c r="D688" s="14">
        <v>31.9</v>
      </c>
      <c r="E688" s="14">
        <v>30.049999</v>
      </c>
      <c r="F688" s="14">
        <v>30.299999</v>
      </c>
    </row>
    <row r="689" spans="1:6" x14ac:dyDescent="0.45">
      <c r="A689" s="15">
        <v>42006</v>
      </c>
      <c r="B689" s="19">
        <v>2.4074</v>
      </c>
      <c r="C689" s="14">
        <v>31.83</v>
      </c>
      <c r="D689" s="14">
        <v>31.99</v>
      </c>
      <c r="E689" s="14">
        <v>30.99</v>
      </c>
      <c r="F689" s="14">
        <v>31.15</v>
      </c>
    </row>
    <row r="690" spans="1:6" x14ac:dyDescent="0.45">
      <c r="A690" s="15">
        <v>42004</v>
      </c>
      <c r="B690" s="19">
        <v>3.9883000000000002</v>
      </c>
      <c r="C690" s="14">
        <v>30.219999000000001</v>
      </c>
      <c r="D690" s="14">
        <v>31.67</v>
      </c>
      <c r="E690" s="14">
        <v>30.209999</v>
      </c>
      <c r="F690" s="14">
        <v>31.58</v>
      </c>
    </row>
    <row r="691" spans="1:6" x14ac:dyDescent="0.45">
      <c r="A691" s="15">
        <v>42003</v>
      </c>
      <c r="B691" s="19">
        <v>2.9315000000000002</v>
      </c>
      <c r="C691" s="14">
        <v>30.690000999999999</v>
      </c>
      <c r="D691" s="14">
        <v>30.870000999999998</v>
      </c>
      <c r="E691" s="14">
        <v>29.93</v>
      </c>
      <c r="F691" s="14">
        <v>30.08</v>
      </c>
    </row>
    <row r="692" spans="1:6" x14ac:dyDescent="0.45">
      <c r="A692" s="15">
        <v>42002</v>
      </c>
      <c r="B692" s="19">
        <v>3.3410000000000002</v>
      </c>
      <c r="C692" s="14">
        <v>30.9</v>
      </c>
      <c r="D692" s="14">
        <v>31.68</v>
      </c>
      <c r="E692" s="14">
        <v>30.459999</v>
      </c>
      <c r="F692" s="14">
        <v>30.530000999999999</v>
      </c>
    </row>
    <row r="693" spans="1:6" x14ac:dyDescent="0.45">
      <c r="A693" s="15">
        <v>41999</v>
      </c>
      <c r="B693" s="19">
        <v>3.3607</v>
      </c>
      <c r="C693" s="14">
        <v>31.4</v>
      </c>
      <c r="D693" s="14">
        <v>31.639999</v>
      </c>
      <c r="E693" s="14">
        <v>30.18</v>
      </c>
      <c r="F693" s="14">
        <v>30.719999000000001</v>
      </c>
    </row>
    <row r="694" spans="1:6" x14ac:dyDescent="0.45">
      <c r="A694" s="15">
        <v>41997</v>
      </c>
      <c r="B694" s="19">
        <v>2.1798000000000002</v>
      </c>
      <c r="C694" s="14">
        <v>31.34</v>
      </c>
      <c r="D694" s="14">
        <v>31.77</v>
      </c>
      <c r="E694" s="14">
        <v>30.76</v>
      </c>
      <c r="F694" s="14">
        <v>31.620000999999998</v>
      </c>
    </row>
    <row r="695" spans="1:6" x14ac:dyDescent="0.45">
      <c r="A695" s="15">
        <v>41996</v>
      </c>
      <c r="B695" s="19">
        <v>3.2831000000000001</v>
      </c>
      <c r="C695" s="14">
        <v>31.84</v>
      </c>
      <c r="D695" s="14">
        <v>32</v>
      </c>
      <c r="E695" s="14">
        <v>30.57</v>
      </c>
      <c r="F695" s="14">
        <v>31.209999</v>
      </c>
    </row>
    <row r="696" spans="1:6" x14ac:dyDescent="0.45">
      <c r="A696" s="15">
        <v>41995</v>
      </c>
      <c r="B696" s="19">
        <v>2.0367000000000002</v>
      </c>
      <c r="C696" s="14">
        <v>32.080002</v>
      </c>
      <c r="D696" s="14">
        <v>32.650002000000001</v>
      </c>
      <c r="E696" s="14">
        <v>31.950001</v>
      </c>
      <c r="F696" s="14">
        <v>32.009998000000003</v>
      </c>
    </row>
    <row r="697" spans="1:6" x14ac:dyDescent="0.45">
      <c r="A697" s="15">
        <v>41992</v>
      </c>
      <c r="B697" s="19">
        <v>3.367</v>
      </c>
      <c r="C697" s="14">
        <v>32.299999</v>
      </c>
      <c r="D697" s="14">
        <v>32.619999</v>
      </c>
      <c r="E697" s="14">
        <v>31.66</v>
      </c>
      <c r="F697" s="14">
        <v>31.969999000000001</v>
      </c>
    </row>
    <row r="698" spans="1:6" x14ac:dyDescent="0.45">
      <c r="A698" s="15">
        <v>41991</v>
      </c>
      <c r="B698" s="19">
        <v>3.7021999999999999</v>
      </c>
      <c r="C698" s="14">
        <v>31.450001</v>
      </c>
      <c r="D698" s="14">
        <v>32.450001</v>
      </c>
      <c r="E698" s="14">
        <v>31.450001</v>
      </c>
      <c r="F698" s="14">
        <v>31.91</v>
      </c>
    </row>
    <row r="699" spans="1:6" x14ac:dyDescent="0.45">
      <c r="A699" s="15">
        <v>41990</v>
      </c>
      <c r="B699" s="19">
        <v>4.3502999999999998</v>
      </c>
      <c r="C699" s="14">
        <v>31.6</v>
      </c>
      <c r="D699" s="14">
        <v>31.93</v>
      </c>
      <c r="E699" s="14">
        <v>30.43</v>
      </c>
      <c r="F699" s="14">
        <v>31.02</v>
      </c>
    </row>
    <row r="700" spans="1:6" x14ac:dyDescent="0.45">
      <c r="A700" s="15">
        <v>41989</v>
      </c>
      <c r="B700" s="19">
        <v>6.6845999999999997</v>
      </c>
      <c r="C700" s="14">
        <v>33.080002</v>
      </c>
      <c r="D700" s="14">
        <v>33.200001</v>
      </c>
      <c r="E700" s="14">
        <v>31.049999</v>
      </c>
      <c r="F700" s="14">
        <v>31.370000999999998</v>
      </c>
    </row>
    <row r="701" spans="1:6" x14ac:dyDescent="0.45">
      <c r="A701" s="15">
        <v>41988</v>
      </c>
      <c r="B701" s="19">
        <v>4.6536999999999997</v>
      </c>
      <c r="C701" s="14">
        <v>33.450001</v>
      </c>
      <c r="D701" s="14">
        <v>34.299999</v>
      </c>
      <c r="E701" s="14">
        <v>33.009998000000003</v>
      </c>
      <c r="F701" s="14">
        <v>33.590000000000003</v>
      </c>
    </row>
    <row r="702" spans="1:6" x14ac:dyDescent="0.45">
      <c r="A702" s="15">
        <v>41985</v>
      </c>
      <c r="B702" s="19">
        <v>10.021100000000001</v>
      </c>
      <c r="C702" s="14">
        <v>32.599997999999999</v>
      </c>
      <c r="D702" s="14">
        <v>35.599997999999999</v>
      </c>
      <c r="E702" s="14">
        <v>32.299999</v>
      </c>
      <c r="F702" s="14">
        <v>34.409999999999997</v>
      </c>
    </row>
    <row r="703" spans="1:6" x14ac:dyDescent="0.45">
      <c r="A703" s="15">
        <v>41984</v>
      </c>
      <c r="B703" s="19">
        <v>3.2603</v>
      </c>
      <c r="C703" s="14">
        <v>32.020000000000003</v>
      </c>
      <c r="D703" s="14">
        <v>32.5</v>
      </c>
      <c r="E703" s="14">
        <v>31.42</v>
      </c>
      <c r="F703" s="14">
        <v>31.99</v>
      </c>
    </row>
    <row r="704" spans="1:6" x14ac:dyDescent="0.45">
      <c r="A704" s="15">
        <v>41983</v>
      </c>
      <c r="B704" s="19">
        <v>3.1073</v>
      </c>
      <c r="C704" s="14">
        <v>29.610001</v>
      </c>
      <c r="D704" s="14">
        <v>30.91</v>
      </c>
      <c r="E704" s="14">
        <v>29.49</v>
      </c>
      <c r="F704" s="14">
        <v>30.860001</v>
      </c>
    </row>
    <row r="705" spans="1:6" x14ac:dyDescent="0.45">
      <c r="A705" s="15">
        <v>41982</v>
      </c>
      <c r="B705" s="19">
        <v>2.3264999999999998</v>
      </c>
      <c r="C705" s="14">
        <v>29.74</v>
      </c>
      <c r="D705" s="14">
        <v>30.549999</v>
      </c>
      <c r="E705" s="14">
        <v>29.48</v>
      </c>
      <c r="F705" s="14">
        <v>29.799999</v>
      </c>
    </row>
    <row r="706" spans="1:6" x14ac:dyDescent="0.45">
      <c r="A706" s="15">
        <v>41981</v>
      </c>
      <c r="B706" s="19">
        <v>2.3915000000000002</v>
      </c>
      <c r="C706" s="14">
        <v>30.75</v>
      </c>
      <c r="D706" s="14">
        <v>30.75</v>
      </c>
      <c r="E706" s="14">
        <v>29.57</v>
      </c>
      <c r="F706" s="14">
        <v>30.02</v>
      </c>
    </row>
    <row r="707" spans="1:6" x14ac:dyDescent="0.45">
      <c r="A707" s="15">
        <v>41978</v>
      </c>
      <c r="B707" s="19">
        <v>2.3931</v>
      </c>
      <c r="C707" s="14">
        <v>30.26</v>
      </c>
      <c r="D707" s="14">
        <v>31.219999000000001</v>
      </c>
      <c r="E707" s="14">
        <v>30.25</v>
      </c>
      <c r="F707" s="14">
        <v>30.629999000000002</v>
      </c>
    </row>
    <row r="708" spans="1:6" x14ac:dyDescent="0.45">
      <c r="A708" s="15">
        <v>41977</v>
      </c>
      <c r="B708" s="19">
        <v>1.9710000000000001</v>
      </c>
      <c r="C708" s="14">
        <v>30.67</v>
      </c>
      <c r="D708" s="14">
        <v>31.379999000000002</v>
      </c>
      <c r="E708" s="14">
        <v>29.58</v>
      </c>
      <c r="F708" s="14">
        <v>30.26</v>
      </c>
    </row>
    <row r="709" spans="1:6" x14ac:dyDescent="0.45">
      <c r="A709" s="15">
        <v>41976</v>
      </c>
      <c r="B709" s="19">
        <v>4.7702999999999998</v>
      </c>
      <c r="C709" s="14">
        <v>31.530000999999999</v>
      </c>
      <c r="D709" s="14">
        <v>31.75</v>
      </c>
      <c r="E709" s="14">
        <v>30.67</v>
      </c>
      <c r="F709" s="14">
        <v>30.92</v>
      </c>
    </row>
    <row r="710" spans="1:6" x14ac:dyDescent="0.45">
      <c r="A710" s="15">
        <v>41975</v>
      </c>
      <c r="B710" s="19">
        <v>3.3233999999999999</v>
      </c>
      <c r="C710" s="14">
        <v>32.900002000000001</v>
      </c>
      <c r="D710" s="14">
        <v>33.200001</v>
      </c>
      <c r="E710" s="14">
        <v>32.119999</v>
      </c>
      <c r="F710" s="14">
        <v>32.25</v>
      </c>
    </row>
    <row r="711" spans="1:6" x14ac:dyDescent="0.45">
      <c r="A711" s="15">
        <v>41974</v>
      </c>
      <c r="B711" s="19">
        <v>4.6075999999999997</v>
      </c>
      <c r="C711" s="14">
        <v>32.099997999999999</v>
      </c>
      <c r="D711" s="14">
        <v>33.380001</v>
      </c>
      <c r="E711" s="14">
        <v>31.889999</v>
      </c>
      <c r="F711" s="14">
        <v>33.029998999999997</v>
      </c>
    </row>
    <row r="712" spans="1:6" x14ac:dyDescent="0.45">
      <c r="A712" s="15">
        <v>41971</v>
      </c>
      <c r="B712" s="19">
        <v>3.5366</v>
      </c>
      <c r="C712" s="14">
        <v>32.389999000000003</v>
      </c>
      <c r="D712" s="14">
        <v>32.540000999999997</v>
      </c>
      <c r="E712" s="14">
        <v>31.700001</v>
      </c>
      <c r="F712" s="14">
        <v>32</v>
      </c>
    </row>
    <row r="713" spans="1:6" x14ac:dyDescent="0.45">
      <c r="A713" s="15">
        <v>41969</v>
      </c>
      <c r="B713" s="19">
        <v>2.8658999999999999</v>
      </c>
      <c r="C713" s="14">
        <v>32.57</v>
      </c>
      <c r="D713" s="14">
        <v>32.709999000000003</v>
      </c>
      <c r="E713" s="14">
        <v>31.4</v>
      </c>
      <c r="F713" s="14">
        <v>32.029998999999997</v>
      </c>
    </row>
    <row r="714" spans="1:6" x14ac:dyDescent="0.45">
      <c r="A714" s="15">
        <v>41968</v>
      </c>
      <c r="B714" s="19">
        <v>5.4288999999999996</v>
      </c>
      <c r="C714" s="14">
        <v>32.049999</v>
      </c>
      <c r="D714" s="14">
        <v>33.169998</v>
      </c>
      <c r="E714" s="14">
        <v>32.029998999999997</v>
      </c>
      <c r="F714" s="14">
        <v>32.560001</v>
      </c>
    </row>
    <row r="715" spans="1:6" x14ac:dyDescent="0.45">
      <c r="A715" s="15">
        <v>41967</v>
      </c>
      <c r="B715" s="19">
        <v>6.0937999999999999</v>
      </c>
      <c r="C715" s="14">
        <v>32.400002000000001</v>
      </c>
      <c r="D715" s="14">
        <v>32.5</v>
      </c>
      <c r="E715" s="14">
        <v>31.309999000000001</v>
      </c>
      <c r="F715" s="14">
        <v>31.77</v>
      </c>
    </row>
    <row r="716" spans="1:6" x14ac:dyDescent="0.45">
      <c r="A716" s="15">
        <v>41964</v>
      </c>
      <c r="B716" s="19">
        <v>8.5867000000000004</v>
      </c>
      <c r="C716" s="14">
        <v>31.389999</v>
      </c>
      <c r="D716" s="14">
        <v>33.150002000000001</v>
      </c>
      <c r="E716" s="14">
        <v>31.389999</v>
      </c>
      <c r="F716" s="14">
        <v>32</v>
      </c>
    </row>
    <row r="717" spans="1:6" x14ac:dyDescent="0.45">
      <c r="A717" s="15">
        <v>41963</v>
      </c>
      <c r="B717" s="19">
        <v>3.4112</v>
      </c>
      <c r="C717" s="14">
        <v>30.370000999999998</v>
      </c>
      <c r="D717" s="14">
        <v>31.27</v>
      </c>
      <c r="E717" s="14">
        <v>30.200001</v>
      </c>
      <c r="F717" s="14">
        <v>31.08</v>
      </c>
    </row>
    <row r="718" spans="1:6" x14ac:dyDescent="0.45">
      <c r="A718" s="15">
        <v>41962</v>
      </c>
      <c r="B718" s="19">
        <v>3.0461</v>
      </c>
      <c r="C718" s="14">
        <v>29.9</v>
      </c>
      <c r="D718" s="14">
        <v>30.450001</v>
      </c>
      <c r="E718" s="14">
        <v>29.370000999999998</v>
      </c>
      <c r="F718" s="14">
        <v>30.030000999999999</v>
      </c>
    </row>
    <row r="719" spans="1:6" x14ac:dyDescent="0.45">
      <c r="A719" s="15">
        <v>41961</v>
      </c>
      <c r="B719" s="19">
        <v>6.7690000000000001</v>
      </c>
      <c r="C719" s="14">
        <v>30.98</v>
      </c>
      <c r="D719" s="14">
        <v>31.360001</v>
      </c>
      <c r="E719" s="14">
        <v>29.290001</v>
      </c>
      <c r="F719" s="14">
        <v>29.91</v>
      </c>
    </row>
    <row r="720" spans="1:6" x14ac:dyDescent="0.45">
      <c r="A720" s="15">
        <v>41960</v>
      </c>
      <c r="B720" s="19">
        <v>4.7515999999999998</v>
      </c>
      <c r="C720" s="14">
        <v>29.860001</v>
      </c>
      <c r="D720" s="14">
        <v>30.84</v>
      </c>
      <c r="E720" s="14">
        <v>29.799999</v>
      </c>
      <c r="F720" s="14">
        <v>30.719999000000001</v>
      </c>
    </row>
    <row r="721" spans="1:6" x14ac:dyDescent="0.45">
      <c r="A721" s="15">
        <v>41957</v>
      </c>
      <c r="B721" s="19">
        <v>7.0498000000000003</v>
      </c>
      <c r="C721" s="14">
        <v>29.290001</v>
      </c>
      <c r="D721" s="14">
        <v>30.49</v>
      </c>
      <c r="E721" s="14">
        <v>29.15</v>
      </c>
      <c r="F721" s="14">
        <v>29.940000999999999</v>
      </c>
    </row>
    <row r="722" spans="1:6" x14ac:dyDescent="0.45">
      <c r="A722" s="15">
        <v>41956</v>
      </c>
      <c r="B722" s="19">
        <v>9.9298000000000002</v>
      </c>
      <c r="C722" s="14">
        <v>27.450001</v>
      </c>
      <c r="D722" s="14">
        <v>29.73</v>
      </c>
      <c r="E722" s="14">
        <v>27.32</v>
      </c>
      <c r="F722" s="14">
        <v>29.610001</v>
      </c>
    </row>
    <row r="723" spans="1:6" x14ac:dyDescent="0.45">
      <c r="A723" s="15">
        <v>41955</v>
      </c>
      <c r="B723" s="19">
        <v>4.6135999999999999</v>
      </c>
      <c r="C723" s="14">
        <v>27.23</v>
      </c>
      <c r="D723" s="14">
        <v>27.959999</v>
      </c>
      <c r="E723" s="14">
        <v>26.92</v>
      </c>
      <c r="F723" s="14">
        <v>27.5</v>
      </c>
    </row>
    <row r="724" spans="1:6" x14ac:dyDescent="0.45">
      <c r="A724" s="15">
        <v>41954</v>
      </c>
      <c r="B724" s="19">
        <v>4.1330999999999998</v>
      </c>
      <c r="C724" s="14">
        <v>26.860001</v>
      </c>
      <c r="D724" s="14">
        <v>27.48</v>
      </c>
      <c r="E724" s="14">
        <v>26.74</v>
      </c>
      <c r="F724" s="14">
        <v>26.99</v>
      </c>
    </row>
    <row r="725" spans="1:6" x14ac:dyDescent="0.45">
      <c r="A725" s="15">
        <v>41953</v>
      </c>
      <c r="B725" s="19">
        <v>4.4112</v>
      </c>
      <c r="C725" s="14">
        <v>27.459999</v>
      </c>
      <c r="D725" s="14">
        <v>27.690000999999999</v>
      </c>
      <c r="E725" s="14">
        <v>26.700001</v>
      </c>
      <c r="F725" s="14">
        <v>27.030000999999999</v>
      </c>
    </row>
    <row r="726" spans="1:6" x14ac:dyDescent="0.45">
      <c r="A726" s="15">
        <v>41950</v>
      </c>
      <c r="B726" s="19">
        <v>8.4329999999999998</v>
      </c>
      <c r="C726" s="14">
        <v>26.280000999999999</v>
      </c>
      <c r="D726" s="14">
        <v>27.75</v>
      </c>
      <c r="E726" s="14">
        <v>25.200001</v>
      </c>
      <c r="F726" s="14">
        <v>27.209999</v>
      </c>
    </row>
    <row r="727" spans="1:6" x14ac:dyDescent="0.45">
      <c r="A727" s="15">
        <v>41949</v>
      </c>
      <c r="B727" s="19">
        <v>10.8788</v>
      </c>
      <c r="C727" s="14">
        <v>25.200001</v>
      </c>
      <c r="D727" s="14">
        <v>27.27</v>
      </c>
      <c r="E727" s="14">
        <v>25.1</v>
      </c>
      <c r="F727" s="14">
        <v>26.280000999999999</v>
      </c>
    </row>
    <row r="728" spans="1:6" x14ac:dyDescent="0.45">
      <c r="A728" s="15">
        <v>41948</v>
      </c>
      <c r="B728" s="19">
        <v>3.2414000000000001</v>
      </c>
      <c r="C728" s="14">
        <v>24.75</v>
      </c>
      <c r="D728" s="14">
        <v>25.48</v>
      </c>
      <c r="E728" s="14">
        <v>24.41</v>
      </c>
      <c r="F728" s="14">
        <v>25.309999000000001</v>
      </c>
    </row>
    <row r="729" spans="1:6" x14ac:dyDescent="0.45">
      <c r="A729" s="15">
        <v>41947</v>
      </c>
      <c r="B729" s="19">
        <v>1.2622</v>
      </c>
      <c r="C729" s="14">
        <v>24.49</v>
      </c>
      <c r="D729" s="14">
        <v>24.98</v>
      </c>
      <c r="E729" s="14">
        <v>24.35</v>
      </c>
      <c r="F729" s="14">
        <v>24.450001</v>
      </c>
    </row>
    <row r="730" spans="1:6" x14ac:dyDescent="0.45">
      <c r="A730" s="15">
        <v>41946</v>
      </c>
      <c r="B730" s="19">
        <v>2.0365000000000002</v>
      </c>
      <c r="C730" s="14">
        <v>24.290001</v>
      </c>
      <c r="D730" s="14">
        <v>24.52</v>
      </c>
      <c r="E730" s="14">
        <v>24.059999000000001</v>
      </c>
      <c r="F730" s="14">
        <v>24.469999000000001</v>
      </c>
    </row>
    <row r="731" spans="1:6" x14ac:dyDescent="0.45">
      <c r="A731" s="15">
        <v>41943</v>
      </c>
      <c r="B731" s="19">
        <v>1.9417</v>
      </c>
      <c r="C731" s="14">
        <v>24.030000999999999</v>
      </c>
      <c r="D731" s="14">
        <v>24.030000999999999</v>
      </c>
      <c r="E731" s="14">
        <v>23.41</v>
      </c>
      <c r="F731" s="14">
        <v>23.870000999999998</v>
      </c>
    </row>
    <row r="732" spans="1:6" x14ac:dyDescent="0.45">
      <c r="A732" s="15">
        <v>41942</v>
      </c>
      <c r="B732" s="19">
        <v>2.7526000000000002</v>
      </c>
      <c r="C732" s="14">
        <v>24.16</v>
      </c>
      <c r="D732" s="14">
        <v>24.370000999999998</v>
      </c>
      <c r="E732" s="14">
        <v>23.700001</v>
      </c>
      <c r="F732" s="14">
        <v>24.15</v>
      </c>
    </row>
    <row r="733" spans="1:6" x14ac:dyDescent="0.45">
      <c r="A733" s="15">
        <v>41941</v>
      </c>
      <c r="B733" s="19">
        <v>3.4308999999999998</v>
      </c>
      <c r="C733" s="14">
        <v>23.4</v>
      </c>
      <c r="D733" s="14">
        <v>23.719999000000001</v>
      </c>
      <c r="E733" s="14">
        <v>22.620000999999998</v>
      </c>
      <c r="F733" s="14">
        <v>23.540001</v>
      </c>
    </row>
    <row r="734" spans="1:6" x14ac:dyDescent="0.45">
      <c r="A734" s="15">
        <v>41940</v>
      </c>
      <c r="B734" s="19">
        <v>3.5859000000000001</v>
      </c>
      <c r="C734" s="14">
        <v>23.549999</v>
      </c>
      <c r="D734" s="14">
        <v>23.75</v>
      </c>
      <c r="E734" s="14">
        <v>22.52</v>
      </c>
      <c r="F734" s="14">
        <v>23.25</v>
      </c>
    </row>
    <row r="735" spans="1:6" x14ac:dyDescent="0.45">
      <c r="A735" s="15">
        <v>41939</v>
      </c>
      <c r="B735" s="19">
        <v>3.2585000000000002</v>
      </c>
      <c r="C735" s="14">
        <v>24.780000999999999</v>
      </c>
      <c r="D735" s="14">
        <v>24.860001</v>
      </c>
      <c r="E735" s="14">
        <v>23.280000999999999</v>
      </c>
      <c r="F735" s="14">
        <v>23.450001</v>
      </c>
    </row>
    <row r="736" spans="1:6" x14ac:dyDescent="0.45">
      <c r="A736" s="15">
        <v>41936</v>
      </c>
      <c r="B736" s="19">
        <v>3.5341</v>
      </c>
      <c r="C736" s="14">
        <v>25.26</v>
      </c>
      <c r="D736" s="14">
        <v>25.4</v>
      </c>
      <c r="E736" s="14">
        <v>24.34</v>
      </c>
      <c r="F736" s="14">
        <v>24.4</v>
      </c>
    </row>
    <row r="737" spans="1:6" x14ac:dyDescent="0.45">
      <c r="A737" s="15">
        <v>41935</v>
      </c>
      <c r="B737" s="19">
        <v>4.9164000000000003</v>
      </c>
      <c r="C737" s="14">
        <v>24.75</v>
      </c>
      <c r="D737" s="14">
        <v>25.969999000000001</v>
      </c>
      <c r="E737" s="14">
        <v>24.67</v>
      </c>
      <c r="F737" s="14">
        <v>25.43</v>
      </c>
    </row>
    <row r="738" spans="1:6" x14ac:dyDescent="0.45">
      <c r="A738" s="15">
        <v>41934</v>
      </c>
      <c r="B738" s="19">
        <v>4.0816999999999997</v>
      </c>
      <c r="C738" s="14">
        <v>24.5</v>
      </c>
      <c r="D738" s="14">
        <v>25.370000999999998</v>
      </c>
      <c r="E738" s="14">
        <v>24.389999</v>
      </c>
      <c r="F738" s="14">
        <v>24.549999</v>
      </c>
    </row>
    <row r="739" spans="1:6" x14ac:dyDescent="0.45">
      <c r="A739" s="15">
        <v>41933</v>
      </c>
      <c r="B739" s="19">
        <v>3.9278</v>
      </c>
      <c r="C739" s="14">
        <v>24.24</v>
      </c>
      <c r="D739" s="14">
        <v>24.700001</v>
      </c>
      <c r="E739" s="14">
        <v>24.02</v>
      </c>
      <c r="F739" s="14">
        <v>24.15</v>
      </c>
    </row>
    <row r="740" spans="1:6" x14ac:dyDescent="0.45">
      <c r="A740" s="15">
        <v>41932</v>
      </c>
      <c r="B740" s="19">
        <v>6.8855000000000004</v>
      </c>
      <c r="C740" s="14">
        <v>25.15</v>
      </c>
      <c r="D740" s="14">
        <v>25.639999</v>
      </c>
      <c r="E740" s="14">
        <v>23.629999000000002</v>
      </c>
      <c r="F740" s="14">
        <v>23.67</v>
      </c>
    </row>
    <row r="741" spans="1:6" x14ac:dyDescent="0.45">
      <c r="A741" s="15">
        <v>41929</v>
      </c>
      <c r="B741" s="19">
        <v>6.3230000000000004</v>
      </c>
      <c r="C741" s="14">
        <v>23.450001</v>
      </c>
      <c r="D741" s="14">
        <v>25.280000999999999</v>
      </c>
      <c r="E741" s="14">
        <v>23.25</v>
      </c>
      <c r="F741" s="14">
        <v>24.790001</v>
      </c>
    </row>
    <row r="742" spans="1:6" x14ac:dyDescent="0.45">
      <c r="A742" s="15">
        <v>41928</v>
      </c>
      <c r="B742" s="19">
        <v>3.2439</v>
      </c>
      <c r="C742" s="14">
        <v>22.549999</v>
      </c>
      <c r="D742" s="14">
        <v>23.440000999999999</v>
      </c>
      <c r="E742" s="14">
        <v>22.52</v>
      </c>
      <c r="F742" s="14">
        <v>23.33</v>
      </c>
    </row>
    <row r="743" spans="1:6" x14ac:dyDescent="0.45">
      <c r="A743" s="15">
        <v>41927</v>
      </c>
      <c r="B743" s="19">
        <v>7.6616999999999997</v>
      </c>
      <c r="C743" s="14">
        <v>22.85</v>
      </c>
      <c r="D743" s="14">
        <v>23.530000999999999</v>
      </c>
      <c r="E743" s="14">
        <v>22.200001</v>
      </c>
      <c r="F743" s="14">
        <v>22.540001</v>
      </c>
    </row>
    <row r="744" spans="1:6" x14ac:dyDescent="0.45">
      <c r="A744" s="15">
        <v>41926</v>
      </c>
      <c r="B744" s="19">
        <v>5.0098000000000003</v>
      </c>
      <c r="C744" s="14">
        <v>24.5</v>
      </c>
      <c r="D744" s="14">
        <v>24.9</v>
      </c>
      <c r="E744" s="14">
        <v>24.139999</v>
      </c>
      <c r="F744" s="14">
        <v>24.75</v>
      </c>
    </row>
    <row r="745" spans="1:6" x14ac:dyDescent="0.45">
      <c r="A745" s="15">
        <v>41925</v>
      </c>
      <c r="B745" s="19">
        <v>2.3412999999999999</v>
      </c>
      <c r="C745" s="14">
        <v>24.200001</v>
      </c>
      <c r="D745" s="14">
        <v>24.370000999999998</v>
      </c>
      <c r="E745" s="14">
        <v>23.83</v>
      </c>
      <c r="F745" s="14">
        <v>24.299999</v>
      </c>
    </row>
    <row r="746" spans="1:6" x14ac:dyDescent="0.45">
      <c r="A746" s="15">
        <v>41922</v>
      </c>
      <c r="B746" s="19">
        <v>2.8801000000000001</v>
      </c>
      <c r="C746" s="14">
        <v>23.77</v>
      </c>
      <c r="D746" s="14">
        <v>24.5</v>
      </c>
      <c r="E746" s="14">
        <v>23.6</v>
      </c>
      <c r="F746" s="14">
        <v>23.969999000000001</v>
      </c>
    </row>
    <row r="747" spans="1:6" x14ac:dyDescent="0.45">
      <c r="A747" s="15">
        <v>41921</v>
      </c>
      <c r="B747" s="19">
        <v>4.1210000000000004</v>
      </c>
      <c r="C747" s="14">
        <v>23.6</v>
      </c>
      <c r="D747" s="14">
        <v>24.08</v>
      </c>
      <c r="E747" s="14">
        <v>22.75</v>
      </c>
      <c r="F747" s="14">
        <v>23.77</v>
      </c>
    </row>
    <row r="748" spans="1:6" x14ac:dyDescent="0.45">
      <c r="A748" s="15">
        <v>41920</v>
      </c>
      <c r="B748" s="19">
        <v>2.4786999999999999</v>
      </c>
      <c r="C748" s="14">
        <v>23.49</v>
      </c>
      <c r="D748" s="14">
        <v>23.73</v>
      </c>
      <c r="E748" s="14">
        <v>22.84</v>
      </c>
      <c r="F748" s="14">
        <v>23.360001</v>
      </c>
    </row>
    <row r="749" spans="1:6" x14ac:dyDescent="0.45">
      <c r="A749" s="15">
        <v>41919</v>
      </c>
      <c r="B749" s="19">
        <v>3.2054999999999998</v>
      </c>
      <c r="C749" s="14">
        <v>22.99</v>
      </c>
      <c r="D749" s="14">
        <v>23.52</v>
      </c>
      <c r="E749" s="14">
        <v>22.559999000000001</v>
      </c>
      <c r="F749" s="14">
        <v>23.309999000000001</v>
      </c>
    </row>
    <row r="750" spans="1:6" x14ac:dyDescent="0.45">
      <c r="A750" s="15">
        <v>41918</v>
      </c>
      <c r="B750" s="19">
        <v>2.8761000000000001</v>
      </c>
      <c r="C750" s="14">
        <v>23.790001</v>
      </c>
      <c r="D750" s="14">
        <v>24.280000999999999</v>
      </c>
      <c r="E750" s="14">
        <v>23.4</v>
      </c>
      <c r="F750" s="14">
        <v>23.799999</v>
      </c>
    </row>
    <row r="751" spans="1:6" x14ac:dyDescent="0.45">
      <c r="A751" s="15">
        <v>41915</v>
      </c>
      <c r="B751" s="19">
        <v>6.5914000000000001</v>
      </c>
      <c r="C751" s="14">
        <v>24.85</v>
      </c>
      <c r="D751" s="14">
        <v>25</v>
      </c>
      <c r="E751" s="14">
        <v>23.209999</v>
      </c>
      <c r="F751" s="14">
        <v>23.540001</v>
      </c>
    </row>
    <row r="752" spans="1:6" x14ac:dyDescent="0.45">
      <c r="A752" s="15">
        <v>41914</v>
      </c>
      <c r="B752" s="19">
        <v>4.6509999999999998</v>
      </c>
      <c r="C752" s="14">
        <v>24.99</v>
      </c>
      <c r="D752" s="14">
        <v>25.549999</v>
      </c>
      <c r="E752" s="14">
        <v>24.6</v>
      </c>
      <c r="F752" s="14">
        <v>25.139999</v>
      </c>
    </row>
    <row r="753" spans="1:6" x14ac:dyDescent="0.45">
      <c r="A753" s="15">
        <v>41913</v>
      </c>
      <c r="B753" s="19">
        <v>10.4603</v>
      </c>
      <c r="C753" s="14">
        <v>24.6</v>
      </c>
      <c r="D753" s="14">
        <v>25.940000999999999</v>
      </c>
      <c r="E753" s="14">
        <v>24.5</v>
      </c>
      <c r="F753" s="14">
        <v>25.17</v>
      </c>
    </row>
    <row r="754" spans="1:6" x14ac:dyDescent="0.45">
      <c r="A754" s="15">
        <v>41912</v>
      </c>
      <c r="B754" s="19">
        <v>8.3163</v>
      </c>
      <c r="C754" s="14">
        <v>22.4</v>
      </c>
      <c r="D754" s="14">
        <v>24.299999</v>
      </c>
      <c r="E754" s="14">
        <v>22.219999000000001</v>
      </c>
      <c r="F754" s="14">
        <v>24.09</v>
      </c>
    </row>
    <row r="755" spans="1:6" x14ac:dyDescent="0.45">
      <c r="A755" s="15">
        <v>41911</v>
      </c>
      <c r="B755" s="19">
        <v>3.6160999999999999</v>
      </c>
      <c r="C755" s="14">
        <v>22.219999000000001</v>
      </c>
      <c r="D755" s="14">
        <v>22.4</v>
      </c>
      <c r="E755" s="14">
        <v>21.82</v>
      </c>
      <c r="F755" s="14">
        <v>22.25</v>
      </c>
    </row>
    <row r="756" spans="1:6" x14ac:dyDescent="0.45">
      <c r="A756" s="15">
        <v>41908</v>
      </c>
      <c r="B756" s="19">
        <v>3.698</v>
      </c>
      <c r="C756" s="14">
        <v>21.799999</v>
      </c>
      <c r="D756" s="14">
        <v>22.33</v>
      </c>
      <c r="E756" s="14">
        <v>21.74</v>
      </c>
      <c r="F756" s="14">
        <v>22.110001</v>
      </c>
    </row>
    <row r="757" spans="1:6" x14ac:dyDescent="0.45">
      <c r="A757" s="15">
        <v>41907</v>
      </c>
      <c r="B757" s="19">
        <v>6.2929000000000004</v>
      </c>
      <c r="C757" s="14">
        <v>21.84</v>
      </c>
      <c r="D757" s="14">
        <v>22.190000999999999</v>
      </c>
      <c r="E757" s="14">
        <v>21.5</v>
      </c>
      <c r="F757" s="14">
        <v>21.719999000000001</v>
      </c>
    </row>
    <row r="758" spans="1:6" x14ac:dyDescent="0.45">
      <c r="A758" s="15">
        <v>41906</v>
      </c>
      <c r="B758" s="19">
        <v>5.3167</v>
      </c>
      <c r="C758" s="14">
        <v>20.85</v>
      </c>
      <c r="D758" s="14">
        <v>21.290001</v>
      </c>
      <c r="E758" s="14">
        <v>20.559999000000001</v>
      </c>
      <c r="F758" s="14">
        <v>21.040001</v>
      </c>
    </row>
    <row r="759" spans="1:6" x14ac:dyDescent="0.45">
      <c r="A759" s="15">
        <v>41905</v>
      </c>
      <c r="B759" s="19">
        <v>6.3417000000000003</v>
      </c>
      <c r="C759" s="14">
        <v>20.399999999999999</v>
      </c>
      <c r="D759" s="14">
        <v>21.129999000000002</v>
      </c>
      <c r="E759" s="14">
        <v>20.120000999999998</v>
      </c>
      <c r="F759" s="14">
        <v>20.799999</v>
      </c>
    </row>
    <row r="760" spans="1:6" x14ac:dyDescent="0.45">
      <c r="A760" s="15">
        <v>41904</v>
      </c>
      <c r="B760" s="19">
        <v>4.5861000000000001</v>
      </c>
      <c r="C760" s="14">
        <v>20.379999000000002</v>
      </c>
      <c r="D760" s="14">
        <v>20.940000999999999</v>
      </c>
      <c r="E760" s="14">
        <v>20.139999</v>
      </c>
      <c r="F760" s="14">
        <v>20.260000000000002</v>
      </c>
    </row>
    <row r="761" spans="1:6" x14ac:dyDescent="0.45">
      <c r="A761" s="15">
        <v>41901</v>
      </c>
      <c r="B761" s="19">
        <v>15.042</v>
      </c>
      <c r="C761" s="14">
        <v>21.9</v>
      </c>
      <c r="D761" s="14">
        <v>22.120000999999998</v>
      </c>
      <c r="E761" s="14">
        <v>19.68</v>
      </c>
      <c r="F761" s="14">
        <v>20.07</v>
      </c>
    </row>
    <row r="762" spans="1:6" x14ac:dyDescent="0.45">
      <c r="A762" s="15">
        <v>41900</v>
      </c>
      <c r="B762" s="19">
        <v>6.3714000000000004</v>
      </c>
      <c r="C762" s="14">
        <v>22.27</v>
      </c>
      <c r="D762" s="14">
        <v>23.15</v>
      </c>
      <c r="E762" s="14">
        <v>21.6</v>
      </c>
      <c r="F762" s="14">
        <v>22.549999</v>
      </c>
    </row>
    <row r="763" spans="1:6" x14ac:dyDescent="0.45">
      <c r="A763" s="15">
        <v>41899</v>
      </c>
      <c r="B763" s="19">
        <v>5.5782999999999996</v>
      </c>
      <c r="C763" s="14">
        <v>23</v>
      </c>
      <c r="D763" s="14">
        <v>23.389999</v>
      </c>
      <c r="E763" s="14">
        <v>21.799999</v>
      </c>
      <c r="F763" s="14">
        <v>22</v>
      </c>
    </row>
    <row r="764" spans="1:6" x14ac:dyDescent="0.45">
      <c r="A764" s="15">
        <v>41898</v>
      </c>
      <c r="B764" s="19">
        <v>6.2119999999999997</v>
      </c>
      <c r="C764" s="14">
        <v>22.389999</v>
      </c>
      <c r="D764" s="14">
        <v>23.290001</v>
      </c>
      <c r="E764" s="14">
        <v>21.92</v>
      </c>
      <c r="F764" s="14">
        <v>22.879999000000002</v>
      </c>
    </row>
    <row r="765" spans="1:6" x14ac:dyDescent="0.45">
      <c r="A765" s="15">
        <v>41897</v>
      </c>
      <c r="B765" s="19">
        <v>4.7106000000000003</v>
      </c>
      <c r="C765" s="14">
        <v>22.43</v>
      </c>
      <c r="D765" s="14">
        <v>22.6</v>
      </c>
      <c r="E765" s="14">
        <v>21.809999000000001</v>
      </c>
      <c r="F765" s="14">
        <v>21.93</v>
      </c>
    </row>
    <row r="766" spans="1:6" x14ac:dyDescent="0.45">
      <c r="A766" s="15">
        <v>41894</v>
      </c>
      <c r="B766" s="19">
        <v>5.9684999999999997</v>
      </c>
      <c r="C766" s="14">
        <v>22.51</v>
      </c>
      <c r="D766" s="14">
        <v>23</v>
      </c>
      <c r="E766" s="14">
        <v>22.02</v>
      </c>
      <c r="F766" s="14">
        <v>22.15</v>
      </c>
    </row>
    <row r="767" spans="1:6" x14ac:dyDescent="0.45">
      <c r="A767" s="15">
        <v>41893</v>
      </c>
      <c r="B767" s="19">
        <v>14.6295</v>
      </c>
      <c r="C767" s="14">
        <v>21.6</v>
      </c>
      <c r="D767" s="14">
        <v>24.33</v>
      </c>
      <c r="E767" s="14">
        <v>21.559999000000001</v>
      </c>
      <c r="F767" s="14">
        <v>23.110001</v>
      </c>
    </row>
    <row r="768" spans="1:6" x14ac:dyDescent="0.45">
      <c r="A768" s="15">
        <v>41892</v>
      </c>
      <c r="B768" s="19">
        <v>4.9302999999999999</v>
      </c>
      <c r="C768" s="14">
        <v>20.549999</v>
      </c>
      <c r="D768" s="14">
        <v>21.33</v>
      </c>
      <c r="E768" s="14">
        <v>20</v>
      </c>
      <c r="F768" s="14">
        <v>20.9</v>
      </c>
    </row>
    <row r="769" spans="1:6" x14ac:dyDescent="0.45">
      <c r="A769" s="15">
        <v>41891</v>
      </c>
      <c r="B769" s="19">
        <v>5.7382</v>
      </c>
      <c r="C769" s="14">
        <v>21.41</v>
      </c>
      <c r="D769" s="14">
        <v>21.73</v>
      </c>
      <c r="E769" s="14">
        <v>20.5</v>
      </c>
      <c r="F769" s="14">
        <v>20.51</v>
      </c>
    </row>
    <row r="770" spans="1:6" x14ac:dyDescent="0.45">
      <c r="A770" s="15">
        <v>41890</v>
      </c>
      <c r="B770" s="19">
        <v>5.6708999999999996</v>
      </c>
      <c r="C770" s="14">
        <v>20.93</v>
      </c>
      <c r="D770" s="14">
        <v>21.15</v>
      </c>
      <c r="E770" s="14">
        <v>20.32</v>
      </c>
      <c r="F770" s="14">
        <v>21</v>
      </c>
    </row>
    <row r="771" spans="1:6" x14ac:dyDescent="0.45">
      <c r="A771" s="15">
        <v>41887</v>
      </c>
      <c r="B771" s="19">
        <v>9.7992000000000008</v>
      </c>
      <c r="C771" s="14">
        <v>22.33</v>
      </c>
      <c r="D771" s="14">
        <v>22.780000999999999</v>
      </c>
      <c r="E771" s="14">
        <v>21.02</v>
      </c>
      <c r="F771" s="14">
        <v>21.200001</v>
      </c>
    </row>
    <row r="772" spans="1:6" x14ac:dyDescent="0.45">
      <c r="A772" s="15">
        <v>41886</v>
      </c>
      <c r="B772" s="19">
        <v>6.1680000000000001</v>
      </c>
      <c r="C772" s="14">
        <v>23.49</v>
      </c>
      <c r="D772" s="14">
        <v>23.58</v>
      </c>
      <c r="E772" s="14">
        <v>22.32</v>
      </c>
      <c r="F772" s="14">
        <v>22.57</v>
      </c>
    </row>
    <row r="773" spans="1:6" x14ac:dyDescent="0.45">
      <c r="A773" s="15">
        <v>41885</v>
      </c>
      <c r="B773" s="19">
        <v>7.2747000000000002</v>
      </c>
      <c r="C773" s="14">
        <v>23.42</v>
      </c>
      <c r="D773" s="14">
        <v>24.6</v>
      </c>
      <c r="E773" s="14">
        <v>23.219999000000001</v>
      </c>
      <c r="F773" s="14">
        <v>23.48</v>
      </c>
    </row>
    <row r="774" spans="1:6" x14ac:dyDescent="0.45">
      <c r="A774" s="15">
        <v>41884</v>
      </c>
      <c r="B774" s="19">
        <v>5.8952999999999998</v>
      </c>
      <c r="C774" s="14">
        <v>23.209999</v>
      </c>
      <c r="D774" s="14">
        <v>23.950001</v>
      </c>
      <c r="E774" s="14">
        <v>22.6</v>
      </c>
      <c r="F774" s="14">
        <v>23.15</v>
      </c>
    </row>
    <row r="775" spans="1:6" x14ac:dyDescent="0.45">
      <c r="A775" s="15">
        <v>41883</v>
      </c>
      <c r="B775" s="19">
        <v>6.2648999999999999</v>
      </c>
      <c r="C775" s="14">
        <v>24.540001</v>
      </c>
      <c r="D775" s="14">
        <v>24.59</v>
      </c>
      <c r="E775" s="14">
        <v>23.030000999999999</v>
      </c>
      <c r="F775" s="14">
        <v>23.24</v>
      </c>
    </row>
    <row r="776" spans="1:6" x14ac:dyDescent="0.45">
      <c r="A776" s="15">
        <v>41880</v>
      </c>
      <c r="B776" s="19">
        <v>10.219900000000001</v>
      </c>
      <c r="C776" s="14">
        <v>23.01</v>
      </c>
      <c r="D776" s="14">
        <v>24.93</v>
      </c>
      <c r="E776" s="14">
        <v>22.85</v>
      </c>
      <c r="F776" s="14">
        <v>24.610001</v>
      </c>
    </row>
    <row r="777" spans="1:6" x14ac:dyDescent="0.45">
      <c r="A777" s="15">
        <v>41879</v>
      </c>
      <c r="B777" s="19">
        <v>7.1109999999999998</v>
      </c>
      <c r="C777" s="14">
        <v>22.549999</v>
      </c>
      <c r="D777" s="14">
        <v>22.799999</v>
      </c>
      <c r="E777" s="14">
        <v>21.709999</v>
      </c>
      <c r="F777" s="14">
        <v>22.610001</v>
      </c>
    </row>
    <row r="778" spans="1:6" x14ac:dyDescent="0.45">
      <c r="A778" s="15">
        <v>41878</v>
      </c>
      <c r="B778" s="19">
        <v>6.7624000000000004</v>
      </c>
      <c r="C778" s="14">
        <v>22.040001</v>
      </c>
      <c r="D778" s="14">
        <v>22.690000999999999</v>
      </c>
      <c r="E778" s="14">
        <v>21.85</v>
      </c>
      <c r="F778" s="14">
        <v>22.48</v>
      </c>
    </row>
    <row r="779" spans="1:6" x14ac:dyDescent="0.45">
      <c r="A779" s="15">
        <v>41877</v>
      </c>
      <c r="B779" s="19">
        <v>8.0779999999999994</v>
      </c>
      <c r="C779" s="14">
        <v>21.58</v>
      </c>
      <c r="D779" s="14">
        <v>22.23</v>
      </c>
      <c r="E779" s="14">
        <v>21.26</v>
      </c>
      <c r="F779" s="14">
        <v>21.799999</v>
      </c>
    </row>
    <row r="780" spans="1:6" x14ac:dyDescent="0.45">
      <c r="A780" s="15">
        <v>41876</v>
      </c>
      <c r="B780" s="19">
        <v>7.5068000000000001</v>
      </c>
      <c r="C780" s="14">
        <v>20.74</v>
      </c>
      <c r="D780" s="14">
        <v>21.709999</v>
      </c>
      <c r="E780" s="14">
        <v>20.639999</v>
      </c>
      <c r="F780" s="14">
        <v>20.790001</v>
      </c>
    </row>
    <row r="781" spans="1:6" x14ac:dyDescent="0.45">
      <c r="A781" s="15">
        <v>41873</v>
      </c>
      <c r="B781" s="19">
        <v>10.5381</v>
      </c>
      <c r="C781" s="14">
        <v>20.120000999999998</v>
      </c>
      <c r="D781" s="14">
        <v>20.67</v>
      </c>
      <c r="E781" s="14">
        <v>19.379999000000002</v>
      </c>
      <c r="F781" s="14">
        <v>20.440000999999999</v>
      </c>
    </row>
    <row r="782" spans="1:6" x14ac:dyDescent="0.45">
      <c r="A782" s="15">
        <v>41872</v>
      </c>
      <c r="B782" s="19">
        <v>13.616</v>
      </c>
      <c r="C782" s="14">
        <v>19</v>
      </c>
      <c r="D782" s="14">
        <v>21.049999</v>
      </c>
      <c r="E782" s="14">
        <v>18.709999</v>
      </c>
      <c r="F782" s="14">
        <v>20.030000999999999</v>
      </c>
    </row>
    <row r="783" spans="1:6" x14ac:dyDescent="0.45">
      <c r="A783" s="15">
        <v>41871</v>
      </c>
      <c r="B783" s="19">
        <v>6.7096999999999998</v>
      </c>
      <c r="C783" s="14">
        <v>19.260000000000002</v>
      </c>
      <c r="D783" s="14">
        <v>19.450001</v>
      </c>
      <c r="E783" s="14">
        <v>18.57</v>
      </c>
      <c r="F783" s="14">
        <v>18.649999999999999</v>
      </c>
    </row>
    <row r="784" spans="1:6" x14ac:dyDescent="0.45">
      <c r="A784" s="15">
        <v>41870</v>
      </c>
      <c r="B784" s="19">
        <v>11.0565</v>
      </c>
      <c r="C784" s="14">
        <v>19.799999</v>
      </c>
      <c r="D784" s="14">
        <v>19.940000999999999</v>
      </c>
      <c r="E784" s="14">
        <v>18.299999</v>
      </c>
      <c r="F784" s="14">
        <v>18.920000000000002</v>
      </c>
    </row>
    <row r="785" spans="1:6" x14ac:dyDescent="0.45">
      <c r="A785" s="15">
        <v>41869</v>
      </c>
      <c r="B785" s="19">
        <v>11.5976</v>
      </c>
      <c r="C785" s="14">
        <v>20.389999</v>
      </c>
      <c r="D785" s="14">
        <v>21.18</v>
      </c>
      <c r="E785" s="14">
        <v>19.829999999999998</v>
      </c>
      <c r="F785" s="14">
        <v>19.989999999999998</v>
      </c>
    </row>
    <row r="786" spans="1:6" x14ac:dyDescent="0.45">
      <c r="A786" s="15">
        <v>41866</v>
      </c>
      <c r="B786" s="19">
        <v>25.107800000000001</v>
      </c>
      <c r="C786" s="14">
        <v>23.4</v>
      </c>
      <c r="D786" s="14">
        <v>23.5</v>
      </c>
      <c r="E786" s="14">
        <v>19.649999999999999</v>
      </c>
      <c r="F786" s="14">
        <v>19.670000000000002</v>
      </c>
    </row>
    <row r="787" spans="1:6" x14ac:dyDescent="0.45">
      <c r="A787" s="15">
        <v>41865</v>
      </c>
      <c r="B787" s="19">
        <v>6.3464999999999998</v>
      </c>
      <c r="C787" s="14">
        <v>25.610001</v>
      </c>
      <c r="D787" s="14">
        <v>25.790001</v>
      </c>
      <c r="E787" s="14">
        <v>24.01</v>
      </c>
      <c r="F787" s="14">
        <v>24.200001</v>
      </c>
    </row>
    <row r="788" spans="1:6" x14ac:dyDescent="0.45">
      <c r="A788" s="15">
        <v>41864</v>
      </c>
      <c r="B788" s="19">
        <v>5.3160999999999996</v>
      </c>
      <c r="C788" s="14">
        <v>25.48</v>
      </c>
      <c r="D788" s="14">
        <v>26.309999000000001</v>
      </c>
      <c r="E788" s="14">
        <v>25.360001</v>
      </c>
      <c r="F788" s="14">
        <v>25.700001</v>
      </c>
    </row>
    <row r="789" spans="1:6" x14ac:dyDescent="0.45">
      <c r="A789" s="15">
        <v>41863</v>
      </c>
      <c r="B789" s="19">
        <v>6.5671999999999997</v>
      </c>
      <c r="C789" s="14">
        <v>25.129999000000002</v>
      </c>
      <c r="D789" s="14">
        <v>25.91</v>
      </c>
      <c r="E789" s="14">
        <v>24.860001</v>
      </c>
      <c r="F789" s="14">
        <v>25.540001</v>
      </c>
    </row>
    <row r="790" spans="1:6" x14ac:dyDescent="0.45">
      <c r="A790" s="15">
        <v>41862</v>
      </c>
      <c r="B790" s="19">
        <v>5.7788000000000004</v>
      </c>
      <c r="C790" s="14">
        <v>24.73</v>
      </c>
      <c r="D790" s="14">
        <v>24.98</v>
      </c>
      <c r="E790" s="14">
        <v>24.280000999999999</v>
      </c>
      <c r="F790" s="14">
        <v>24.77</v>
      </c>
    </row>
    <row r="791" spans="1:6" x14ac:dyDescent="0.45">
      <c r="A791" s="15">
        <v>41859</v>
      </c>
      <c r="B791" s="19">
        <v>7.8174000000000001</v>
      </c>
      <c r="C791" s="14">
        <v>24.4</v>
      </c>
      <c r="D791" s="14">
        <v>25.16</v>
      </c>
      <c r="E791" s="14">
        <v>24</v>
      </c>
      <c r="F791" s="14">
        <v>24.610001</v>
      </c>
    </row>
    <row r="792" spans="1:6" x14ac:dyDescent="0.45">
      <c r="A792" s="15">
        <v>41858</v>
      </c>
      <c r="B792" s="19">
        <v>8.3621999999999996</v>
      </c>
      <c r="C792" s="14">
        <v>23.93</v>
      </c>
      <c r="D792" s="14">
        <v>24.82</v>
      </c>
      <c r="E792" s="14">
        <v>23.309999000000001</v>
      </c>
      <c r="F792" s="14">
        <v>23.93</v>
      </c>
    </row>
    <row r="793" spans="1:6" x14ac:dyDescent="0.45">
      <c r="A793" s="15">
        <v>41857</v>
      </c>
      <c r="B793" s="19">
        <v>14.398099999999999</v>
      </c>
      <c r="C793" s="14">
        <v>23.08</v>
      </c>
      <c r="D793" s="14">
        <v>25.059999000000001</v>
      </c>
      <c r="E793" s="14">
        <v>22.77</v>
      </c>
      <c r="F793" s="14">
        <v>24.139999</v>
      </c>
    </row>
    <row r="794" spans="1:6" x14ac:dyDescent="0.45">
      <c r="A794" s="15">
        <v>41856</v>
      </c>
      <c r="B794" s="19">
        <v>8.2803000000000004</v>
      </c>
      <c r="C794" s="14">
        <v>21.290001</v>
      </c>
      <c r="D794" s="14">
        <v>23.16</v>
      </c>
      <c r="E794" s="14">
        <v>21.02</v>
      </c>
      <c r="F794" s="14">
        <v>22.459999</v>
      </c>
    </row>
    <row r="795" spans="1:6" x14ac:dyDescent="0.45">
      <c r="A795" s="15">
        <v>41855</v>
      </c>
      <c r="B795" s="19">
        <v>4.5548000000000002</v>
      </c>
      <c r="C795" s="14">
        <v>21.549999</v>
      </c>
      <c r="D795" s="14">
        <v>21.98</v>
      </c>
      <c r="E795" s="14">
        <v>21.09</v>
      </c>
      <c r="F795" s="14">
        <v>21.26</v>
      </c>
    </row>
    <row r="796" spans="1:6" x14ac:dyDescent="0.45">
      <c r="A796" s="15">
        <v>41852</v>
      </c>
      <c r="B796" s="19">
        <v>5.2984999999999998</v>
      </c>
      <c r="C796" s="14">
        <v>21.139999</v>
      </c>
      <c r="D796" s="14">
        <v>22.190000999999999</v>
      </c>
      <c r="E796" s="14">
        <v>21.110001</v>
      </c>
      <c r="F796" s="14">
        <v>21.49</v>
      </c>
    </row>
    <row r="797" spans="1:6" x14ac:dyDescent="0.45">
      <c r="A797" s="15">
        <v>41851</v>
      </c>
      <c r="B797" s="19">
        <v>5.1471</v>
      </c>
      <c r="C797" s="14">
        <v>19.559999000000001</v>
      </c>
      <c r="D797" s="14">
        <v>21.27</v>
      </c>
      <c r="E797" s="14">
        <v>19.559999000000001</v>
      </c>
      <c r="F797" s="14">
        <v>21.1</v>
      </c>
    </row>
    <row r="798" spans="1:6" x14ac:dyDescent="0.45">
      <c r="A798" s="15">
        <v>41850</v>
      </c>
      <c r="B798" s="19">
        <v>4.8909000000000002</v>
      </c>
      <c r="C798" s="14">
        <v>20.700001</v>
      </c>
      <c r="D798" s="14">
        <v>20.84</v>
      </c>
      <c r="E798" s="14">
        <v>19.59</v>
      </c>
      <c r="F798" s="14">
        <v>20.040001</v>
      </c>
    </row>
    <row r="799" spans="1:6" x14ac:dyDescent="0.45">
      <c r="A799" s="15">
        <v>41849</v>
      </c>
      <c r="B799" s="19">
        <v>5.5502000000000002</v>
      </c>
      <c r="C799" s="14">
        <v>21.370000999999998</v>
      </c>
      <c r="D799" s="14">
        <v>21.389999</v>
      </c>
      <c r="E799" s="14">
        <v>20.030000999999999</v>
      </c>
      <c r="F799" s="14">
        <v>20.49</v>
      </c>
    </row>
    <row r="800" spans="1:6" x14ac:dyDescent="0.45">
      <c r="A800" s="15">
        <v>41848</v>
      </c>
      <c r="B800" s="19">
        <v>5.3849999999999998</v>
      </c>
      <c r="C800" s="14">
        <v>21.540001</v>
      </c>
      <c r="D800" s="14">
        <v>21.629999000000002</v>
      </c>
      <c r="E800" s="14">
        <v>20.92</v>
      </c>
      <c r="F800" s="14">
        <v>21.43</v>
      </c>
    </row>
    <row r="801" spans="1:6" x14ac:dyDescent="0.45">
      <c r="A801" s="15">
        <v>41845</v>
      </c>
      <c r="B801" s="19">
        <v>7.4916</v>
      </c>
      <c r="C801" s="14">
        <v>21.35</v>
      </c>
      <c r="D801" s="14">
        <v>22.120000999999998</v>
      </c>
      <c r="E801" s="14">
        <v>20.82</v>
      </c>
      <c r="F801" s="14">
        <v>21.700001</v>
      </c>
    </row>
    <row r="802" spans="1:6" x14ac:dyDescent="0.45">
      <c r="A802" s="15">
        <v>41844</v>
      </c>
      <c r="B802" s="19">
        <v>8.5869</v>
      </c>
      <c r="C802" s="14">
        <v>21.15</v>
      </c>
      <c r="D802" s="14">
        <v>21.790001</v>
      </c>
      <c r="E802" s="14">
        <v>20.68</v>
      </c>
      <c r="F802" s="14">
        <v>21.41</v>
      </c>
    </row>
    <row r="803" spans="1:6" x14ac:dyDescent="0.45">
      <c r="A803" s="15">
        <v>41843</v>
      </c>
      <c r="B803" s="19">
        <v>13.130699999999999</v>
      </c>
      <c r="C803" s="14">
        <v>19.530000999999999</v>
      </c>
      <c r="D803" s="14">
        <v>21.15</v>
      </c>
      <c r="E803" s="14">
        <v>19.43</v>
      </c>
      <c r="F803" s="14">
        <v>20.68</v>
      </c>
    </row>
    <row r="804" spans="1:6" x14ac:dyDescent="0.45">
      <c r="A804" s="15">
        <v>41842</v>
      </c>
      <c r="B804" s="19">
        <v>12.5526</v>
      </c>
      <c r="C804" s="14">
        <v>17.129999000000002</v>
      </c>
      <c r="D804" s="14">
        <v>19.370000999999998</v>
      </c>
      <c r="E804" s="14">
        <v>17.110001</v>
      </c>
      <c r="F804" s="14">
        <v>19.059999000000001</v>
      </c>
    </row>
    <row r="805" spans="1:6" x14ac:dyDescent="0.45">
      <c r="A805" s="15">
        <v>41841</v>
      </c>
      <c r="B805" s="19">
        <v>10.0854</v>
      </c>
      <c r="C805" s="14">
        <v>18.299999</v>
      </c>
      <c r="D805" s="14">
        <v>18.48</v>
      </c>
      <c r="E805" s="14">
        <v>17.010000000000002</v>
      </c>
      <c r="F805" s="14">
        <v>17.059999000000001</v>
      </c>
    </row>
    <row r="806" spans="1:6" x14ac:dyDescent="0.45">
      <c r="A806" s="15">
        <v>41838</v>
      </c>
      <c r="B806" s="19">
        <v>28.1935</v>
      </c>
      <c r="C806" s="14">
        <v>17</v>
      </c>
      <c r="D806" s="14">
        <v>19.120000999999998</v>
      </c>
      <c r="E806" s="14">
        <v>16.709999</v>
      </c>
      <c r="F806" s="14">
        <v>17.93</v>
      </c>
    </row>
    <row r="807" spans="1:6" x14ac:dyDescent="0.45">
      <c r="A807" s="15">
        <v>41837</v>
      </c>
      <c r="B807" s="19">
        <v>9.2011000000000003</v>
      </c>
      <c r="C807" s="14">
        <v>15.6</v>
      </c>
      <c r="D807" s="14">
        <v>15.78</v>
      </c>
      <c r="E807" s="14">
        <v>14.59</v>
      </c>
      <c r="F807" s="14">
        <v>14.8</v>
      </c>
    </row>
    <row r="808" spans="1:6" x14ac:dyDescent="0.45">
      <c r="A808" s="15">
        <v>41836</v>
      </c>
      <c r="B808" s="19">
        <v>6.0873999999999997</v>
      </c>
      <c r="C808" s="14">
        <v>14.32</v>
      </c>
      <c r="D808" s="14">
        <v>15.59</v>
      </c>
      <c r="E808" s="14">
        <v>14.32</v>
      </c>
      <c r="F808" s="14">
        <v>15.54</v>
      </c>
    </row>
    <row r="809" spans="1:6" x14ac:dyDescent="0.45">
      <c r="A809" s="15">
        <v>41835</v>
      </c>
      <c r="B809" s="19">
        <v>4.0095000000000001</v>
      </c>
      <c r="C809" s="14">
        <v>14.48</v>
      </c>
      <c r="D809" s="14">
        <v>14.58</v>
      </c>
      <c r="E809" s="14">
        <v>13.93</v>
      </c>
      <c r="F809" s="14">
        <v>14.21</v>
      </c>
    </row>
    <row r="810" spans="1:6" x14ac:dyDescent="0.45">
      <c r="A810" s="15">
        <v>41834</v>
      </c>
      <c r="B810" s="19">
        <v>2.8532999999999999</v>
      </c>
      <c r="C810" s="14">
        <v>14.09</v>
      </c>
      <c r="D810" s="14">
        <v>14.54</v>
      </c>
      <c r="E810" s="14">
        <v>13.91</v>
      </c>
      <c r="F810" s="14">
        <v>14.5</v>
      </c>
    </row>
    <row r="811" spans="1:6" x14ac:dyDescent="0.45">
      <c r="A811" s="15">
        <v>41831</v>
      </c>
      <c r="B811" s="19">
        <v>3.0116999999999998</v>
      </c>
      <c r="C811" s="14">
        <v>14.38</v>
      </c>
      <c r="D811" s="14">
        <v>14.6</v>
      </c>
      <c r="E811" s="14">
        <v>13.97</v>
      </c>
      <c r="F811" s="14">
        <v>14</v>
      </c>
    </row>
    <row r="812" spans="1:6" x14ac:dyDescent="0.45">
      <c r="A812" s="15">
        <v>41830</v>
      </c>
      <c r="B812" s="19">
        <v>2.5857000000000001</v>
      </c>
      <c r="C812" s="14">
        <v>14.15</v>
      </c>
      <c r="D812" s="14">
        <v>14.59</v>
      </c>
      <c r="E812" s="14">
        <v>13.86</v>
      </c>
      <c r="F812" s="14">
        <v>14.18</v>
      </c>
    </row>
    <row r="813" spans="1:6" x14ac:dyDescent="0.45">
      <c r="A813" s="15">
        <v>41829</v>
      </c>
      <c r="B813" s="19">
        <v>2.4287000000000001</v>
      </c>
      <c r="C813" s="14">
        <v>13.84</v>
      </c>
      <c r="D813" s="14">
        <v>14.3</v>
      </c>
      <c r="E813" s="14">
        <v>13.81</v>
      </c>
      <c r="F813" s="14">
        <v>14.07</v>
      </c>
    </row>
    <row r="814" spans="1:6" x14ac:dyDescent="0.45">
      <c r="A814" s="15">
        <v>41828</v>
      </c>
      <c r="B814" s="19">
        <v>2.5836999999999999</v>
      </c>
      <c r="C814" s="14">
        <v>14.4</v>
      </c>
      <c r="D814" s="14">
        <v>14.44</v>
      </c>
      <c r="E814" s="14">
        <v>14.01</v>
      </c>
      <c r="F814" s="14">
        <v>14.22</v>
      </c>
    </row>
    <row r="815" spans="1:6" x14ac:dyDescent="0.45">
      <c r="A815" s="15">
        <v>41827</v>
      </c>
      <c r="B815" s="19">
        <v>2.2532000000000001</v>
      </c>
      <c r="C815" s="14">
        <v>15.03</v>
      </c>
      <c r="D815" s="14">
        <v>15.09</v>
      </c>
      <c r="E815" s="14">
        <v>14.74</v>
      </c>
      <c r="F815" s="14">
        <v>14.79</v>
      </c>
    </row>
    <row r="816" spans="1:6" x14ac:dyDescent="0.45">
      <c r="A816" s="15">
        <v>41823</v>
      </c>
      <c r="B816" s="19">
        <v>4.2374000000000001</v>
      </c>
      <c r="C816" s="14">
        <v>14.5</v>
      </c>
      <c r="D816" s="14">
        <v>15.7</v>
      </c>
      <c r="E816" s="14">
        <v>14.46</v>
      </c>
      <c r="F816" s="14">
        <v>15.13</v>
      </c>
    </row>
    <row r="817" spans="1:6" x14ac:dyDescent="0.45">
      <c r="A817" s="15">
        <v>41822</v>
      </c>
      <c r="B817" s="19">
        <v>2.2667000000000002</v>
      </c>
      <c r="C817" s="14">
        <v>14.3</v>
      </c>
      <c r="D817" s="14">
        <v>14.76</v>
      </c>
      <c r="E817" s="14">
        <v>14.15</v>
      </c>
      <c r="F817" s="14">
        <v>14.47</v>
      </c>
    </row>
    <row r="818" spans="1:6" x14ac:dyDescent="0.45">
      <c r="A818" s="15">
        <v>41821</v>
      </c>
      <c r="B818" s="19">
        <v>3.0541999999999998</v>
      </c>
      <c r="C818" s="14">
        <v>15.02</v>
      </c>
      <c r="D818" s="14">
        <v>15.11</v>
      </c>
      <c r="E818" s="14">
        <v>14.28</v>
      </c>
      <c r="F818" s="14">
        <v>14.46</v>
      </c>
    </row>
    <row r="819" spans="1:6" x14ac:dyDescent="0.45">
      <c r="A819" s="15">
        <v>41820</v>
      </c>
      <c r="B819" s="19">
        <v>5.9679000000000002</v>
      </c>
      <c r="C819" s="14">
        <v>14.23</v>
      </c>
      <c r="D819" s="14">
        <v>15.51</v>
      </c>
      <c r="E819" s="14">
        <v>13.98</v>
      </c>
      <c r="F819" s="14">
        <v>14.98</v>
      </c>
    </row>
    <row r="820" spans="1:6" x14ac:dyDescent="0.45">
      <c r="A820" s="15">
        <v>41817</v>
      </c>
      <c r="B820" s="19">
        <v>2.3609</v>
      </c>
      <c r="C820" s="14">
        <v>14.01</v>
      </c>
      <c r="D820" s="14">
        <v>14.24</v>
      </c>
      <c r="E820" s="14">
        <v>13.87</v>
      </c>
      <c r="F820" s="14">
        <v>14.17</v>
      </c>
    </row>
    <row r="821" spans="1:6" x14ac:dyDescent="0.45">
      <c r="A821" s="15">
        <v>41816</v>
      </c>
      <c r="B821" s="19">
        <v>3.411</v>
      </c>
      <c r="C821" s="14">
        <v>14.18</v>
      </c>
      <c r="D821" s="14">
        <v>14.47</v>
      </c>
      <c r="E821" s="14">
        <v>13.86</v>
      </c>
      <c r="F821" s="14">
        <v>14.01</v>
      </c>
    </row>
    <row r="822" spans="1:6" x14ac:dyDescent="0.45">
      <c r="A822" s="15">
        <v>41815</v>
      </c>
      <c r="B822" s="19">
        <v>2.6472000000000002</v>
      </c>
      <c r="C822" s="14">
        <v>14.12</v>
      </c>
      <c r="D822" s="14">
        <v>14.72</v>
      </c>
      <c r="E822" s="14">
        <v>14.07</v>
      </c>
      <c r="F822" s="14">
        <v>14.65</v>
      </c>
    </row>
    <row r="823" spans="1:6" x14ac:dyDescent="0.45">
      <c r="A823" s="15">
        <v>41814</v>
      </c>
      <c r="B823" s="19">
        <v>3.5649000000000002</v>
      </c>
      <c r="C823" s="14">
        <v>14.66</v>
      </c>
      <c r="D823" s="14">
        <v>15.05</v>
      </c>
      <c r="E823" s="14">
        <v>13.88</v>
      </c>
      <c r="F823" s="14">
        <v>14.18</v>
      </c>
    </row>
    <row r="824" spans="1:6" x14ac:dyDescent="0.45">
      <c r="A824" s="15">
        <v>41813</v>
      </c>
      <c r="B824" s="19">
        <v>2.2311000000000001</v>
      </c>
      <c r="C824" s="14">
        <v>14.94</v>
      </c>
      <c r="D824" s="14">
        <v>15.18</v>
      </c>
      <c r="E824" s="14">
        <v>14.5</v>
      </c>
      <c r="F824" s="14">
        <v>14.55</v>
      </c>
    </row>
    <row r="825" spans="1:6" x14ac:dyDescent="0.45">
      <c r="A825" s="15">
        <v>41810</v>
      </c>
      <c r="B825" s="19">
        <v>2.6671</v>
      </c>
      <c r="C825" s="14">
        <v>15.23</v>
      </c>
      <c r="D825" s="14">
        <v>15.38</v>
      </c>
      <c r="E825" s="14">
        <v>14.8</v>
      </c>
      <c r="F825" s="14">
        <v>15.01</v>
      </c>
    </row>
    <row r="826" spans="1:6" x14ac:dyDescent="0.45">
      <c r="A826" s="15">
        <v>41809</v>
      </c>
      <c r="B826" s="19">
        <v>2.7204999999999999</v>
      </c>
      <c r="C826" s="14">
        <v>15.88</v>
      </c>
      <c r="D826" s="14">
        <v>15.96</v>
      </c>
      <c r="E826" s="14">
        <v>15.35</v>
      </c>
      <c r="F826" s="14">
        <v>15.43</v>
      </c>
    </row>
    <row r="827" spans="1:6" x14ac:dyDescent="0.45">
      <c r="A827" s="15">
        <v>41808</v>
      </c>
      <c r="B827" s="19">
        <v>3.7597</v>
      </c>
      <c r="C827" s="14">
        <v>15.45</v>
      </c>
      <c r="D827" s="14">
        <v>16.190000999999999</v>
      </c>
      <c r="E827" s="14">
        <v>15.35</v>
      </c>
      <c r="F827" s="14">
        <v>15.67</v>
      </c>
    </row>
    <row r="828" spans="1:6" x14ac:dyDescent="0.45">
      <c r="A828" s="15">
        <v>41807</v>
      </c>
      <c r="B828" s="19">
        <v>4.6369999999999996</v>
      </c>
      <c r="C828" s="14">
        <v>15.19</v>
      </c>
      <c r="D828" s="14">
        <v>15.55</v>
      </c>
      <c r="E828" s="14">
        <v>15.01</v>
      </c>
      <c r="F828" s="14">
        <v>15.28</v>
      </c>
    </row>
    <row r="829" spans="1:6" x14ac:dyDescent="0.45">
      <c r="A829" s="15">
        <v>41806</v>
      </c>
      <c r="B829" s="19">
        <v>4.6485000000000003</v>
      </c>
      <c r="C829" s="14">
        <v>15.35</v>
      </c>
      <c r="D829" s="14">
        <v>15.36</v>
      </c>
      <c r="E829" s="14">
        <v>14.62</v>
      </c>
      <c r="F829" s="14">
        <v>15.06</v>
      </c>
    </row>
    <row r="830" spans="1:6" x14ac:dyDescent="0.45">
      <c r="A830" s="15">
        <v>41803</v>
      </c>
      <c r="B830" s="19">
        <v>5.3708</v>
      </c>
      <c r="C830" s="14">
        <v>15.25</v>
      </c>
      <c r="D830" s="14">
        <v>15.3</v>
      </c>
      <c r="E830" s="14">
        <v>14.5</v>
      </c>
      <c r="F830" s="14">
        <v>14.75</v>
      </c>
    </row>
    <row r="831" spans="1:6" x14ac:dyDescent="0.45">
      <c r="A831" s="15">
        <v>41802</v>
      </c>
      <c r="B831" s="19">
        <v>3.1282999999999999</v>
      </c>
      <c r="C831" s="14">
        <v>14.87</v>
      </c>
      <c r="D831" s="14">
        <v>15.49</v>
      </c>
      <c r="E831" s="14">
        <v>14.85</v>
      </c>
      <c r="F831" s="14">
        <v>15.35</v>
      </c>
    </row>
    <row r="832" spans="1:6" x14ac:dyDescent="0.45">
      <c r="A832" s="15">
        <v>41801</v>
      </c>
      <c r="B832" s="19">
        <v>4.0118</v>
      </c>
      <c r="C832" s="14">
        <v>15.32</v>
      </c>
      <c r="D832" s="14">
        <v>15.7</v>
      </c>
      <c r="E832" s="14">
        <v>14.83</v>
      </c>
      <c r="F832" s="14">
        <v>14.89</v>
      </c>
    </row>
    <row r="833" spans="1:6" x14ac:dyDescent="0.45">
      <c r="A833" s="15">
        <v>41800</v>
      </c>
      <c r="B833" s="19">
        <v>5.5288000000000004</v>
      </c>
      <c r="C833" s="14">
        <v>15.57</v>
      </c>
      <c r="D833" s="14">
        <v>15.65</v>
      </c>
      <c r="E833" s="14">
        <v>14.9</v>
      </c>
      <c r="F833" s="14">
        <v>15.2</v>
      </c>
    </row>
    <row r="834" spans="1:6" x14ac:dyDescent="0.45">
      <c r="A834" s="15">
        <v>41799</v>
      </c>
      <c r="B834" s="19">
        <v>18.523800000000001</v>
      </c>
      <c r="C834" s="14">
        <v>15.12</v>
      </c>
      <c r="D834" s="14">
        <v>16.420000000000002</v>
      </c>
      <c r="E834" s="14">
        <v>15.06</v>
      </c>
      <c r="F834" s="14">
        <v>15.88</v>
      </c>
    </row>
    <row r="835" spans="1:6" x14ac:dyDescent="0.45">
      <c r="A835" s="15">
        <v>41796</v>
      </c>
      <c r="B835" s="19">
        <v>5.8411</v>
      </c>
      <c r="C835" s="14">
        <v>15</v>
      </c>
      <c r="D835" s="14">
        <v>15.34</v>
      </c>
      <c r="E835" s="14">
        <v>14.52</v>
      </c>
      <c r="F835" s="14">
        <v>14.54</v>
      </c>
    </row>
    <row r="836" spans="1:6" x14ac:dyDescent="0.45">
      <c r="A836" s="15">
        <v>41795</v>
      </c>
      <c r="B836" s="19">
        <v>5.5373999999999999</v>
      </c>
      <c r="C836" s="14">
        <v>15.3</v>
      </c>
      <c r="D836" s="14">
        <v>15.56</v>
      </c>
      <c r="E836" s="14">
        <v>14.8</v>
      </c>
      <c r="F836" s="14">
        <v>14.93</v>
      </c>
    </row>
    <row r="837" spans="1:6" x14ac:dyDescent="0.45">
      <c r="A837" s="15">
        <v>41794</v>
      </c>
      <c r="B837" s="19">
        <v>9.5385000000000009</v>
      </c>
      <c r="C837" s="14">
        <v>14.87</v>
      </c>
      <c r="D837" s="14">
        <v>15.62</v>
      </c>
      <c r="E837" s="14">
        <v>14.48</v>
      </c>
      <c r="F837" s="14">
        <v>15.23</v>
      </c>
    </row>
    <row r="838" spans="1:6" x14ac:dyDescent="0.45">
      <c r="A838" s="15">
        <v>41793</v>
      </c>
      <c r="B838" s="19">
        <v>8.5952000000000002</v>
      </c>
      <c r="C838" s="14">
        <v>13.85</v>
      </c>
      <c r="D838" s="14">
        <v>15.17</v>
      </c>
      <c r="E838" s="14">
        <v>13.76</v>
      </c>
      <c r="F838" s="14">
        <v>14.47</v>
      </c>
    </row>
    <row r="839" spans="1:6" x14ac:dyDescent="0.45">
      <c r="A839" s="15">
        <v>41792</v>
      </c>
      <c r="B839" s="19">
        <v>7.2911999999999999</v>
      </c>
      <c r="C839" s="14">
        <v>13.45</v>
      </c>
      <c r="D839" s="14">
        <v>14.15</v>
      </c>
      <c r="E839" s="14">
        <v>13.25</v>
      </c>
      <c r="F839" s="14">
        <v>13.95</v>
      </c>
    </row>
    <row r="840" spans="1:6" x14ac:dyDescent="0.45">
      <c r="A840" s="15">
        <v>41789</v>
      </c>
      <c r="B840" s="19">
        <v>6.7413999999999996</v>
      </c>
      <c r="C840" s="14">
        <v>13.95</v>
      </c>
      <c r="D840" s="14">
        <v>14.13</v>
      </c>
      <c r="E840" s="14">
        <v>13.28</v>
      </c>
      <c r="F840" s="14">
        <v>13.45</v>
      </c>
    </row>
    <row r="841" spans="1:6" x14ac:dyDescent="0.45">
      <c r="A841" s="15">
        <v>41788</v>
      </c>
      <c r="B841" s="19">
        <v>18.205100000000002</v>
      </c>
      <c r="C841" s="14">
        <v>14.75</v>
      </c>
      <c r="D841" s="14">
        <v>14.77</v>
      </c>
      <c r="E841" s="14">
        <v>13.64</v>
      </c>
      <c r="F841" s="14">
        <v>13.84</v>
      </c>
    </row>
    <row r="842" spans="1:6" x14ac:dyDescent="0.45">
      <c r="A842" s="15">
        <v>41787</v>
      </c>
      <c r="B842" s="19">
        <v>21.5503</v>
      </c>
      <c r="C842" s="14">
        <v>12.54</v>
      </c>
      <c r="D842" s="14">
        <v>15.43</v>
      </c>
      <c r="E842" s="14">
        <v>12.5</v>
      </c>
      <c r="F842" s="14">
        <v>14.95</v>
      </c>
    </row>
    <row r="843" spans="1:6" x14ac:dyDescent="0.45">
      <c r="A843" s="15">
        <v>41786</v>
      </c>
      <c r="B843" s="19">
        <v>3.3441999999999998</v>
      </c>
      <c r="C843" s="14">
        <v>13.19</v>
      </c>
      <c r="D843" s="14">
        <v>13.19</v>
      </c>
      <c r="E843" s="14">
        <v>12.29</v>
      </c>
      <c r="F843" s="14">
        <v>12.33</v>
      </c>
    </row>
    <row r="844" spans="1:6" x14ac:dyDescent="0.45">
      <c r="A844" s="15">
        <v>41785</v>
      </c>
      <c r="B844" s="19">
        <v>2.8374000000000001</v>
      </c>
      <c r="C844" s="14">
        <v>12.7</v>
      </c>
      <c r="D844" s="14">
        <v>12.84</v>
      </c>
      <c r="E844" s="14">
        <v>12.51</v>
      </c>
      <c r="F844" s="14">
        <v>12.8</v>
      </c>
    </row>
    <row r="845" spans="1:6" x14ac:dyDescent="0.45">
      <c r="A845" s="15">
        <v>41782</v>
      </c>
      <c r="B845" s="19">
        <v>4.6097999999999999</v>
      </c>
      <c r="C845" s="14">
        <v>13.51</v>
      </c>
      <c r="D845" s="14">
        <v>13.84</v>
      </c>
      <c r="E845" s="14">
        <v>12.77</v>
      </c>
      <c r="F845" s="14">
        <v>12.84</v>
      </c>
    </row>
    <row r="846" spans="1:6" x14ac:dyDescent="0.45">
      <c r="A846" s="15">
        <v>41781</v>
      </c>
      <c r="B846" s="19">
        <v>5.0797999999999996</v>
      </c>
      <c r="C846" s="14">
        <v>12.73</v>
      </c>
      <c r="D846" s="14">
        <v>13.77</v>
      </c>
      <c r="E846" s="14">
        <v>12.71</v>
      </c>
      <c r="F846" s="14">
        <v>13.31</v>
      </c>
    </row>
    <row r="847" spans="1:6" x14ac:dyDescent="0.45">
      <c r="A847" s="15">
        <v>41780</v>
      </c>
      <c r="B847" s="19">
        <v>4.1562999999999999</v>
      </c>
      <c r="C847" s="14">
        <v>12.14</v>
      </c>
      <c r="D847" s="14">
        <v>12.97</v>
      </c>
      <c r="E847" s="14">
        <v>12.1</v>
      </c>
      <c r="F847" s="14">
        <v>12.65</v>
      </c>
    </row>
    <row r="848" spans="1:6" x14ac:dyDescent="0.45">
      <c r="A848" s="15">
        <v>41779</v>
      </c>
      <c r="B848" s="19">
        <v>6.3528000000000002</v>
      </c>
      <c r="C848" s="14">
        <v>11.83</v>
      </c>
      <c r="D848" s="14">
        <v>12.39</v>
      </c>
      <c r="E848" s="14">
        <v>11.43</v>
      </c>
      <c r="F848" s="14">
        <v>12.28</v>
      </c>
    </row>
    <row r="849" spans="1:6" x14ac:dyDescent="0.45">
      <c r="A849" s="15">
        <v>41778</v>
      </c>
      <c r="B849" s="19">
        <v>6.5429000000000004</v>
      </c>
      <c r="C849" s="14">
        <v>12.13</v>
      </c>
      <c r="D849" s="14">
        <v>12.25</v>
      </c>
      <c r="E849" s="14">
        <v>11.54</v>
      </c>
      <c r="F849" s="14">
        <v>11.77</v>
      </c>
    </row>
    <row r="850" spans="1:6" x14ac:dyDescent="0.45">
      <c r="A850" s="15">
        <v>41775</v>
      </c>
      <c r="B850" s="19">
        <v>9.1599000000000004</v>
      </c>
      <c r="C850" s="14">
        <v>13.37</v>
      </c>
      <c r="D850" s="14">
        <v>13.4</v>
      </c>
      <c r="E850" s="14">
        <v>12.19</v>
      </c>
      <c r="F850" s="14">
        <v>12.56</v>
      </c>
    </row>
    <row r="851" spans="1:6" x14ac:dyDescent="0.45">
      <c r="A851" s="15">
        <v>41774</v>
      </c>
      <c r="B851" s="19">
        <v>3.3809999999999998</v>
      </c>
      <c r="C851" s="14">
        <v>13.95</v>
      </c>
      <c r="D851" s="14">
        <v>13.97</v>
      </c>
      <c r="E851" s="14">
        <v>13.37</v>
      </c>
      <c r="F851" s="14">
        <v>13.4</v>
      </c>
    </row>
    <row r="852" spans="1:6" x14ac:dyDescent="0.45">
      <c r="A852" s="15">
        <v>41773</v>
      </c>
      <c r="B852" s="19">
        <v>3.6431</v>
      </c>
      <c r="C852" s="14">
        <v>14.23</v>
      </c>
      <c r="D852" s="14">
        <v>14.7</v>
      </c>
      <c r="E852" s="14">
        <v>14.08</v>
      </c>
      <c r="F852" s="14">
        <v>14.23</v>
      </c>
    </row>
    <row r="853" spans="1:6" x14ac:dyDescent="0.45">
      <c r="A853" s="15">
        <v>41772</v>
      </c>
      <c r="B853" s="19">
        <v>4.4988999999999999</v>
      </c>
      <c r="C853" s="14">
        <v>14.19</v>
      </c>
      <c r="D853" s="14">
        <v>14.85</v>
      </c>
      <c r="E853" s="14">
        <v>14.05</v>
      </c>
      <c r="F853" s="14">
        <v>14.33</v>
      </c>
    </row>
    <row r="854" spans="1:6" x14ac:dyDescent="0.45">
      <c r="A854" s="15">
        <v>41771</v>
      </c>
      <c r="B854" s="19">
        <v>3.6353</v>
      </c>
      <c r="C854" s="14">
        <v>14.53</v>
      </c>
      <c r="D854" s="14">
        <v>14.54</v>
      </c>
      <c r="E854" s="14">
        <v>13.58</v>
      </c>
      <c r="F854" s="14">
        <v>14.22</v>
      </c>
    </row>
    <row r="855" spans="1:6" x14ac:dyDescent="0.45">
      <c r="A855" s="15">
        <v>41768</v>
      </c>
      <c r="B855" s="19">
        <v>3.8136000000000001</v>
      </c>
      <c r="C855" s="14">
        <v>13.42</v>
      </c>
      <c r="D855" s="14">
        <v>14.32</v>
      </c>
      <c r="E855" s="14">
        <v>13.27</v>
      </c>
      <c r="F855" s="14">
        <v>14.26</v>
      </c>
    </row>
    <row r="856" spans="1:6" x14ac:dyDescent="0.45">
      <c r="A856" s="15">
        <v>41767</v>
      </c>
      <c r="B856" s="19">
        <v>5.4748999999999999</v>
      </c>
      <c r="C856" s="14">
        <v>13.84</v>
      </c>
      <c r="D856" s="14">
        <v>13.93</v>
      </c>
      <c r="E856" s="14">
        <v>13.21</v>
      </c>
      <c r="F856" s="14">
        <v>13.6</v>
      </c>
    </row>
    <row r="857" spans="1:6" x14ac:dyDescent="0.45">
      <c r="A857" s="15">
        <v>41766</v>
      </c>
      <c r="B857" s="19">
        <v>4.8747999999999996</v>
      </c>
      <c r="C857" s="14">
        <v>13.7</v>
      </c>
      <c r="D857" s="14">
        <v>14.2</v>
      </c>
      <c r="E857" s="14">
        <v>13.37</v>
      </c>
      <c r="F857" s="14">
        <v>13.83</v>
      </c>
    </row>
    <row r="858" spans="1:6" x14ac:dyDescent="0.45">
      <c r="A858" s="15">
        <v>41765</v>
      </c>
      <c r="B858" s="19">
        <v>6.7583000000000002</v>
      </c>
      <c r="C858" s="14">
        <v>15.02</v>
      </c>
      <c r="D858" s="14">
        <v>15.1</v>
      </c>
      <c r="E858" s="14">
        <v>13.65</v>
      </c>
      <c r="F858" s="14">
        <v>13.66</v>
      </c>
    </row>
    <row r="859" spans="1:6" x14ac:dyDescent="0.45">
      <c r="A859" s="15">
        <v>41764</v>
      </c>
      <c r="B859" s="19">
        <v>10.4564</v>
      </c>
      <c r="C859" s="14">
        <v>13.96</v>
      </c>
      <c r="D859" s="14">
        <v>15.25</v>
      </c>
      <c r="E859" s="14">
        <v>13.91</v>
      </c>
      <c r="F859" s="14">
        <v>14.92</v>
      </c>
    </row>
    <row r="860" spans="1:6" x14ac:dyDescent="0.45">
      <c r="A860" s="15">
        <v>41761</v>
      </c>
      <c r="B860" s="19">
        <v>8.7906999999999993</v>
      </c>
      <c r="C860" s="14">
        <v>15.33</v>
      </c>
      <c r="D860" s="14">
        <v>15.63</v>
      </c>
      <c r="E860" s="14">
        <v>13.75</v>
      </c>
      <c r="F860" s="14">
        <v>13.98</v>
      </c>
    </row>
    <row r="861" spans="1:6" x14ac:dyDescent="0.45">
      <c r="A861" s="15">
        <v>41760</v>
      </c>
      <c r="B861" s="19">
        <v>4.891</v>
      </c>
      <c r="C861" s="14">
        <v>16.100000000000001</v>
      </c>
      <c r="D861" s="14">
        <v>16.34</v>
      </c>
      <c r="E861" s="14">
        <v>15.15</v>
      </c>
      <c r="F861" s="14">
        <v>15.23</v>
      </c>
    </row>
    <row r="862" spans="1:6" x14ac:dyDescent="0.45">
      <c r="A862" s="15">
        <v>41759</v>
      </c>
      <c r="B862" s="19">
        <v>4.0564999999999998</v>
      </c>
      <c r="C862" s="14">
        <v>15.88</v>
      </c>
      <c r="D862" s="14">
        <v>16.649999999999999</v>
      </c>
      <c r="E862" s="14">
        <v>15.68</v>
      </c>
      <c r="F862" s="14">
        <v>16.16</v>
      </c>
    </row>
    <row r="863" spans="1:6" x14ac:dyDescent="0.45">
      <c r="A863" s="15">
        <v>41758</v>
      </c>
      <c r="B863" s="19">
        <v>5.0846999999999998</v>
      </c>
      <c r="C863" s="14">
        <v>15.94</v>
      </c>
      <c r="D863" s="14">
        <v>16.440000999999999</v>
      </c>
      <c r="E863" s="14">
        <v>15.75</v>
      </c>
      <c r="F863" s="14">
        <v>16.139999</v>
      </c>
    </row>
    <row r="864" spans="1:6" x14ac:dyDescent="0.45">
      <c r="A864" s="15">
        <v>41757</v>
      </c>
      <c r="B864" s="19">
        <v>6.7137000000000002</v>
      </c>
      <c r="C864" s="14">
        <v>17.139999</v>
      </c>
      <c r="D864" s="14">
        <v>17.399999999999999</v>
      </c>
      <c r="E864" s="14">
        <v>16.079999999999998</v>
      </c>
      <c r="F864" s="14">
        <v>16.09</v>
      </c>
    </row>
    <row r="865" spans="1:6" x14ac:dyDescent="0.45">
      <c r="A865" s="15">
        <v>41754</v>
      </c>
      <c r="B865" s="19">
        <v>5.4318</v>
      </c>
      <c r="C865" s="14">
        <v>16.25</v>
      </c>
      <c r="D865" s="14">
        <v>17.25</v>
      </c>
      <c r="E865" s="14">
        <v>16.049999</v>
      </c>
      <c r="F865" s="14">
        <v>16.920000000000002</v>
      </c>
    </row>
    <row r="866" spans="1:6" x14ac:dyDescent="0.45">
      <c r="A866" s="15">
        <v>41753</v>
      </c>
      <c r="B866" s="19">
        <v>6.6772</v>
      </c>
      <c r="C866" s="14">
        <v>17.559999000000001</v>
      </c>
      <c r="D866" s="14">
        <v>17.579999999999998</v>
      </c>
      <c r="E866" s="14">
        <v>16.48</v>
      </c>
      <c r="F866" s="14">
        <v>16.540001</v>
      </c>
    </row>
    <row r="867" spans="1:6" x14ac:dyDescent="0.45">
      <c r="A867" s="15">
        <v>41752</v>
      </c>
      <c r="B867" s="19">
        <v>6.5118999999999998</v>
      </c>
      <c r="C867" s="14">
        <v>16.879999000000002</v>
      </c>
      <c r="D867" s="14">
        <v>17.670000000000002</v>
      </c>
      <c r="E867" s="14">
        <v>16.620000999999998</v>
      </c>
      <c r="F867" s="14">
        <v>17.670000000000002</v>
      </c>
    </row>
    <row r="868" spans="1:6" x14ac:dyDescent="0.45">
      <c r="A868" s="15">
        <v>41751</v>
      </c>
      <c r="B868" s="19">
        <v>11.556100000000001</v>
      </c>
      <c r="C868" s="14">
        <v>18.530000999999999</v>
      </c>
      <c r="D868" s="14">
        <v>19.200001</v>
      </c>
      <c r="E868" s="14">
        <v>16.799999</v>
      </c>
      <c r="F868" s="14">
        <v>16.940000999999999</v>
      </c>
    </row>
    <row r="869" spans="1:6" x14ac:dyDescent="0.45">
      <c r="A869" s="15">
        <v>41750</v>
      </c>
      <c r="B869" s="19">
        <v>6.4823000000000004</v>
      </c>
      <c r="C869" s="14">
        <v>18.049999</v>
      </c>
      <c r="D869" s="14">
        <v>18.329999999999998</v>
      </c>
      <c r="E869" s="14">
        <v>17.5</v>
      </c>
      <c r="F869" s="14">
        <v>18.07</v>
      </c>
    </row>
    <row r="870" spans="1:6" x14ac:dyDescent="0.45">
      <c r="A870" s="15">
        <v>41747</v>
      </c>
      <c r="B870" s="19">
        <v>4.4054000000000002</v>
      </c>
      <c r="C870" s="14">
        <v>18.260000000000002</v>
      </c>
      <c r="D870" s="14">
        <v>18.379999000000002</v>
      </c>
      <c r="E870" s="14">
        <v>17.649999999999999</v>
      </c>
      <c r="F870" s="14">
        <v>18.209999</v>
      </c>
    </row>
    <row r="871" spans="1:6" x14ac:dyDescent="0.45">
      <c r="A871" s="15">
        <v>41746</v>
      </c>
      <c r="B871" s="19">
        <v>7.3597999999999999</v>
      </c>
      <c r="C871" s="14">
        <v>19.170000000000002</v>
      </c>
      <c r="D871" s="14">
        <v>19.48</v>
      </c>
      <c r="E871" s="14">
        <v>18.350000000000001</v>
      </c>
      <c r="F871" s="14">
        <v>18.420000000000002</v>
      </c>
    </row>
    <row r="872" spans="1:6" x14ac:dyDescent="0.45">
      <c r="A872" s="15">
        <v>41745</v>
      </c>
      <c r="B872" s="19">
        <v>5.3242000000000003</v>
      </c>
      <c r="C872" s="14">
        <v>17.93</v>
      </c>
      <c r="D872" s="14">
        <v>18.940000999999999</v>
      </c>
      <c r="E872" s="14">
        <v>17.84</v>
      </c>
      <c r="F872" s="14">
        <v>18.399999999999999</v>
      </c>
    </row>
    <row r="873" spans="1:6" x14ac:dyDescent="0.45">
      <c r="A873" s="15">
        <v>41744</v>
      </c>
      <c r="B873" s="19">
        <v>3.7004000000000001</v>
      </c>
      <c r="C873" s="14">
        <v>18.399999999999999</v>
      </c>
      <c r="D873" s="14">
        <v>18.700001</v>
      </c>
      <c r="E873" s="14">
        <v>17.809999000000001</v>
      </c>
      <c r="F873" s="14">
        <v>18.350000000000001</v>
      </c>
    </row>
    <row r="874" spans="1:6" x14ac:dyDescent="0.45">
      <c r="A874" s="15">
        <v>41743</v>
      </c>
      <c r="B874" s="19">
        <v>3.8919999999999999</v>
      </c>
      <c r="C874" s="14">
        <v>18.299999</v>
      </c>
      <c r="D874" s="14">
        <v>18.84</v>
      </c>
      <c r="E874" s="14">
        <v>18.110001</v>
      </c>
      <c r="F874" s="14">
        <v>18.309999000000001</v>
      </c>
    </row>
    <row r="875" spans="1:6" x14ac:dyDescent="0.45">
      <c r="A875" s="15">
        <v>41740</v>
      </c>
      <c r="B875" s="19">
        <v>5.2850000000000001</v>
      </c>
      <c r="C875" s="14">
        <v>18.870000999999998</v>
      </c>
      <c r="D875" s="14">
        <v>18.959999</v>
      </c>
      <c r="E875" s="14">
        <v>18.049999</v>
      </c>
      <c r="F875" s="14">
        <v>18.299999</v>
      </c>
    </row>
    <row r="876" spans="1:6" x14ac:dyDescent="0.45">
      <c r="A876" s="15">
        <v>41739</v>
      </c>
      <c r="B876" s="19">
        <v>5.9699</v>
      </c>
      <c r="C876" s="14">
        <v>19.190000999999999</v>
      </c>
      <c r="D876" s="14">
        <v>19.360001</v>
      </c>
      <c r="E876" s="14">
        <v>18.57</v>
      </c>
      <c r="F876" s="14">
        <v>18.639999</v>
      </c>
    </row>
    <row r="877" spans="1:6" x14ac:dyDescent="0.45">
      <c r="A877" s="15">
        <v>41738</v>
      </c>
      <c r="B877" s="19">
        <v>6.2004999999999999</v>
      </c>
      <c r="C877" s="14">
        <v>20.010000000000002</v>
      </c>
      <c r="D877" s="14">
        <v>20.129999000000002</v>
      </c>
      <c r="E877" s="14">
        <v>18.969999000000001</v>
      </c>
      <c r="F877" s="14">
        <v>19.25</v>
      </c>
    </row>
    <row r="878" spans="1:6" x14ac:dyDescent="0.45">
      <c r="A878" s="15">
        <v>41737</v>
      </c>
      <c r="B878" s="19">
        <v>7.1162000000000001</v>
      </c>
      <c r="C878" s="14">
        <v>21.469999000000001</v>
      </c>
      <c r="D878" s="14">
        <v>22.08</v>
      </c>
      <c r="E878" s="14">
        <v>20.6</v>
      </c>
      <c r="F878" s="14">
        <v>20.65</v>
      </c>
    </row>
    <row r="879" spans="1:6" x14ac:dyDescent="0.45">
      <c r="A879" s="15">
        <v>41736</v>
      </c>
      <c r="B879" s="19">
        <v>5.2839999999999998</v>
      </c>
      <c r="C879" s="14">
        <v>21.299999</v>
      </c>
      <c r="D879" s="14">
        <v>21.879999000000002</v>
      </c>
      <c r="E879" s="14">
        <v>20.99</v>
      </c>
      <c r="F879" s="14">
        <v>21.4</v>
      </c>
    </row>
    <row r="880" spans="1:6" x14ac:dyDescent="0.45">
      <c r="A880" s="15">
        <v>41733</v>
      </c>
      <c r="B880" s="19">
        <v>9.7339000000000002</v>
      </c>
      <c r="C880" s="14">
        <v>23.700001</v>
      </c>
      <c r="D880" s="14">
        <v>23.75</v>
      </c>
      <c r="E880" s="14">
        <v>21.280000999999999</v>
      </c>
      <c r="F880" s="14">
        <v>21.360001</v>
      </c>
    </row>
    <row r="881" spans="1:6" x14ac:dyDescent="0.45">
      <c r="A881" s="15">
        <v>41732</v>
      </c>
      <c r="B881" s="19">
        <v>16.7835</v>
      </c>
      <c r="C881" s="14">
        <v>21.629999000000002</v>
      </c>
      <c r="D881" s="14">
        <v>23.799999</v>
      </c>
      <c r="E881" s="14">
        <v>20.530000999999999</v>
      </c>
      <c r="F881" s="14">
        <v>22.959999</v>
      </c>
    </row>
    <row r="882" spans="1:6" x14ac:dyDescent="0.45">
      <c r="A882" s="15">
        <v>41731</v>
      </c>
      <c r="B882" s="19">
        <v>5.2236000000000002</v>
      </c>
      <c r="C882" s="14">
        <v>21.309999000000001</v>
      </c>
      <c r="D882" s="14">
        <v>21.549999</v>
      </c>
      <c r="E882" s="14">
        <v>20.549999</v>
      </c>
      <c r="F882" s="14">
        <v>20.82</v>
      </c>
    </row>
    <row r="883" spans="1:6" x14ac:dyDescent="0.45">
      <c r="A883" s="15">
        <v>41730</v>
      </c>
      <c r="B883" s="19">
        <v>6.3350999999999997</v>
      </c>
      <c r="C883" s="14">
        <v>21.82</v>
      </c>
      <c r="D883" s="14">
        <v>22.469999000000001</v>
      </c>
      <c r="E883" s="14">
        <v>20.75</v>
      </c>
      <c r="F883" s="14">
        <v>20.83</v>
      </c>
    </row>
    <row r="884" spans="1:6" x14ac:dyDescent="0.45">
      <c r="A884" s="15">
        <v>41729</v>
      </c>
      <c r="B884" s="19">
        <v>7.5003000000000002</v>
      </c>
      <c r="C884" s="14">
        <v>22.620000999999998</v>
      </c>
      <c r="D884" s="14">
        <v>22.959999</v>
      </c>
      <c r="E884" s="14">
        <v>21.6</v>
      </c>
      <c r="F884" s="14">
        <v>22</v>
      </c>
    </row>
    <row r="885" spans="1:6" x14ac:dyDescent="0.45">
      <c r="A885" s="15">
        <v>41726</v>
      </c>
      <c r="B885" s="19">
        <v>13.873699999999999</v>
      </c>
      <c r="C885" s="14">
        <v>21.700001</v>
      </c>
      <c r="D885" s="14">
        <v>23.879999000000002</v>
      </c>
      <c r="E885" s="14">
        <v>21.370000999999998</v>
      </c>
      <c r="F885" s="14">
        <v>22.5</v>
      </c>
    </row>
    <row r="886" spans="1:6" x14ac:dyDescent="0.45">
      <c r="A886" s="15">
        <v>41725</v>
      </c>
      <c r="B886" s="19">
        <v>9.0730000000000004</v>
      </c>
      <c r="C886" s="14">
        <v>20.16</v>
      </c>
      <c r="D886" s="14">
        <v>21.84</v>
      </c>
      <c r="E886" s="14">
        <v>20.02</v>
      </c>
      <c r="F886" s="14">
        <v>21.379999000000002</v>
      </c>
    </row>
    <row r="887" spans="1:6" x14ac:dyDescent="0.45">
      <c r="A887" s="15">
        <v>41724</v>
      </c>
      <c r="B887" s="19">
        <v>4.7226999999999997</v>
      </c>
      <c r="C887" s="14">
        <v>20.49</v>
      </c>
      <c r="D887" s="14">
        <v>20.92</v>
      </c>
      <c r="E887" s="14">
        <v>20.049999</v>
      </c>
      <c r="F887" s="14">
        <v>20.190000999999999</v>
      </c>
    </row>
    <row r="888" spans="1:6" x14ac:dyDescent="0.45">
      <c r="A888" s="15">
        <v>41723</v>
      </c>
      <c r="B888" s="19">
        <v>8.5713000000000008</v>
      </c>
      <c r="C888" s="14">
        <v>21.65</v>
      </c>
      <c r="D888" s="14">
        <v>22</v>
      </c>
      <c r="E888" s="14">
        <v>20.5</v>
      </c>
      <c r="F888" s="14">
        <v>20.98</v>
      </c>
    </row>
    <row r="889" spans="1:6" x14ac:dyDescent="0.45">
      <c r="A889" s="15">
        <v>41722</v>
      </c>
      <c r="B889" s="19">
        <v>8.9506999999999994</v>
      </c>
      <c r="C889" s="14">
        <v>22.09</v>
      </c>
      <c r="D889" s="14">
        <v>23.049999</v>
      </c>
      <c r="E889" s="14">
        <v>21.5</v>
      </c>
      <c r="F889" s="14">
        <v>21.73</v>
      </c>
    </row>
    <row r="890" spans="1:6" x14ac:dyDescent="0.45">
      <c r="A890" s="15">
        <v>41719</v>
      </c>
      <c r="B890" s="19">
        <v>8.7033000000000005</v>
      </c>
      <c r="C890" s="14">
        <v>24.299999</v>
      </c>
      <c r="D890" s="14">
        <v>24.35</v>
      </c>
      <c r="E890" s="14">
        <v>22.42</v>
      </c>
      <c r="F890" s="14">
        <v>22.6</v>
      </c>
    </row>
    <row r="891" spans="1:6" x14ac:dyDescent="0.45">
      <c r="A891" s="15">
        <v>41718</v>
      </c>
      <c r="B891" s="19">
        <v>3.4857</v>
      </c>
      <c r="C891" s="14">
        <v>25.139999</v>
      </c>
      <c r="D891" s="14">
        <v>25.16</v>
      </c>
      <c r="E891" s="14">
        <v>24.51</v>
      </c>
      <c r="F891" s="14">
        <v>24.530000999999999</v>
      </c>
    </row>
    <row r="892" spans="1:6" x14ac:dyDescent="0.45">
      <c r="A892" s="15">
        <v>41717</v>
      </c>
      <c r="B892" s="19">
        <v>2.6977000000000002</v>
      </c>
      <c r="C892" s="14">
        <v>25.290001</v>
      </c>
      <c r="D892" s="14">
        <v>25.469999000000001</v>
      </c>
      <c r="E892" s="14">
        <v>24.610001</v>
      </c>
      <c r="F892" s="14">
        <v>25.049999</v>
      </c>
    </row>
    <row r="893" spans="1:6" x14ac:dyDescent="0.45">
      <c r="A893" s="15">
        <v>41716</v>
      </c>
      <c r="B893" s="19">
        <v>4.3963999999999999</v>
      </c>
      <c r="C893" s="14">
        <v>24.83</v>
      </c>
      <c r="D893" s="14">
        <v>25.32</v>
      </c>
      <c r="E893" s="14">
        <v>24.5</v>
      </c>
      <c r="F893" s="14">
        <v>25.120000999999998</v>
      </c>
    </row>
    <row r="894" spans="1:6" x14ac:dyDescent="0.45">
      <c r="A894" s="15">
        <v>41715</v>
      </c>
      <c r="B894" s="19">
        <v>6.8512000000000004</v>
      </c>
      <c r="C894" s="14">
        <v>26.059999000000001</v>
      </c>
      <c r="D894" s="14">
        <v>26.23</v>
      </c>
      <c r="E894" s="14">
        <v>24.5</v>
      </c>
      <c r="F894" s="14">
        <v>25.07</v>
      </c>
    </row>
    <row r="895" spans="1:6" x14ac:dyDescent="0.45">
      <c r="A895" s="15">
        <v>41712</v>
      </c>
      <c r="B895" s="19">
        <v>3.2704</v>
      </c>
      <c r="C895" s="14">
        <v>26.25</v>
      </c>
      <c r="D895" s="14">
        <v>26.85</v>
      </c>
      <c r="E895" s="14">
        <v>26.01</v>
      </c>
      <c r="F895" s="14">
        <v>26.110001</v>
      </c>
    </row>
    <row r="896" spans="1:6" x14ac:dyDescent="0.45">
      <c r="A896" s="15">
        <v>41711</v>
      </c>
      <c r="B896" s="19">
        <v>3.3302</v>
      </c>
      <c r="C896" s="14">
        <v>26.43</v>
      </c>
      <c r="D896" s="14">
        <v>26.99</v>
      </c>
      <c r="E896" s="14">
        <v>26.219999000000001</v>
      </c>
      <c r="F896" s="14">
        <v>26.42</v>
      </c>
    </row>
    <row r="897" spans="1:6" x14ac:dyDescent="0.45">
      <c r="A897" s="15">
        <v>41710</v>
      </c>
      <c r="B897" s="19">
        <v>4.8570000000000002</v>
      </c>
      <c r="C897" s="14">
        <v>26.84</v>
      </c>
      <c r="D897" s="14">
        <v>26.98</v>
      </c>
      <c r="E897" s="14">
        <v>25.85</v>
      </c>
      <c r="F897" s="14">
        <v>26.110001</v>
      </c>
    </row>
    <row r="898" spans="1:6" x14ac:dyDescent="0.45">
      <c r="A898" s="15">
        <v>41709</v>
      </c>
      <c r="B898" s="19">
        <v>4.9057000000000004</v>
      </c>
      <c r="C898" s="14">
        <v>26.33</v>
      </c>
      <c r="D898" s="14">
        <v>27.35</v>
      </c>
      <c r="E898" s="14">
        <v>26.299999</v>
      </c>
      <c r="F898" s="14">
        <v>26.950001</v>
      </c>
    </row>
    <row r="899" spans="1:6" x14ac:dyDescent="0.45">
      <c r="A899" s="15">
        <v>41708</v>
      </c>
      <c r="B899" s="19">
        <v>7.1852999999999998</v>
      </c>
      <c r="C899" s="14">
        <v>27.25</v>
      </c>
      <c r="D899" s="14">
        <v>27.43</v>
      </c>
      <c r="E899" s="14">
        <v>25.73</v>
      </c>
      <c r="F899" s="14">
        <v>26.33</v>
      </c>
    </row>
    <row r="900" spans="1:6" x14ac:dyDescent="0.45">
      <c r="A900" s="15">
        <v>41705</v>
      </c>
      <c r="B900" s="19">
        <v>6.2572999999999999</v>
      </c>
      <c r="C900" s="14">
        <v>28.309999000000001</v>
      </c>
      <c r="D900" s="14">
        <v>28.620000999999998</v>
      </c>
      <c r="E900" s="14">
        <v>27.08</v>
      </c>
      <c r="F900" s="14">
        <v>27.459999</v>
      </c>
    </row>
    <row r="901" spans="1:6" x14ac:dyDescent="0.45">
      <c r="A901" s="15">
        <v>41704</v>
      </c>
      <c r="B901" s="19">
        <v>3.2138</v>
      </c>
      <c r="C901" s="14">
        <v>28.98</v>
      </c>
      <c r="D901" s="14">
        <v>29.629999000000002</v>
      </c>
      <c r="E901" s="14">
        <v>28.360001</v>
      </c>
      <c r="F901" s="14">
        <v>28.67</v>
      </c>
    </row>
    <row r="902" spans="1:6" x14ac:dyDescent="0.45">
      <c r="A902" s="15">
        <v>41703</v>
      </c>
      <c r="B902" s="19">
        <v>5.2187000000000001</v>
      </c>
      <c r="C902" s="14">
        <v>28.379999000000002</v>
      </c>
      <c r="D902" s="14">
        <v>29.370000999999998</v>
      </c>
      <c r="E902" s="14">
        <v>28.08</v>
      </c>
      <c r="F902" s="14">
        <v>29.08</v>
      </c>
    </row>
    <row r="903" spans="1:6" x14ac:dyDescent="0.45">
      <c r="A903" s="15">
        <v>41702</v>
      </c>
      <c r="B903" s="19">
        <v>3.7256</v>
      </c>
      <c r="C903" s="14">
        <v>27.190000999999999</v>
      </c>
      <c r="D903" s="14">
        <v>28.139999</v>
      </c>
      <c r="E903" s="14">
        <v>27.110001</v>
      </c>
      <c r="F903" s="14">
        <v>27.84</v>
      </c>
    </row>
    <row r="904" spans="1:6" x14ac:dyDescent="0.45">
      <c r="A904" s="15">
        <v>41701</v>
      </c>
      <c r="B904" s="19">
        <v>4.6185</v>
      </c>
      <c r="C904" s="14">
        <v>28</v>
      </c>
      <c r="D904" s="14">
        <v>28.450001</v>
      </c>
      <c r="E904" s="14">
        <v>26.860001</v>
      </c>
      <c r="F904" s="14">
        <v>27.1</v>
      </c>
    </row>
    <row r="905" spans="1:6" x14ac:dyDescent="0.45">
      <c r="A905" s="15">
        <v>41698</v>
      </c>
      <c r="B905" s="19">
        <v>5.0888</v>
      </c>
      <c r="C905" s="14">
        <v>26.049999</v>
      </c>
      <c r="D905" s="14">
        <v>27.42</v>
      </c>
      <c r="E905" s="14">
        <v>25.83</v>
      </c>
      <c r="F905" s="14">
        <v>27.32</v>
      </c>
    </row>
    <row r="906" spans="1:6" x14ac:dyDescent="0.45">
      <c r="A906" s="15">
        <v>41697</v>
      </c>
      <c r="B906" s="19">
        <v>7.0223000000000004</v>
      </c>
      <c r="C906" s="14">
        <v>27.6</v>
      </c>
      <c r="D906" s="14">
        <v>27.969999000000001</v>
      </c>
      <c r="E906" s="14">
        <v>25.6</v>
      </c>
      <c r="F906" s="14">
        <v>25.83</v>
      </c>
    </row>
    <row r="907" spans="1:6" x14ac:dyDescent="0.45">
      <c r="A907" s="15">
        <v>41696</v>
      </c>
      <c r="B907" s="19">
        <v>6.8144</v>
      </c>
      <c r="C907" s="14">
        <v>26.049999</v>
      </c>
      <c r="D907" s="14">
        <v>27.879999000000002</v>
      </c>
      <c r="E907" s="14">
        <v>26.040001</v>
      </c>
      <c r="F907" s="14">
        <v>27.49</v>
      </c>
    </row>
    <row r="908" spans="1:6" x14ac:dyDescent="0.45">
      <c r="A908" s="15">
        <v>41695</v>
      </c>
      <c r="B908" s="19">
        <v>7.1101999999999999</v>
      </c>
      <c r="C908" s="14">
        <v>25.549999</v>
      </c>
      <c r="D908" s="14">
        <v>26.889999</v>
      </c>
      <c r="E908" s="14">
        <v>25.290001</v>
      </c>
      <c r="F908" s="14">
        <v>26.15</v>
      </c>
    </row>
    <row r="909" spans="1:6" x14ac:dyDescent="0.45">
      <c r="A909" s="15">
        <v>41694</v>
      </c>
      <c r="B909" s="19">
        <v>11.784700000000001</v>
      </c>
      <c r="C909" s="14">
        <v>28</v>
      </c>
      <c r="D909" s="14">
        <v>28.25</v>
      </c>
      <c r="E909" s="14">
        <v>25.5</v>
      </c>
      <c r="F909" s="14">
        <v>25.799999</v>
      </c>
    </row>
    <row r="910" spans="1:6" x14ac:dyDescent="0.45">
      <c r="A910" s="15">
        <v>41691</v>
      </c>
      <c r="B910" s="19">
        <v>6.9996999999999998</v>
      </c>
      <c r="C910" s="14">
        <v>27.59</v>
      </c>
      <c r="D910" s="14">
        <v>28.530000999999999</v>
      </c>
      <c r="E910" s="14">
        <v>27.5</v>
      </c>
      <c r="F910" s="14">
        <v>27.629999000000002</v>
      </c>
    </row>
    <row r="911" spans="1:6" x14ac:dyDescent="0.45">
      <c r="A911" s="15">
        <v>41690</v>
      </c>
      <c r="B911" s="19">
        <v>10.973100000000001</v>
      </c>
      <c r="C911" s="14">
        <v>29.950001</v>
      </c>
      <c r="D911" s="14">
        <v>30.07</v>
      </c>
      <c r="E911" s="14">
        <v>27.5</v>
      </c>
      <c r="F911" s="14">
        <v>28.08</v>
      </c>
    </row>
    <row r="912" spans="1:6" x14ac:dyDescent="0.45">
      <c r="A912" s="15">
        <v>41689</v>
      </c>
      <c r="B912" s="19">
        <v>8.5189000000000004</v>
      </c>
      <c r="C912" s="14">
        <v>30.360001</v>
      </c>
      <c r="D912" s="14">
        <v>30.76</v>
      </c>
      <c r="E912" s="14">
        <v>29.9</v>
      </c>
      <c r="F912" s="14">
        <v>30.02</v>
      </c>
    </row>
    <row r="913" spans="1:6" x14ac:dyDescent="0.45">
      <c r="A913" s="15">
        <v>41688</v>
      </c>
      <c r="B913" s="19">
        <v>11.9434</v>
      </c>
      <c r="C913" s="14">
        <v>32.459999000000003</v>
      </c>
      <c r="D913" s="14">
        <v>32.549999</v>
      </c>
      <c r="E913" s="14">
        <v>30.190000999999999</v>
      </c>
      <c r="F913" s="14">
        <v>30.42</v>
      </c>
    </row>
    <row r="914" spans="1:6" x14ac:dyDescent="0.45">
      <c r="A914" s="15">
        <v>41687</v>
      </c>
      <c r="B914" s="19">
        <v>13.180300000000001</v>
      </c>
      <c r="C914" s="14">
        <v>33.700001</v>
      </c>
      <c r="D914" s="14">
        <v>34.009998000000003</v>
      </c>
      <c r="E914" s="14">
        <v>31.860001</v>
      </c>
      <c r="F914" s="14">
        <v>32.299999</v>
      </c>
    </row>
    <row r="915" spans="1:6" x14ac:dyDescent="0.45">
      <c r="A915" s="15">
        <v>41684</v>
      </c>
      <c r="B915" s="19">
        <v>7.3693</v>
      </c>
      <c r="C915" s="14">
        <v>36.450001</v>
      </c>
      <c r="D915" s="14">
        <v>37.18</v>
      </c>
      <c r="E915" s="14">
        <v>35.909999999999997</v>
      </c>
      <c r="F915" s="14">
        <v>36.400002000000001</v>
      </c>
    </row>
    <row r="916" spans="1:6" x14ac:dyDescent="0.45">
      <c r="A916" s="15">
        <v>41683</v>
      </c>
      <c r="B916" s="19">
        <v>4.9711999999999996</v>
      </c>
      <c r="C916" s="14">
        <v>35.099997999999999</v>
      </c>
      <c r="D916" s="14">
        <v>36.349997999999999</v>
      </c>
      <c r="E916" s="14">
        <v>34.5</v>
      </c>
      <c r="F916" s="14">
        <v>36.130001</v>
      </c>
    </row>
    <row r="917" spans="1:6" x14ac:dyDescent="0.45">
      <c r="A917" s="15">
        <v>41682</v>
      </c>
      <c r="B917" s="19">
        <v>7.0693000000000001</v>
      </c>
      <c r="C917" s="14">
        <v>37.720001000000003</v>
      </c>
      <c r="D917" s="14">
        <v>37.93</v>
      </c>
      <c r="E917" s="14">
        <v>35.479999999999997</v>
      </c>
      <c r="F917" s="14">
        <v>35.580002</v>
      </c>
    </row>
    <row r="918" spans="1:6" x14ac:dyDescent="0.45">
      <c r="A918" s="15">
        <v>41681</v>
      </c>
      <c r="B918" s="19">
        <v>7.9143999999999997</v>
      </c>
      <c r="C918" s="14">
        <v>38.709999000000003</v>
      </c>
      <c r="D918" s="14">
        <v>38.990001999999997</v>
      </c>
      <c r="E918" s="14">
        <v>36.650002000000001</v>
      </c>
      <c r="F918" s="14">
        <v>37.200001</v>
      </c>
    </row>
    <row r="919" spans="1:6" x14ac:dyDescent="0.45">
      <c r="A919" s="15">
        <v>41680</v>
      </c>
      <c r="B919" s="19">
        <v>3.9496000000000002</v>
      </c>
      <c r="C919" s="14">
        <v>42.049999</v>
      </c>
      <c r="D919" s="14">
        <v>42.049999</v>
      </c>
      <c r="E919" s="14">
        <v>40.25</v>
      </c>
      <c r="F919" s="14">
        <v>40.450001</v>
      </c>
    </row>
    <row r="920" spans="1:6" x14ac:dyDescent="0.45">
      <c r="A920" s="15">
        <v>41677</v>
      </c>
      <c r="B920" s="19">
        <v>3.1501999999999999</v>
      </c>
      <c r="C920" s="14">
        <v>43.16</v>
      </c>
      <c r="D920" s="14">
        <v>43.48</v>
      </c>
      <c r="E920" s="14">
        <v>42</v>
      </c>
      <c r="F920" s="14">
        <v>42.380001</v>
      </c>
    </row>
    <row r="921" spans="1:6" x14ac:dyDescent="0.45">
      <c r="A921" s="15">
        <v>41676</v>
      </c>
      <c r="B921" s="19">
        <v>9.0653000000000006</v>
      </c>
      <c r="C921" s="14">
        <v>43.049999</v>
      </c>
      <c r="D921" s="14">
        <v>45.200001</v>
      </c>
      <c r="E921" s="14">
        <v>42.23</v>
      </c>
      <c r="F921" s="14">
        <v>42.59</v>
      </c>
    </row>
    <row r="922" spans="1:6" x14ac:dyDescent="0.45">
      <c r="A922" s="15">
        <v>41675</v>
      </c>
      <c r="B922" s="19">
        <v>2.2919</v>
      </c>
      <c r="C922" s="14">
        <v>39.240001999999997</v>
      </c>
      <c r="D922" s="14">
        <v>39.799999</v>
      </c>
      <c r="E922" s="14">
        <v>38.950001</v>
      </c>
      <c r="F922" s="14">
        <v>39.709999000000003</v>
      </c>
    </row>
    <row r="923" spans="1:6" x14ac:dyDescent="0.45">
      <c r="A923" s="15">
        <v>41674</v>
      </c>
      <c r="B923" s="19">
        <v>3.5133999999999999</v>
      </c>
      <c r="C923" s="14">
        <v>39.979999999999997</v>
      </c>
      <c r="D923" s="14">
        <v>40.330002</v>
      </c>
      <c r="E923" s="14">
        <v>39</v>
      </c>
      <c r="F923" s="14">
        <v>39.110000999999997</v>
      </c>
    </row>
    <row r="924" spans="1:6" x14ac:dyDescent="0.45">
      <c r="A924" s="15">
        <v>41673</v>
      </c>
      <c r="B924" s="19">
        <v>7.5233999999999996</v>
      </c>
      <c r="C924" s="14">
        <v>39.919998</v>
      </c>
      <c r="D924" s="14">
        <v>40.009998000000003</v>
      </c>
      <c r="E924" s="14">
        <v>37.880001</v>
      </c>
      <c r="F924" s="14">
        <v>39.209999000000003</v>
      </c>
    </row>
    <row r="925" spans="1:6" x14ac:dyDescent="0.45">
      <c r="A925" s="15">
        <v>41670</v>
      </c>
      <c r="B925" s="19">
        <v>5.4143999999999997</v>
      </c>
      <c r="C925" s="14">
        <v>44.490001999999997</v>
      </c>
      <c r="D925" s="14">
        <v>44.77</v>
      </c>
      <c r="E925" s="14">
        <v>41.299999</v>
      </c>
      <c r="F925" s="14">
        <v>41.720001000000003</v>
      </c>
    </row>
    <row r="926" spans="1:6" x14ac:dyDescent="0.45">
      <c r="A926" s="15">
        <v>41669</v>
      </c>
      <c r="B926" s="19">
        <v>7.3516000000000004</v>
      </c>
      <c r="C926" s="14">
        <v>46.560001</v>
      </c>
      <c r="D926" s="14">
        <v>46.790000999999997</v>
      </c>
      <c r="E926" s="14">
        <v>43.669998</v>
      </c>
      <c r="F926" s="14">
        <v>43.91</v>
      </c>
    </row>
    <row r="927" spans="1:6" x14ac:dyDescent="0.45">
      <c r="A927" s="15">
        <v>41668</v>
      </c>
      <c r="B927" s="19">
        <v>8.2154000000000007</v>
      </c>
      <c r="C927" s="14">
        <v>46.299999</v>
      </c>
      <c r="D927" s="14">
        <v>50.200001</v>
      </c>
      <c r="E927" s="14">
        <v>45.610000999999997</v>
      </c>
      <c r="F927" s="14">
        <v>49.029998999999997</v>
      </c>
    </row>
    <row r="928" spans="1:6" x14ac:dyDescent="0.45">
      <c r="A928" s="15">
        <v>41667</v>
      </c>
      <c r="B928" s="19">
        <v>2.6598999999999999</v>
      </c>
      <c r="C928" s="14">
        <v>46.709999000000003</v>
      </c>
      <c r="D928" s="14">
        <v>47.360000999999997</v>
      </c>
      <c r="E928" s="14">
        <v>45.389999000000003</v>
      </c>
      <c r="F928" s="14">
        <v>45.810001</v>
      </c>
    </row>
    <row r="929" spans="1:6" x14ac:dyDescent="0.45">
      <c r="A929" s="15">
        <v>41666</v>
      </c>
      <c r="B929" s="19">
        <v>3.0701999999999998</v>
      </c>
      <c r="C929" s="14">
        <v>46.119999</v>
      </c>
      <c r="D929" s="14">
        <v>47.990001999999997</v>
      </c>
      <c r="E929" s="14">
        <v>46</v>
      </c>
      <c r="F929" s="14">
        <v>46.59</v>
      </c>
    </row>
    <row r="930" spans="1:6" x14ac:dyDescent="0.45">
      <c r="A930" s="15">
        <v>41663</v>
      </c>
      <c r="B930" s="19">
        <v>4.1101999999999999</v>
      </c>
      <c r="C930" s="14">
        <v>45.209999000000003</v>
      </c>
      <c r="D930" s="14">
        <v>47.279998999999997</v>
      </c>
      <c r="E930" s="14">
        <v>44.540000999999997</v>
      </c>
      <c r="F930" s="14">
        <v>46.490001999999997</v>
      </c>
    </row>
    <row r="931" spans="1:6" x14ac:dyDescent="0.45">
      <c r="A931" s="15">
        <v>41662</v>
      </c>
      <c r="B931" s="19">
        <v>2.7044999999999999</v>
      </c>
      <c r="C931" s="14">
        <v>45.869999</v>
      </c>
      <c r="D931" s="14">
        <v>46.240001999999997</v>
      </c>
      <c r="E931" s="14">
        <v>44.939999</v>
      </c>
      <c r="F931" s="14">
        <v>45.16</v>
      </c>
    </row>
    <row r="932" spans="1:6" x14ac:dyDescent="0.45">
      <c r="A932" s="15">
        <v>41661</v>
      </c>
      <c r="B932" s="19">
        <v>3.8178000000000001</v>
      </c>
      <c r="C932" s="14">
        <v>42.98</v>
      </c>
      <c r="D932" s="14">
        <v>45.580002</v>
      </c>
      <c r="E932" s="14">
        <v>42.110000999999997</v>
      </c>
      <c r="F932" s="14">
        <v>44.740001999999997</v>
      </c>
    </row>
    <row r="933" spans="1:6" x14ac:dyDescent="0.45">
      <c r="A933" s="15">
        <v>41660</v>
      </c>
      <c r="B933" s="19">
        <v>2.9904000000000002</v>
      </c>
      <c r="C933" s="14">
        <v>43.490001999999997</v>
      </c>
      <c r="D933" s="14">
        <v>43.779998999999997</v>
      </c>
      <c r="E933" s="14">
        <v>42.099997999999999</v>
      </c>
      <c r="F933" s="14">
        <v>42.68</v>
      </c>
    </row>
    <row r="934" spans="1:6" x14ac:dyDescent="0.45">
      <c r="A934" s="15">
        <v>41659</v>
      </c>
      <c r="B934" s="19">
        <v>5.1936999999999998</v>
      </c>
      <c r="C934" s="14">
        <v>45.360000999999997</v>
      </c>
      <c r="D934" s="14">
        <v>45.48</v>
      </c>
      <c r="E934" s="14">
        <v>42.07</v>
      </c>
      <c r="F934" s="14">
        <v>42.279998999999997</v>
      </c>
    </row>
    <row r="935" spans="1:6" x14ac:dyDescent="0.45">
      <c r="A935" s="15">
        <v>41656</v>
      </c>
      <c r="B935" s="19">
        <v>5.1134000000000004</v>
      </c>
      <c r="C935" s="14">
        <v>44.490001999999997</v>
      </c>
      <c r="D935" s="14">
        <v>47.099997999999999</v>
      </c>
      <c r="E935" s="14">
        <v>43.290000999999997</v>
      </c>
      <c r="F935" s="14">
        <v>43.799999</v>
      </c>
    </row>
    <row r="936" spans="1:6" x14ac:dyDescent="0.45">
      <c r="A936" s="15">
        <v>41655</v>
      </c>
      <c r="B936" s="19">
        <v>7.8677999999999999</v>
      </c>
      <c r="C936" s="14">
        <v>41.009998000000003</v>
      </c>
      <c r="D936" s="14">
        <v>46.27</v>
      </c>
      <c r="E936" s="14">
        <v>41</v>
      </c>
      <c r="F936" s="14">
        <v>45.540000999999997</v>
      </c>
    </row>
    <row r="937" spans="1:6" x14ac:dyDescent="0.45">
      <c r="A937" s="15">
        <v>41654</v>
      </c>
      <c r="B937" s="19">
        <v>4.6749999999999998</v>
      </c>
      <c r="C937" s="14">
        <v>38.900002000000001</v>
      </c>
      <c r="D937" s="14">
        <v>41.75</v>
      </c>
      <c r="E937" s="14">
        <v>38.900002000000001</v>
      </c>
      <c r="F937" s="14">
        <v>40.939999</v>
      </c>
    </row>
    <row r="938" spans="1:6" x14ac:dyDescent="0.45">
      <c r="A938" s="15">
        <v>41653</v>
      </c>
      <c r="B938" s="19">
        <v>2.5819000000000001</v>
      </c>
      <c r="C938" s="14">
        <v>38.409999999999997</v>
      </c>
      <c r="D938" s="14">
        <v>38.959999000000003</v>
      </c>
      <c r="E938" s="14">
        <v>37.610000999999997</v>
      </c>
      <c r="F938" s="14">
        <v>38.610000999999997</v>
      </c>
    </row>
    <row r="939" spans="1:6" x14ac:dyDescent="0.45">
      <c r="A939" s="15">
        <v>41652</v>
      </c>
      <c r="B939" s="19">
        <v>2.7774000000000001</v>
      </c>
      <c r="C939" s="14">
        <v>37.549999</v>
      </c>
      <c r="D939" s="14">
        <v>38.419998</v>
      </c>
      <c r="E939" s="14">
        <v>36.330002</v>
      </c>
      <c r="F939" s="14">
        <v>38.080002</v>
      </c>
    </row>
    <row r="940" spans="1:6" x14ac:dyDescent="0.45">
      <c r="A940" s="15">
        <v>41649</v>
      </c>
      <c r="B940" s="19">
        <v>3.1576</v>
      </c>
      <c r="C940" s="14">
        <v>38.560001</v>
      </c>
      <c r="D940" s="14">
        <v>39.630001</v>
      </c>
      <c r="E940" s="14">
        <v>37.669998</v>
      </c>
      <c r="F940" s="14">
        <v>37.869999</v>
      </c>
    </row>
    <row r="941" spans="1:6" x14ac:dyDescent="0.45">
      <c r="A941" s="15">
        <v>41648</v>
      </c>
      <c r="B941" s="19">
        <v>3.9456000000000002</v>
      </c>
      <c r="C941" s="14">
        <v>38.779998999999997</v>
      </c>
      <c r="D941" s="14">
        <v>39.610000999999997</v>
      </c>
      <c r="E941" s="14">
        <v>37.900002000000001</v>
      </c>
      <c r="F941" s="14">
        <v>38.450001</v>
      </c>
    </row>
    <row r="942" spans="1:6" x14ac:dyDescent="0.45">
      <c r="A942" s="15">
        <v>41647</v>
      </c>
      <c r="B942" s="19">
        <v>10.5936</v>
      </c>
      <c r="C942" s="14">
        <v>43.299999</v>
      </c>
      <c r="D942" s="14">
        <v>44.16</v>
      </c>
      <c r="E942" s="14">
        <v>38.360000999999997</v>
      </c>
      <c r="F942" s="14">
        <v>38.700001</v>
      </c>
    </row>
    <row r="943" spans="1:6" x14ac:dyDescent="0.45">
      <c r="A943" s="15">
        <v>41646</v>
      </c>
      <c r="B943" s="19">
        <v>4.3220999999999998</v>
      </c>
      <c r="C943" s="14">
        <v>40.439999</v>
      </c>
      <c r="D943" s="14">
        <v>43.740001999999997</v>
      </c>
      <c r="E943" s="14">
        <v>39.939999</v>
      </c>
      <c r="F943" s="14">
        <v>42.990001999999997</v>
      </c>
    </row>
    <row r="944" spans="1:6" x14ac:dyDescent="0.45">
      <c r="A944" s="15">
        <v>41645</v>
      </c>
      <c r="B944" s="19">
        <v>2.73</v>
      </c>
      <c r="C944" s="14">
        <v>41.209999000000003</v>
      </c>
      <c r="D944" s="14">
        <v>41.34</v>
      </c>
      <c r="E944" s="14">
        <v>39.729999999999997</v>
      </c>
      <c r="F944" s="14">
        <v>40</v>
      </c>
    </row>
    <row r="945" spans="1:6" x14ac:dyDescent="0.45">
      <c r="A945" s="15">
        <v>41642</v>
      </c>
      <c r="B945" s="19">
        <v>2.7122000000000002</v>
      </c>
      <c r="C945" s="14">
        <v>40.799999</v>
      </c>
      <c r="D945" s="14">
        <v>41.240001999999997</v>
      </c>
      <c r="E945" s="14">
        <v>39.549999</v>
      </c>
      <c r="F945" s="14">
        <v>39.919998</v>
      </c>
    </row>
    <row r="946" spans="1:6" x14ac:dyDescent="0.45">
      <c r="A946" s="15">
        <v>41641</v>
      </c>
      <c r="B946" s="19">
        <v>4.2744999999999997</v>
      </c>
      <c r="C946" s="14">
        <v>42.400002000000001</v>
      </c>
      <c r="D946" s="14">
        <v>42.439999</v>
      </c>
      <c r="E946" s="14">
        <v>39.389999000000003</v>
      </c>
      <c r="F946" s="14">
        <v>41.59</v>
      </c>
    </row>
    <row r="947" spans="1:6" x14ac:dyDescent="0.45">
      <c r="A947" s="15">
        <v>41639</v>
      </c>
      <c r="B947" s="19">
        <v>9.2676999999999996</v>
      </c>
      <c r="C947" s="14">
        <v>39.450001</v>
      </c>
      <c r="D947" s="14">
        <v>43.490001999999997</v>
      </c>
      <c r="E947" s="14">
        <v>39.020000000000003</v>
      </c>
      <c r="F947" s="14">
        <v>41.799999</v>
      </c>
    </row>
    <row r="948" spans="1:6" x14ac:dyDescent="0.45">
      <c r="A948" s="15">
        <v>41638</v>
      </c>
      <c r="B948" s="19">
        <v>3.7566000000000002</v>
      </c>
      <c r="C948" s="14">
        <v>37.599997999999999</v>
      </c>
      <c r="D948" s="14">
        <v>38.950001</v>
      </c>
      <c r="E948" s="14">
        <v>36.970001000000003</v>
      </c>
      <c r="F948" s="14">
        <v>38.770000000000003</v>
      </c>
    </row>
    <row r="949" spans="1:6" x14ac:dyDescent="0.45">
      <c r="A949" s="15">
        <v>41635</v>
      </c>
      <c r="B949" s="19">
        <v>2.9373</v>
      </c>
      <c r="C949" s="14">
        <v>35.119999</v>
      </c>
      <c r="D949" s="14">
        <v>37.18</v>
      </c>
      <c r="E949" s="14">
        <v>35.119999</v>
      </c>
      <c r="F949" s="14">
        <v>36.840000000000003</v>
      </c>
    </row>
    <row r="950" spans="1:6" x14ac:dyDescent="0.45">
      <c r="A950" s="15">
        <v>41634</v>
      </c>
      <c r="B950" s="19">
        <v>1.9348000000000001</v>
      </c>
      <c r="C950" s="14">
        <v>35.689999</v>
      </c>
      <c r="D950" s="14">
        <v>35.799999</v>
      </c>
      <c r="E950" s="14">
        <v>34.889999000000003</v>
      </c>
      <c r="F950" s="14">
        <v>35.270000000000003</v>
      </c>
    </row>
    <row r="951" spans="1:6" x14ac:dyDescent="0.45">
      <c r="A951" s="15">
        <v>41632</v>
      </c>
      <c r="B951" s="19">
        <v>2.6107</v>
      </c>
      <c r="C951" s="14">
        <v>34.340000000000003</v>
      </c>
      <c r="D951" s="14">
        <v>35.889999000000003</v>
      </c>
      <c r="E951" s="14">
        <v>33.93</v>
      </c>
      <c r="F951" s="14">
        <v>35.479999999999997</v>
      </c>
    </row>
    <row r="952" spans="1:6" x14ac:dyDescent="0.45">
      <c r="A952" s="15">
        <v>41631</v>
      </c>
      <c r="B952" s="19">
        <v>4.4829999999999997</v>
      </c>
      <c r="C952" s="14">
        <v>35.57</v>
      </c>
      <c r="D952" s="14">
        <v>35.57</v>
      </c>
      <c r="E952" s="14">
        <v>33.5</v>
      </c>
      <c r="F952" s="14">
        <v>34.700001</v>
      </c>
    </row>
    <row r="953" spans="1:6" x14ac:dyDescent="0.45">
      <c r="A953" s="15">
        <v>41628</v>
      </c>
      <c r="B953" s="19">
        <v>4.4386999999999999</v>
      </c>
      <c r="C953" s="14">
        <v>35</v>
      </c>
      <c r="D953" s="14">
        <v>36.639999000000003</v>
      </c>
      <c r="E953" s="14">
        <v>34.759998000000003</v>
      </c>
      <c r="F953" s="14">
        <v>35.790000999999997</v>
      </c>
    </row>
    <row r="954" spans="1:6" x14ac:dyDescent="0.45">
      <c r="A954" s="15">
        <v>41627</v>
      </c>
      <c r="B954" s="19">
        <v>2.0150000000000001</v>
      </c>
      <c r="C954" s="14">
        <v>32.959999000000003</v>
      </c>
      <c r="D954" s="14">
        <v>33.840000000000003</v>
      </c>
      <c r="E954" s="14">
        <v>32.740001999999997</v>
      </c>
      <c r="F954" s="14">
        <v>33.759998000000003</v>
      </c>
    </row>
    <row r="955" spans="1:6" x14ac:dyDescent="0.45">
      <c r="A955" s="15">
        <v>41626</v>
      </c>
      <c r="B955" s="19">
        <v>2.6815000000000002</v>
      </c>
      <c r="C955" s="14">
        <v>32.349997999999999</v>
      </c>
      <c r="D955" s="14">
        <v>33.029998999999997</v>
      </c>
      <c r="E955" s="14">
        <v>31.450001</v>
      </c>
      <c r="F955" s="14">
        <v>32.860000999999997</v>
      </c>
    </row>
    <row r="956" spans="1:6" x14ac:dyDescent="0.45">
      <c r="A956" s="15">
        <v>41625</v>
      </c>
      <c r="B956" s="19">
        <v>1.8671</v>
      </c>
      <c r="C956" s="14">
        <v>33.049999</v>
      </c>
      <c r="D956" s="14">
        <v>33.5</v>
      </c>
      <c r="E956" s="14">
        <v>31.75</v>
      </c>
      <c r="F956" s="14">
        <v>32.119999</v>
      </c>
    </row>
    <row r="957" spans="1:6" x14ac:dyDescent="0.45">
      <c r="A957" s="15">
        <v>41624</v>
      </c>
      <c r="B957" s="19">
        <v>2.9397000000000002</v>
      </c>
      <c r="C957" s="14">
        <v>34.689999</v>
      </c>
      <c r="D957" s="14">
        <v>34.689999</v>
      </c>
      <c r="E957" s="14">
        <v>32.709999000000003</v>
      </c>
      <c r="F957" s="14">
        <v>32.939999</v>
      </c>
    </row>
    <row r="958" spans="1:6" x14ac:dyDescent="0.45">
      <c r="A958" s="15">
        <v>41621</v>
      </c>
      <c r="B958" s="19">
        <v>5.5795000000000003</v>
      </c>
      <c r="C958" s="14">
        <v>34.799999</v>
      </c>
      <c r="D958" s="14">
        <v>35.959999000000003</v>
      </c>
      <c r="E958" s="14">
        <v>33.799999</v>
      </c>
      <c r="F958" s="14">
        <v>34.700001</v>
      </c>
    </row>
    <row r="959" spans="1:6" x14ac:dyDescent="0.45">
      <c r="A959" s="15">
        <v>41620</v>
      </c>
      <c r="B959" s="19">
        <v>5.2606999999999999</v>
      </c>
      <c r="C959" s="14">
        <v>32.209999000000003</v>
      </c>
      <c r="D959" s="14">
        <v>34.590000000000003</v>
      </c>
      <c r="E959" s="14">
        <v>32.189999</v>
      </c>
      <c r="F959" s="14">
        <v>34.150002000000001</v>
      </c>
    </row>
    <row r="960" spans="1:6" x14ac:dyDescent="0.45">
      <c r="A960" s="15">
        <v>41619</v>
      </c>
      <c r="B960" s="19">
        <v>3.2783000000000002</v>
      </c>
      <c r="C960" s="14">
        <v>32.720001000000003</v>
      </c>
      <c r="D960" s="14">
        <v>33.049999</v>
      </c>
      <c r="E960" s="14">
        <v>31.440000999999999</v>
      </c>
      <c r="F960" s="14">
        <v>31.799999</v>
      </c>
    </row>
    <row r="961" spans="1:6" x14ac:dyDescent="0.45">
      <c r="A961" s="15">
        <v>41618</v>
      </c>
      <c r="B961" s="19">
        <v>5.0213999999999999</v>
      </c>
      <c r="C961" s="14">
        <v>31.15</v>
      </c>
      <c r="D961" s="14">
        <v>33.290000999999997</v>
      </c>
      <c r="E961" s="14">
        <v>31.15</v>
      </c>
      <c r="F961" s="14">
        <v>32.880001</v>
      </c>
    </row>
    <row r="962" spans="1:6" x14ac:dyDescent="0.45">
      <c r="A962" s="15">
        <v>41617</v>
      </c>
      <c r="B962" s="19">
        <v>6.8250999999999999</v>
      </c>
      <c r="C962" s="14">
        <v>31.639999</v>
      </c>
      <c r="D962" s="14">
        <v>33.349997999999999</v>
      </c>
      <c r="E962" s="14">
        <v>29.870000999999998</v>
      </c>
      <c r="F962" s="14">
        <v>30.5</v>
      </c>
    </row>
    <row r="963" spans="1:6" x14ac:dyDescent="0.45">
      <c r="A963" s="15">
        <v>41614</v>
      </c>
      <c r="B963" s="19">
        <v>8.0755999999999997</v>
      </c>
      <c r="C963" s="14">
        <v>31.799999</v>
      </c>
      <c r="D963" s="14">
        <v>32.189999</v>
      </c>
      <c r="E963" s="14">
        <v>29.9</v>
      </c>
      <c r="F963" s="14">
        <v>31.91</v>
      </c>
    </row>
    <row r="964" spans="1:6" x14ac:dyDescent="0.45">
      <c r="A964" s="15">
        <v>41613</v>
      </c>
      <c r="B964" s="19">
        <v>12.635400000000001</v>
      </c>
      <c r="C964" s="14">
        <v>33.659999999999997</v>
      </c>
      <c r="D964" s="14">
        <v>33.659999999999997</v>
      </c>
      <c r="E964" s="14">
        <v>30.040001</v>
      </c>
      <c r="F964" s="14">
        <v>31.450001</v>
      </c>
    </row>
    <row r="965" spans="1:6" x14ac:dyDescent="0.45">
      <c r="A965" s="15">
        <v>41612</v>
      </c>
      <c r="B965" s="19">
        <v>17.279</v>
      </c>
      <c r="C965" s="14">
        <v>37.299999</v>
      </c>
      <c r="D965" s="14">
        <v>37.299999</v>
      </c>
      <c r="E965" s="14">
        <v>33.080002</v>
      </c>
      <c r="F965" s="14">
        <v>33.450001</v>
      </c>
    </row>
    <row r="966" spans="1:6" x14ac:dyDescent="0.45">
      <c r="A966" s="15">
        <v>41611</v>
      </c>
      <c r="B966" s="19">
        <v>3.4704999999999999</v>
      </c>
      <c r="C966" s="14">
        <v>44.849997999999999</v>
      </c>
      <c r="D966" s="14">
        <v>45.25</v>
      </c>
      <c r="E966" s="14">
        <v>42.07</v>
      </c>
      <c r="F966" s="14">
        <v>42.57</v>
      </c>
    </row>
    <row r="967" spans="1:6" x14ac:dyDescent="0.45">
      <c r="A967" s="15">
        <v>41610</v>
      </c>
      <c r="B967" s="19">
        <v>2.0543999999999998</v>
      </c>
      <c r="C967" s="14">
        <v>45</v>
      </c>
      <c r="D967" s="14">
        <v>45.389999000000003</v>
      </c>
      <c r="E967" s="14">
        <v>43.830002</v>
      </c>
      <c r="F967" s="14">
        <v>44.360000999999997</v>
      </c>
    </row>
    <row r="968" spans="1:6" x14ac:dyDescent="0.45">
      <c r="A968" s="15">
        <v>41607</v>
      </c>
      <c r="B968" s="19">
        <v>2.0053999999999998</v>
      </c>
      <c r="C968" s="14">
        <v>45.610000999999997</v>
      </c>
      <c r="D968" s="14">
        <v>46.5</v>
      </c>
      <c r="E968" s="14">
        <v>44.709999000000003</v>
      </c>
      <c r="F968" s="14">
        <v>45.669998</v>
      </c>
    </row>
    <row r="969" spans="1:6" x14ac:dyDescent="0.45">
      <c r="A969" s="15">
        <v>41605</v>
      </c>
      <c r="B969" s="19">
        <v>3.0726</v>
      </c>
      <c r="C969" s="14">
        <v>48.16</v>
      </c>
      <c r="D969" s="14">
        <v>48.16</v>
      </c>
      <c r="E969" s="14">
        <v>45.110000999999997</v>
      </c>
      <c r="F969" s="14">
        <v>45.169998</v>
      </c>
    </row>
    <row r="970" spans="1:6" x14ac:dyDescent="0.45">
      <c r="A970" s="15">
        <v>41604</v>
      </c>
      <c r="B970" s="19">
        <v>7.1623999999999999</v>
      </c>
      <c r="C970" s="14">
        <v>49.029998999999997</v>
      </c>
      <c r="D970" s="14">
        <v>51.889999000000003</v>
      </c>
      <c r="E970" s="14">
        <v>47.560001</v>
      </c>
      <c r="F970" s="14">
        <v>47.990001999999997</v>
      </c>
    </row>
    <row r="971" spans="1:6" x14ac:dyDescent="0.45">
      <c r="A971" s="15">
        <v>41603</v>
      </c>
      <c r="B971" s="19">
        <v>1.6051</v>
      </c>
      <c r="C971" s="14">
        <v>47.77</v>
      </c>
      <c r="D971" s="14">
        <v>47.950001</v>
      </c>
      <c r="E971" s="14">
        <v>45.93</v>
      </c>
      <c r="F971" s="14">
        <v>46.110000999999997</v>
      </c>
    </row>
    <row r="972" spans="1:6" x14ac:dyDescent="0.45">
      <c r="A972" s="15">
        <v>41600</v>
      </c>
      <c r="B972" s="19">
        <v>1.8586</v>
      </c>
      <c r="C972" s="14">
        <v>48.509998000000003</v>
      </c>
      <c r="D972" s="14">
        <v>49.169998</v>
      </c>
      <c r="E972" s="14">
        <v>47.119999</v>
      </c>
      <c r="F972" s="14">
        <v>47.75</v>
      </c>
    </row>
    <row r="973" spans="1:6" x14ac:dyDescent="0.45">
      <c r="A973" s="15">
        <v>41599</v>
      </c>
      <c r="B973" s="19">
        <v>2.3591000000000002</v>
      </c>
      <c r="C973" s="14">
        <v>48.200001</v>
      </c>
      <c r="D973" s="14">
        <v>49.470001000000003</v>
      </c>
      <c r="E973" s="14">
        <v>47.330002</v>
      </c>
      <c r="F973" s="14">
        <v>47.77</v>
      </c>
    </row>
    <row r="974" spans="1:6" x14ac:dyDescent="0.45">
      <c r="A974" s="15">
        <v>41598</v>
      </c>
      <c r="B974" s="19">
        <v>2.3203999999999998</v>
      </c>
      <c r="C974" s="14">
        <v>47.630001</v>
      </c>
      <c r="D974" s="14">
        <v>48.380001</v>
      </c>
      <c r="E974" s="14">
        <v>46.709999000000003</v>
      </c>
      <c r="F974" s="14">
        <v>47.549999</v>
      </c>
    </row>
    <row r="975" spans="1:6" x14ac:dyDescent="0.45">
      <c r="A975" s="15">
        <v>41597</v>
      </c>
      <c r="B975" s="19">
        <v>3.8721000000000001</v>
      </c>
      <c r="C975" s="14">
        <v>45.869999</v>
      </c>
      <c r="D975" s="14">
        <v>47.919998</v>
      </c>
      <c r="E975" s="14">
        <v>45.75</v>
      </c>
      <c r="F975" s="14">
        <v>47.860000999999997</v>
      </c>
    </row>
    <row r="976" spans="1:6" x14ac:dyDescent="0.45">
      <c r="A976" s="15">
        <v>41596</v>
      </c>
      <c r="B976" s="19">
        <v>2.1682999999999999</v>
      </c>
      <c r="C976" s="14">
        <v>44.049999</v>
      </c>
      <c r="D976" s="14">
        <v>45.330002</v>
      </c>
      <c r="E976" s="14">
        <v>43.619999</v>
      </c>
      <c r="F976" s="14">
        <v>43.810001</v>
      </c>
    </row>
    <row r="977" spans="1:6" x14ac:dyDescent="0.45">
      <c r="A977" s="15">
        <v>41593</v>
      </c>
      <c r="B977" s="19">
        <v>3.0045999999999999</v>
      </c>
      <c r="C977" s="14">
        <v>41.950001</v>
      </c>
      <c r="D977" s="14">
        <v>44.560001</v>
      </c>
      <c r="E977" s="14">
        <v>41.900002000000001</v>
      </c>
      <c r="F977" s="14">
        <v>44.560001</v>
      </c>
    </row>
    <row r="978" spans="1:6" x14ac:dyDescent="0.45">
      <c r="A978" s="15">
        <v>41592</v>
      </c>
      <c r="B978" s="19">
        <v>1.3386</v>
      </c>
      <c r="C978" s="14">
        <v>41.310001</v>
      </c>
      <c r="D978" s="14">
        <v>41.630001</v>
      </c>
      <c r="E978" s="14">
        <v>40.290000999999997</v>
      </c>
      <c r="F978" s="14">
        <v>40.32</v>
      </c>
    </row>
    <row r="979" spans="1:6" x14ac:dyDescent="0.45">
      <c r="A979" s="15">
        <v>41591</v>
      </c>
      <c r="B979" s="19">
        <v>3.7967</v>
      </c>
      <c r="C979" s="14">
        <v>40.75</v>
      </c>
      <c r="D979" s="14">
        <v>42.990001999999997</v>
      </c>
      <c r="E979" s="14">
        <v>40.049999</v>
      </c>
      <c r="F979" s="14">
        <v>41.580002</v>
      </c>
    </row>
    <row r="980" spans="1:6" x14ac:dyDescent="0.45">
      <c r="A980" s="15">
        <v>41590</v>
      </c>
      <c r="B980" s="19">
        <v>3.2488999999999999</v>
      </c>
      <c r="C980" s="14">
        <v>43.369999</v>
      </c>
      <c r="D980" s="14">
        <v>43.900002000000001</v>
      </c>
      <c r="E980" s="14">
        <v>40.639999000000003</v>
      </c>
      <c r="F980" s="14">
        <v>40.799999</v>
      </c>
    </row>
    <row r="981" spans="1:6" x14ac:dyDescent="0.45">
      <c r="A981" s="15">
        <v>41589</v>
      </c>
      <c r="B981" s="19">
        <v>2.8891</v>
      </c>
      <c r="C981" s="14">
        <v>44.049999</v>
      </c>
      <c r="D981" s="14">
        <v>44.5</v>
      </c>
      <c r="E981" s="14">
        <v>42.810001</v>
      </c>
      <c r="F981" s="14">
        <v>43.529998999999997</v>
      </c>
    </row>
    <row r="982" spans="1:6" x14ac:dyDescent="0.45">
      <c r="A982" s="15">
        <v>41586</v>
      </c>
      <c r="B982" s="19">
        <v>2.2326999999999999</v>
      </c>
      <c r="C982" s="14">
        <v>45.75</v>
      </c>
      <c r="D982" s="14">
        <v>46.439999</v>
      </c>
      <c r="E982" s="14">
        <v>44.709999000000003</v>
      </c>
      <c r="F982" s="14">
        <v>45.439999</v>
      </c>
    </row>
    <row r="983" spans="1:6" x14ac:dyDescent="0.45">
      <c r="A983" s="15">
        <v>41585</v>
      </c>
      <c r="B983" s="19">
        <v>5.4333999999999998</v>
      </c>
      <c r="C983" s="14">
        <v>44</v>
      </c>
      <c r="D983" s="14">
        <v>47.299999</v>
      </c>
      <c r="E983" s="14">
        <v>43.529998999999997</v>
      </c>
      <c r="F983" s="14">
        <v>45.610000999999997</v>
      </c>
    </row>
    <row r="984" spans="1:6" x14ac:dyDescent="0.45">
      <c r="A984" s="15">
        <v>41584</v>
      </c>
      <c r="B984" s="19">
        <v>3.6738</v>
      </c>
      <c r="C984" s="14">
        <v>44.580002</v>
      </c>
      <c r="D984" s="14">
        <v>45.869999</v>
      </c>
      <c r="E984" s="14">
        <v>43.799999</v>
      </c>
      <c r="F984" s="14">
        <v>44.060001</v>
      </c>
    </row>
    <row r="985" spans="1:6" x14ac:dyDescent="0.45">
      <c r="A985" s="15">
        <v>41583</v>
      </c>
      <c r="B985" s="19">
        <v>3.2262</v>
      </c>
      <c r="C985" s="14">
        <v>44.049999</v>
      </c>
      <c r="D985" s="14">
        <v>45.27</v>
      </c>
      <c r="E985" s="14">
        <v>43.799999</v>
      </c>
      <c r="F985" s="14">
        <v>45.009998000000003</v>
      </c>
    </row>
    <row r="986" spans="1:6" x14ac:dyDescent="0.45">
      <c r="A986" s="15">
        <v>41582</v>
      </c>
      <c r="B986" s="19">
        <v>1.9413</v>
      </c>
      <c r="C986" s="14">
        <v>45.310001</v>
      </c>
      <c r="D986" s="14">
        <v>46.279998999999997</v>
      </c>
      <c r="E986" s="14">
        <v>44.009998000000003</v>
      </c>
      <c r="F986" s="14">
        <v>44.650002000000001</v>
      </c>
    </row>
    <row r="987" spans="1:6" x14ac:dyDescent="0.45">
      <c r="A987" s="15">
        <v>41579</v>
      </c>
      <c r="B987" s="19">
        <v>1.9926999999999999</v>
      </c>
      <c r="C987" s="14">
        <v>44.619999</v>
      </c>
      <c r="D987" s="14">
        <v>46.630001</v>
      </c>
      <c r="E987" s="14">
        <v>44.200001</v>
      </c>
      <c r="F987" s="14">
        <v>46.09</v>
      </c>
    </row>
    <row r="988" spans="1:6" x14ac:dyDescent="0.45">
      <c r="A988" s="15">
        <v>41578</v>
      </c>
      <c r="B988" s="19">
        <v>4.1025</v>
      </c>
      <c r="C988" s="14">
        <v>45.98</v>
      </c>
      <c r="D988" s="14">
        <v>46</v>
      </c>
      <c r="E988" s="14">
        <v>43.459999000000003</v>
      </c>
      <c r="F988" s="14">
        <v>45.130001</v>
      </c>
    </row>
    <row r="989" spans="1:6" x14ac:dyDescent="0.45">
      <c r="A989" s="15">
        <v>41577</v>
      </c>
      <c r="B989" s="19">
        <v>2.7963</v>
      </c>
      <c r="C989" s="14">
        <v>46.099997999999999</v>
      </c>
      <c r="D989" s="14">
        <v>46.869999</v>
      </c>
      <c r="E989" s="14">
        <v>44.650002000000001</v>
      </c>
      <c r="F989" s="14">
        <v>44.98</v>
      </c>
    </row>
    <row r="990" spans="1:6" x14ac:dyDescent="0.45">
      <c r="A990" s="15">
        <v>41576</v>
      </c>
      <c r="B990" s="19">
        <v>2.4460000000000002</v>
      </c>
      <c r="C990" s="14">
        <v>48.880001</v>
      </c>
      <c r="D990" s="14">
        <v>48.889999000000003</v>
      </c>
      <c r="E990" s="14">
        <v>46.82</v>
      </c>
      <c r="F990" s="14">
        <v>47.549999</v>
      </c>
    </row>
    <row r="991" spans="1:6" x14ac:dyDescent="0.45">
      <c r="A991" s="15">
        <v>41575</v>
      </c>
      <c r="B991" s="19">
        <v>3.0947</v>
      </c>
      <c r="C991" s="14">
        <v>49.5</v>
      </c>
      <c r="D991" s="14">
        <v>49.599997999999999</v>
      </c>
      <c r="E991" s="14">
        <v>46.639999000000003</v>
      </c>
      <c r="F991" s="14">
        <v>47.740001999999997</v>
      </c>
    </row>
    <row r="992" spans="1:6" x14ac:dyDescent="0.45">
      <c r="A992" s="15">
        <v>41572</v>
      </c>
      <c r="B992" s="19">
        <v>4.9836</v>
      </c>
      <c r="C992" s="14">
        <v>48.68</v>
      </c>
      <c r="D992" s="14">
        <v>52.700001</v>
      </c>
      <c r="E992" s="14">
        <v>48.18</v>
      </c>
      <c r="F992" s="14">
        <v>49.59</v>
      </c>
    </row>
    <row r="993" spans="1:6" x14ac:dyDescent="0.45">
      <c r="A993" s="15">
        <v>41571</v>
      </c>
      <c r="B993" s="19">
        <v>3.4077999999999999</v>
      </c>
      <c r="C993" s="14">
        <v>48.450001</v>
      </c>
      <c r="D993" s="14">
        <v>48.990001999999997</v>
      </c>
      <c r="E993" s="14">
        <v>45.540000999999997</v>
      </c>
      <c r="F993" s="14">
        <v>48.18</v>
      </c>
    </row>
    <row r="994" spans="1:6" x14ac:dyDescent="0.45">
      <c r="A994" s="15">
        <v>41570</v>
      </c>
      <c r="B994" s="19">
        <v>3.7446000000000002</v>
      </c>
      <c r="C994" s="14">
        <v>47.66</v>
      </c>
      <c r="D994" s="14">
        <v>50.099997999999999</v>
      </c>
      <c r="E994" s="14">
        <v>46.75</v>
      </c>
      <c r="F994" s="14">
        <v>47.23</v>
      </c>
    </row>
    <row r="995" spans="1:6" x14ac:dyDescent="0.45">
      <c r="A995" s="15">
        <v>41569</v>
      </c>
      <c r="B995" s="19">
        <v>3.4597000000000002</v>
      </c>
      <c r="C995" s="14">
        <v>47.5</v>
      </c>
      <c r="D995" s="14">
        <v>48.07</v>
      </c>
      <c r="E995" s="14">
        <v>46.119999</v>
      </c>
      <c r="F995" s="14">
        <v>46.779998999999997</v>
      </c>
    </row>
    <row r="996" spans="1:6" x14ac:dyDescent="0.45">
      <c r="A996" s="15">
        <v>41568</v>
      </c>
      <c r="B996" s="19">
        <v>4.3592000000000004</v>
      </c>
      <c r="C996" s="14">
        <v>52.200001</v>
      </c>
      <c r="D996" s="14">
        <v>52.200001</v>
      </c>
      <c r="E996" s="14">
        <v>49.119999</v>
      </c>
      <c r="F996" s="14">
        <v>49.77</v>
      </c>
    </row>
    <row r="997" spans="1:6" x14ac:dyDescent="0.45">
      <c r="A997" s="15">
        <v>41565</v>
      </c>
      <c r="B997" s="19">
        <v>3.8534000000000002</v>
      </c>
      <c r="C997" s="14">
        <v>52.73</v>
      </c>
      <c r="D997" s="14">
        <v>54.810001</v>
      </c>
      <c r="E997" s="14">
        <v>51.549999</v>
      </c>
      <c r="F997" s="14">
        <v>53.990001999999997</v>
      </c>
    </row>
    <row r="998" spans="1:6" x14ac:dyDescent="0.45">
      <c r="A998" s="15">
        <v>41564</v>
      </c>
      <c r="B998" s="19">
        <v>8.2565000000000008</v>
      </c>
      <c r="C998" s="14">
        <v>48.23</v>
      </c>
      <c r="D998" s="14">
        <v>55.279998999999997</v>
      </c>
      <c r="E998" s="14">
        <v>46.84</v>
      </c>
      <c r="F998" s="14">
        <v>52.900002000000001</v>
      </c>
    </row>
    <row r="999" spans="1:6" x14ac:dyDescent="0.45">
      <c r="A999" s="15">
        <v>41563</v>
      </c>
      <c r="B999" s="19">
        <v>13.2897</v>
      </c>
      <c r="C999" s="14">
        <v>47.540000999999997</v>
      </c>
      <c r="D999" s="14">
        <v>52.439999</v>
      </c>
      <c r="E999" s="14">
        <v>44.759998000000003</v>
      </c>
      <c r="F999" s="14">
        <v>46.110000999999997</v>
      </c>
    </row>
    <row r="1000" spans="1:6" x14ac:dyDescent="0.45">
      <c r="A1000" s="15">
        <v>41562</v>
      </c>
      <c r="B1000" s="19">
        <v>23.572600000000001</v>
      </c>
      <c r="C1000" s="14">
        <v>58.110000999999997</v>
      </c>
      <c r="D1000" s="14">
        <v>58.610000999999997</v>
      </c>
      <c r="E1000" s="14">
        <v>42.5</v>
      </c>
      <c r="F1000" s="14">
        <v>43.27</v>
      </c>
    </row>
    <row r="1001" spans="1:6" x14ac:dyDescent="0.45">
      <c r="A1001" s="15">
        <v>41561</v>
      </c>
      <c r="B1001" s="19">
        <v>4.5270000000000001</v>
      </c>
      <c r="C1001" s="14">
        <v>54.310001</v>
      </c>
      <c r="D1001" s="14">
        <v>60.990001999999997</v>
      </c>
      <c r="E1001" s="14">
        <v>53.709999000000003</v>
      </c>
      <c r="F1001" s="14">
        <v>57.950001</v>
      </c>
    </row>
    <row r="1002" spans="1:6" x14ac:dyDescent="0.45">
      <c r="A1002" s="15">
        <v>41558</v>
      </c>
      <c r="B1002" s="19">
        <v>3.2303000000000002</v>
      </c>
      <c r="C1002" s="14">
        <v>52.939999</v>
      </c>
      <c r="D1002" s="14">
        <v>55.119999</v>
      </c>
      <c r="E1002" s="14">
        <v>52.139999000000003</v>
      </c>
      <c r="F1002" s="14">
        <v>53.77</v>
      </c>
    </row>
    <row r="1003" spans="1:6" x14ac:dyDescent="0.45">
      <c r="A1003" s="15">
        <v>41557</v>
      </c>
      <c r="B1003" s="19">
        <v>2.8698000000000001</v>
      </c>
      <c r="C1003" s="14">
        <v>51.450001</v>
      </c>
      <c r="D1003" s="14">
        <v>53.259998000000003</v>
      </c>
      <c r="E1003" s="14">
        <v>50.869999</v>
      </c>
      <c r="F1003" s="14">
        <v>52.310001</v>
      </c>
    </row>
    <row r="1004" spans="1:6" x14ac:dyDescent="0.45">
      <c r="A1004" s="15">
        <v>41556</v>
      </c>
      <c r="B1004" s="19">
        <v>3.6974999999999998</v>
      </c>
      <c r="C1004" s="14">
        <v>56.25</v>
      </c>
      <c r="D1004" s="14">
        <v>56.299999</v>
      </c>
      <c r="E1004" s="14">
        <v>50.880001</v>
      </c>
      <c r="F1004" s="14">
        <v>51.07</v>
      </c>
    </row>
    <row r="1005" spans="1:6" x14ac:dyDescent="0.45">
      <c r="A1005" s="15">
        <v>41555</v>
      </c>
      <c r="B1005" s="19">
        <v>4.5940000000000003</v>
      </c>
      <c r="C1005" s="14">
        <v>53.880001</v>
      </c>
      <c r="D1005" s="14">
        <v>56.650002000000001</v>
      </c>
      <c r="E1005" s="14">
        <v>52.32</v>
      </c>
      <c r="F1005" s="14">
        <v>55.91</v>
      </c>
    </row>
    <row r="1006" spans="1:6" x14ac:dyDescent="0.45">
      <c r="A1006" s="15">
        <v>41554</v>
      </c>
      <c r="B1006" s="19">
        <v>3.4033000000000002</v>
      </c>
      <c r="C1006" s="14">
        <v>55.029998999999997</v>
      </c>
      <c r="D1006" s="14">
        <v>55.220001000000003</v>
      </c>
      <c r="E1006" s="14">
        <v>52.32</v>
      </c>
      <c r="F1006" s="14">
        <v>52.959999000000003</v>
      </c>
    </row>
    <row r="1007" spans="1:6" x14ac:dyDescent="0.45">
      <c r="A1007" s="15">
        <v>41551</v>
      </c>
      <c r="B1007" s="19">
        <v>2.9083000000000001</v>
      </c>
      <c r="C1007" s="14">
        <v>57.669998</v>
      </c>
      <c r="D1007" s="14">
        <v>59.130001</v>
      </c>
      <c r="E1007" s="14">
        <v>55.599997999999999</v>
      </c>
      <c r="F1007" s="14">
        <v>56.23</v>
      </c>
    </row>
    <row r="1008" spans="1:6" x14ac:dyDescent="0.45">
      <c r="A1008" s="15">
        <v>41550</v>
      </c>
      <c r="B1008" s="19">
        <v>2.5792999999999999</v>
      </c>
      <c r="C1008" s="14">
        <v>56.490001999999997</v>
      </c>
      <c r="D1008" s="14">
        <v>57</v>
      </c>
      <c r="E1008" s="14">
        <v>54.889999000000003</v>
      </c>
      <c r="F1008" s="14">
        <v>56.849997999999999</v>
      </c>
    </row>
    <row r="1009" spans="1:6" x14ac:dyDescent="0.45">
      <c r="A1009" s="15">
        <v>41549</v>
      </c>
      <c r="B1009" s="19">
        <v>4.0762999999999998</v>
      </c>
      <c r="C1009" s="14">
        <v>53.57</v>
      </c>
      <c r="D1009" s="14">
        <v>57.950001</v>
      </c>
      <c r="E1009" s="14">
        <v>53.049999</v>
      </c>
      <c r="F1009" s="14">
        <v>57.080002</v>
      </c>
    </row>
    <row r="1010" spans="1:6" x14ac:dyDescent="0.45">
      <c r="A1010" s="15">
        <v>41548</v>
      </c>
      <c r="B1010" s="19">
        <v>5.7990000000000004</v>
      </c>
      <c r="C1010" s="14">
        <v>58.900002000000001</v>
      </c>
      <c r="D1010" s="14">
        <v>60</v>
      </c>
      <c r="E1010" s="14">
        <v>54.919998</v>
      </c>
      <c r="F1010" s="14">
        <v>55.91</v>
      </c>
    </row>
    <row r="1011" spans="1:6" x14ac:dyDescent="0.45">
      <c r="A1011" s="15">
        <v>41547</v>
      </c>
      <c r="B1011" s="19">
        <v>2.411</v>
      </c>
      <c r="C1011" s="14">
        <v>60.790000999999997</v>
      </c>
      <c r="D1011" s="14">
        <v>61.68</v>
      </c>
      <c r="E1011" s="14">
        <v>58.130001</v>
      </c>
      <c r="F1011" s="14">
        <v>59.779998999999997</v>
      </c>
    </row>
    <row r="1012" spans="1:6" x14ac:dyDescent="0.45">
      <c r="A1012" s="15">
        <v>41544</v>
      </c>
      <c r="B1012" s="19">
        <v>3.3995000000000002</v>
      </c>
      <c r="C1012" s="14">
        <v>64.849997999999999</v>
      </c>
      <c r="D1012" s="14">
        <v>65.199996999999996</v>
      </c>
      <c r="E1012" s="14">
        <v>58.529998999999997</v>
      </c>
      <c r="F1012" s="14">
        <v>59.740001999999997</v>
      </c>
    </row>
    <row r="1013" spans="1:6" x14ac:dyDescent="0.45">
      <c r="A1013" s="15">
        <v>41543</v>
      </c>
      <c r="B1013" s="19">
        <v>4.7118000000000002</v>
      </c>
      <c r="C1013" s="14">
        <v>61.25</v>
      </c>
      <c r="D1013" s="14">
        <v>67.720000999999996</v>
      </c>
      <c r="E1013" s="14">
        <v>60.389999000000003</v>
      </c>
      <c r="F1013" s="14">
        <v>64.730002999999996</v>
      </c>
    </row>
    <row r="1014" spans="1:6" x14ac:dyDescent="0.45">
      <c r="A1014" s="15">
        <v>41542</v>
      </c>
      <c r="B1014" s="19">
        <v>3.9333999999999998</v>
      </c>
      <c r="C1014" s="14">
        <v>58.93</v>
      </c>
      <c r="D1014" s="14">
        <v>63.25</v>
      </c>
      <c r="E1014" s="14">
        <v>58.080002</v>
      </c>
      <c r="F1014" s="14">
        <v>60.869999</v>
      </c>
    </row>
    <row r="1015" spans="1:6" x14ac:dyDescent="0.45">
      <c r="A1015" s="15">
        <v>41541</v>
      </c>
      <c r="B1015" s="19">
        <v>6.1487999999999996</v>
      </c>
      <c r="C1015" s="14">
        <v>56.700001</v>
      </c>
      <c r="D1015" s="14">
        <v>63.299999</v>
      </c>
      <c r="E1015" s="14">
        <v>55.68</v>
      </c>
      <c r="F1015" s="14">
        <v>57.779998999999997</v>
      </c>
    </row>
    <row r="1016" spans="1:6" x14ac:dyDescent="0.45">
      <c r="A1016" s="15">
        <v>41540</v>
      </c>
      <c r="B1016" s="19">
        <v>4.3217999999999996</v>
      </c>
      <c r="C1016" s="14">
        <v>61.830002</v>
      </c>
      <c r="D1016" s="14">
        <v>63.75</v>
      </c>
      <c r="E1016" s="14">
        <v>57.869999</v>
      </c>
      <c r="F1016" s="14">
        <v>57.900002000000001</v>
      </c>
    </row>
    <row r="1017" spans="1:6" x14ac:dyDescent="0.45">
      <c r="A1017" s="15">
        <v>41537</v>
      </c>
      <c r="B1017" s="19">
        <v>4.2449000000000003</v>
      </c>
      <c r="C1017" s="14">
        <v>63.57</v>
      </c>
      <c r="D1017" s="14">
        <v>66.639999000000003</v>
      </c>
      <c r="E1017" s="14">
        <v>62.080002</v>
      </c>
      <c r="F1017" s="14">
        <v>63.209999000000003</v>
      </c>
    </row>
    <row r="1018" spans="1:6" x14ac:dyDescent="0.45">
      <c r="A1018" s="15">
        <v>41536</v>
      </c>
      <c r="B1018" s="19">
        <v>2.2764000000000002</v>
      </c>
      <c r="C1018" s="14">
        <v>66.199996999999996</v>
      </c>
      <c r="D1018" s="14">
        <v>66.980002999999996</v>
      </c>
      <c r="E1018" s="14">
        <v>62.75</v>
      </c>
      <c r="F1018" s="14">
        <v>65.029999000000004</v>
      </c>
    </row>
    <row r="1019" spans="1:6" x14ac:dyDescent="0.45">
      <c r="A1019" s="15">
        <v>41535</v>
      </c>
      <c r="B1019" s="19">
        <v>3.9350999999999998</v>
      </c>
      <c r="C1019" s="14">
        <v>72.080001999999993</v>
      </c>
      <c r="D1019" s="14">
        <v>72.330001999999993</v>
      </c>
      <c r="E1019" s="14">
        <v>64.540001000000004</v>
      </c>
      <c r="F1019" s="14">
        <v>64.75</v>
      </c>
    </row>
    <row r="1020" spans="1:6" x14ac:dyDescent="0.45">
      <c r="A1020" s="15">
        <v>41534</v>
      </c>
      <c r="B1020" s="19">
        <v>2.0449000000000002</v>
      </c>
      <c r="C1020" s="14">
        <v>73.709998999999996</v>
      </c>
      <c r="D1020" s="14">
        <v>76</v>
      </c>
      <c r="E1020" s="14">
        <v>71.660004000000001</v>
      </c>
      <c r="F1020" s="14">
        <v>72.269997000000004</v>
      </c>
    </row>
    <row r="1021" spans="1:6" x14ac:dyDescent="0.45">
      <c r="A1021" s="15">
        <v>41533</v>
      </c>
      <c r="B1021" s="19">
        <v>2.3690000000000002</v>
      </c>
      <c r="C1021" s="14">
        <v>71.419998000000007</v>
      </c>
      <c r="D1021" s="14">
        <v>73.489998</v>
      </c>
      <c r="E1021" s="14">
        <v>67.800003000000004</v>
      </c>
      <c r="F1021" s="14">
        <v>71.720000999999996</v>
      </c>
    </row>
    <row r="1022" spans="1:6" x14ac:dyDescent="0.45">
      <c r="A1022" s="15">
        <v>41530</v>
      </c>
      <c r="B1022" s="19">
        <v>7.7214999999999998</v>
      </c>
      <c r="C1022" s="14">
        <v>66</v>
      </c>
      <c r="D1022" s="14">
        <v>72.489998</v>
      </c>
      <c r="E1022" s="14">
        <v>61.549999</v>
      </c>
      <c r="F1022" s="14">
        <v>70.239998</v>
      </c>
    </row>
    <row r="1023" spans="1:6" x14ac:dyDescent="0.45">
      <c r="A1023" s="15">
        <v>41529</v>
      </c>
      <c r="B1023" s="19">
        <v>5.5007999999999999</v>
      </c>
      <c r="C1023" s="14">
        <v>68.949996999999996</v>
      </c>
      <c r="D1023" s="14">
        <v>72.379997000000003</v>
      </c>
      <c r="E1023" s="14">
        <v>66.190002000000007</v>
      </c>
      <c r="F1023" s="14">
        <v>66.849997999999999</v>
      </c>
    </row>
    <row r="1024" spans="1:6" x14ac:dyDescent="0.45">
      <c r="A1024" s="15">
        <v>41528</v>
      </c>
      <c r="B1024" s="19">
        <v>6.2495000000000003</v>
      </c>
      <c r="C1024" s="14">
        <v>77.5</v>
      </c>
      <c r="D1024" s="14">
        <v>79.589995999999999</v>
      </c>
      <c r="E1024" s="14">
        <v>72.589995999999999</v>
      </c>
      <c r="F1024" s="14">
        <v>73.519997000000004</v>
      </c>
    </row>
    <row r="1025" spans="1:6" x14ac:dyDescent="0.45">
      <c r="A1025" s="15">
        <v>41527</v>
      </c>
      <c r="B1025" s="19">
        <v>2.3595000000000002</v>
      </c>
      <c r="C1025" s="14">
        <v>84.07</v>
      </c>
      <c r="D1025" s="14">
        <v>84.139999000000003</v>
      </c>
      <c r="E1025" s="14">
        <v>78.680000000000007</v>
      </c>
      <c r="F1025" s="14">
        <v>79.209998999999996</v>
      </c>
    </row>
    <row r="1026" spans="1:6" x14ac:dyDescent="0.45">
      <c r="A1026" s="15">
        <v>41526</v>
      </c>
      <c r="B1026" s="19">
        <v>2.4073000000000002</v>
      </c>
      <c r="C1026" s="14">
        <v>83.989998</v>
      </c>
      <c r="D1026" s="14">
        <v>84.82</v>
      </c>
      <c r="E1026" s="14">
        <v>80.589995999999999</v>
      </c>
      <c r="F1026" s="14">
        <v>83.910004000000001</v>
      </c>
    </row>
    <row r="1027" spans="1:6" x14ac:dyDescent="0.45">
      <c r="A1027" s="15">
        <v>41523</v>
      </c>
      <c r="B1027" s="19">
        <v>3.7839999999999998</v>
      </c>
      <c r="C1027" s="14">
        <v>90.360000999999997</v>
      </c>
      <c r="D1027" s="14">
        <v>90.910004000000001</v>
      </c>
      <c r="E1027" s="14">
        <v>84.620002999999997</v>
      </c>
      <c r="F1027" s="14">
        <v>85.699996999999996</v>
      </c>
    </row>
    <row r="1028" spans="1:6" x14ac:dyDescent="0.45">
      <c r="A1028" s="15">
        <v>41522</v>
      </c>
      <c r="B1028" s="19">
        <v>1.9249000000000001</v>
      </c>
      <c r="C1028" s="14">
        <v>92.18</v>
      </c>
      <c r="D1028" s="14">
        <v>93.639999000000003</v>
      </c>
      <c r="E1028" s="14">
        <v>88.309997999999993</v>
      </c>
      <c r="F1028" s="14">
        <v>90.559997999999993</v>
      </c>
    </row>
    <row r="1029" spans="1:6" x14ac:dyDescent="0.45">
      <c r="A1029" s="15">
        <v>41521</v>
      </c>
      <c r="B1029" s="19">
        <v>2.2235999999999998</v>
      </c>
      <c r="C1029" s="14">
        <v>91.279999000000004</v>
      </c>
      <c r="D1029" s="14">
        <v>92</v>
      </c>
      <c r="E1029" s="14">
        <v>89.209998999999996</v>
      </c>
      <c r="F1029" s="14">
        <v>91.5</v>
      </c>
    </row>
    <row r="1030" spans="1:6" x14ac:dyDescent="0.45">
      <c r="A1030" s="15">
        <v>41520</v>
      </c>
      <c r="B1030" s="19">
        <v>2.9106000000000001</v>
      </c>
      <c r="C1030" s="14">
        <v>86.349997999999999</v>
      </c>
      <c r="D1030" s="14">
        <v>91.809997999999993</v>
      </c>
      <c r="E1030" s="14">
        <v>84.730002999999996</v>
      </c>
      <c r="F1030" s="14">
        <v>90.910004000000001</v>
      </c>
    </row>
    <row r="1031" spans="1:6" x14ac:dyDescent="0.45">
      <c r="A1031" s="15">
        <v>41519</v>
      </c>
      <c r="B1031" s="19">
        <v>2.4763999999999999</v>
      </c>
      <c r="C1031" s="14">
        <v>86.809997999999993</v>
      </c>
      <c r="D1031" s="14">
        <v>86.809997999999993</v>
      </c>
      <c r="E1031" s="14">
        <v>83.57</v>
      </c>
      <c r="F1031" s="14">
        <v>86.080001999999993</v>
      </c>
    </row>
    <row r="1032" spans="1:6" x14ac:dyDescent="0.45">
      <c r="A1032" s="15">
        <v>41516</v>
      </c>
      <c r="B1032" s="19">
        <v>3.2837999999999998</v>
      </c>
      <c r="C1032" s="14">
        <v>86.650002000000001</v>
      </c>
      <c r="D1032" s="14">
        <v>87.989998</v>
      </c>
      <c r="E1032" s="14">
        <v>82.110000999999997</v>
      </c>
      <c r="F1032" s="14">
        <v>84.959998999999996</v>
      </c>
    </row>
    <row r="1033" spans="1:6" x14ac:dyDescent="0.45">
      <c r="A1033" s="15">
        <v>41515</v>
      </c>
      <c r="B1033" s="19">
        <v>2.3250999999999999</v>
      </c>
      <c r="C1033" s="14">
        <v>90.18</v>
      </c>
      <c r="D1033" s="14">
        <v>91.089995999999999</v>
      </c>
      <c r="E1033" s="14">
        <v>85.959998999999996</v>
      </c>
      <c r="F1033" s="14">
        <v>86.669998000000007</v>
      </c>
    </row>
    <row r="1034" spans="1:6" x14ac:dyDescent="0.45">
      <c r="A1034" s="15">
        <v>41514</v>
      </c>
      <c r="B1034" s="19">
        <v>2.1596000000000002</v>
      </c>
      <c r="C1034" s="14">
        <v>90</v>
      </c>
      <c r="D1034" s="14">
        <v>90.330001999999993</v>
      </c>
      <c r="E1034" s="14">
        <v>88.660004000000001</v>
      </c>
      <c r="F1034" s="14">
        <v>90.150002000000001</v>
      </c>
    </row>
    <row r="1035" spans="1:6" x14ac:dyDescent="0.45">
      <c r="A1035" s="15">
        <v>41513</v>
      </c>
      <c r="B1035" s="19">
        <v>2.7563</v>
      </c>
      <c r="C1035" s="14">
        <v>87.209998999999996</v>
      </c>
      <c r="D1035" s="14">
        <v>89.82</v>
      </c>
      <c r="E1035" s="14">
        <v>86.139999000000003</v>
      </c>
      <c r="F1035" s="14">
        <v>87.589995999999999</v>
      </c>
    </row>
    <row r="1036" spans="1:6" x14ac:dyDescent="0.45">
      <c r="A1036" s="15">
        <v>41512</v>
      </c>
      <c r="B1036" s="19">
        <v>2.9916</v>
      </c>
      <c r="C1036" s="14">
        <v>94.860000999999997</v>
      </c>
      <c r="D1036" s="14">
        <v>95.330001999999993</v>
      </c>
      <c r="E1036" s="14">
        <v>88.82</v>
      </c>
      <c r="F1036" s="14">
        <v>90.099997999999999</v>
      </c>
    </row>
    <row r="1037" spans="1:6" x14ac:dyDescent="0.45">
      <c r="A1037" s="15">
        <v>41509</v>
      </c>
      <c r="B1037" s="19">
        <v>1.7526999999999999</v>
      </c>
      <c r="C1037" s="14">
        <v>99.5</v>
      </c>
      <c r="D1037" s="14">
        <v>99.5</v>
      </c>
      <c r="E1037" s="14">
        <v>96.599997999999999</v>
      </c>
      <c r="F1037" s="14">
        <v>96.940002000000007</v>
      </c>
    </row>
    <row r="1038" spans="1:6" x14ac:dyDescent="0.45">
      <c r="A1038" s="15">
        <v>41508</v>
      </c>
      <c r="B1038" s="19">
        <v>1.2675000000000001</v>
      </c>
      <c r="C1038" s="14">
        <v>102.379997</v>
      </c>
      <c r="D1038" s="14">
        <v>103</v>
      </c>
      <c r="E1038" s="14">
        <v>99.610000999999997</v>
      </c>
      <c r="F1038" s="14">
        <v>99.980002999999996</v>
      </c>
    </row>
    <row r="1039" spans="1:6" x14ac:dyDescent="0.45">
      <c r="A1039" s="15">
        <v>41507</v>
      </c>
      <c r="B1039" s="19">
        <v>1.3167</v>
      </c>
      <c r="C1039" s="14">
        <v>101.620003</v>
      </c>
      <c r="D1039" s="14">
        <v>102.80999799999999</v>
      </c>
      <c r="E1039" s="14">
        <v>100.58000199999999</v>
      </c>
      <c r="F1039" s="14">
        <v>101.93</v>
      </c>
    </row>
    <row r="1040" spans="1:6" x14ac:dyDescent="0.45">
      <c r="A1040" s="15">
        <v>41506</v>
      </c>
      <c r="B1040" s="19">
        <v>1.0193000000000001</v>
      </c>
      <c r="C1040" s="14">
        <v>102.900002</v>
      </c>
      <c r="D1040" s="14">
        <v>103.599998</v>
      </c>
      <c r="E1040" s="14">
        <v>100.620003</v>
      </c>
      <c r="F1040" s="14">
        <v>102.30999799999999</v>
      </c>
    </row>
    <row r="1041" spans="1:6" x14ac:dyDescent="0.45">
      <c r="A1041" s="15">
        <v>41505</v>
      </c>
      <c r="B1041" s="19">
        <v>1.6424000000000001</v>
      </c>
      <c r="C1041" s="14">
        <v>98.410004000000001</v>
      </c>
      <c r="D1041" s="14">
        <v>101.550003</v>
      </c>
      <c r="E1041" s="14">
        <v>96.18</v>
      </c>
      <c r="F1041" s="14">
        <v>100.709999</v>
      </c>
    </row>
    <row r="1042" spans="1:6" x14ac:dyDescent="0.45">
      <c r="A1042" s="15">
        <v>41502</v>
      </c>
      <c r="B1042" s="19">
        <v>1.7094</v>
      </c>
      <c r="C1042" s="14">
        <v>96.190002000000007</v>
      </c>
      <c r="D1042" s="14">
        <v>98.459998999999996</v>
      </c>
      <c r="E1042" s="14">
        <v>95.580001999999993</v>
      </c>
      <c r="F1042" s="14">
        <v>96.489998</v>
      </c>
    </row>
    <row r="1043" spans="1:6" x14ac:dyDescent="0.45">
      <c r="A1043" s="15">
        <v>41501</v>
      </c>
      <c r="B1043" s="19">
        <v>1.1888000000000001</v>
      </c>
      <c r="C1043" s="14">
        <v>94.489998</v>
      </c>
      <c r="D1043" s="14">
        <v>95.839995999999999</v>
      </c>
      <c r="E1043" s="14">
        <v>91.120002999999997</v>
      </c>
      <c r="F1043" s="14">
        <v>95.790001000000004</v>
      </c>
    </row>
    <row r="1044" spans="1:6" x14ac:dyDescent="0.45">
      <c r="A1044" s="15">
        <v>41500</v>
      </c>
      <c r="B1044" s="19">
        <v>2.3325</v>
      </c>
      <c r="C1044" s="14">
        <v>89.18</v>
      </c>
      <c r="D1044" s="14">
        <v>95.360000999999997</v>
      </c>
      <c r="E1044" s="14">
        <v>88.709998999999996</v>
      </c>
      <c r="F1044" s="14">
        <v>94.330001999999993</v>
      </c>
    </row>
    <row r="1045" spans="1:6" x14ac:dyDescent="0.45">
      <c r="A1045" s="15">
        <v>41499</v>
      </c>
      <c r="B1045" s="19">
        <v>1.9332</v>
      </c>
      <c r="C1045" s="14">
        <v>90.75</v>
      </c>
      <c r="D1045" s="14">
        <v>91.82</v>
      </c>
      <c r="E1045" s="14">
        <v>87.290001000000004</v>
      </c>
      <c r="F1045" s="14">
        <v>87.699996999999996</v>
      </c>
    </row>
    <row r="1046" spans="1:6" x14ac:dyDescent="0.45">
      <c r="A1046" s="15">
        <v>41498</v>
      </c>
      <c r="B1046" s="19">
        <v>3.7614000000000001</v>
      </c>
      <c r="C1046" s="14">
        <v>93.43</v>
      </c>
      <c r="D1046" s="14">
        <v>95.349997999999999</v>
      </c>
      <c r="E1046" s="14">
        <v>87.82</v>
      </c>
      <c r="F1046" s="14">
        <v>88.68</v>
      </c>
    </row>
    <row r="1047" spans="1:6" x14ac:dyDescent="0.45">
      <c r="A1047" s="15">
        <v>41495</v>
      </c>
      <c r="B1047" s="19">
        <v>1.8553999999999999</v>
      </c>
      <c r="C1047" s="14">
        <v>96.410004000000001</v>
      </c>
      <c r="D1047" s="14">
        <v>98</v>
      </c>
      <c r="E1047" s="14">
        <v>94.169998000000007</v>
      </c>
      <c r="F1047" s="14">
        <v>94.769997000000004</v>
      </c>
    </row>
    <row r="1048" spans="1:6" x14ac:dyDescent="0.45">
      <c r="A1048" s="15">
        <v>41494</v>
      </c>
      <c r="B1048" s="19">
        <v>3.4678</v>
      </c>
      <c r="C1048" s="14">
        <v>101.089996</v>
      </c>
      <c r="D1048" s="14">
        <v>101.949997</v>
      </c>
      <c r="E1048" s="14">
        <v>96.32</v>
      </c>
      <c r="F1048" s="14">
        <v>99.459998999999996</v>
      </c>
    </row>
    <row r="1049" spans="1:6" x14ac:dyDescent="0.45">
      <c r="A1049" s="15">
        <v>41493</v>
      </c>
      <c r="B1049" s="19">
        <v>1.6568000000000001</v>
      </c>
      <c r="C1049" s="14">
        <v>104.480003</v>
      </c>
      <c r="D1049" s="14">
        <v>105.25</v>
      </c>
      <c r="E1049" s="14">
        <v>102.260002</v>
      </c>
      <c r="F1049" s="14">
        <v>104.459999</v>
      </c>
    </row>
    <row r="1050" spans="1:6" x14ac:dyDescent="0.45">
      <c r="A1050" s="15">
        <v>41492</v>
      </c>
      <c r="B1050" s="19">
        <v>1.7022999999999999</v>
      </c>
      <c r="C1050" s="14">
        <v>104.30999799999999</v>
      </c>
      <c r="D1050" s="14">
        <v>106.80999799999999</v>
      </c>
      <c r="E1050" s="14">
        <v>104.129997</v>
      </c>
      <c r="F1050" s="14">
        <v>106.099998</v>
      </c>
    </row>
    <row r="1051" spans="1:6" x14ac:dyDescent="0.45">
      <c r="A1051" s="15">
        <v>41491</v>
      </c>
      <c r="B1051" s="19">
        <v>1.1008</v>
      </c>
      <c r="C1051" s="14">
        <v>104.300003</v>
      </c>
      <c r="D1051" s="14">
        <v>105.540001</v>
      </c>
      <c r="E1051" s="14">
        <v>103.599998</v>
      </c>
      <c r="F1051" s="14">
        <v>104.129997</v>
      </c>
    </row>
    <row r="1052" spans="1:6" x14ac:dyDescent="0.45">
      <c r="A1052" s="15">
        <v>41488</v>
      </c>
      <c r="B1052" s="19">
        <v>2.9805999999999999</v>
      </c>
      <c r="C1052" s="14">
        <v>101.160004</v>
      </c>
      <c r="D1052" s="14">
        <v>103.91999800000001</v>
      </c>
      <c r="E1052" s="14">
        <v>99</v>
      </c>
      <c r="F1052" s="14">
        <v>103.040001</v>
      </c>
    </row>
    <row r="1053" spans="1:6" x14ac:dyDescent="0.45">
      <c r="A1053" s="15">
        <v>41487</v>
      </c>
      <c r="B1053" s="19">
        <v>3.9365000000000001</v>
      </c>
      <c r="C1053" s="14">
        <v>100.68</v>
      </c>
      <c r="D1053" s="14">
        <v>107.989998</v>
      </c>
      <c r="E1053" s="14">
        <v>97.099997999999999</v>
      </c>
      <c r="F1053" s="14">
        <v>100.360001</v>
      </c>
    </row>
    <row r="1054" spans="1:6" x14ac:dyDescent="0.45">
      <c r="A1054" s="15">
        <v>41486</v>
      </c>
      <c r="B1054" s="19">
        <v>3.7652000000000001</v>
      </c>
      <c r="C1054" s="14">
        <v>101.400002</v>
      </c>
      <c r="D1054" s="14">
        <v>102.300003</v>
      </c>
      <c r="E1054" s="14">
        <v>92.75</v>
      </c>
      <c r="F1054" s="14">
        <v>99.699996999999996</v>
      </c>
    </row>
    <row r="1055" spans="1:6" x14ac:dyDescent="0.45">
      <c r="A1055" s="15">
        <v>41485</v>
      </c>
      <c r="B1055" s="19">
        <v>4.0709</v>
      </c>
      <c r="C1055" s="14">
        <v>96.900002000000001</v>
      </c>
      <c r="D1055" s="14">
        <v>101.389999</v>
      </c>
      <c r="E1055" s="14">
        <v>96.169998000000007</v>
      </c>
      <c r="F1055" s="14">
        <v>99.879997000000003</v>
      </c>
    </row>
    <row r="1056" spans="1:6" x14ac:dyDescent="0.45">
      <c r="A1056" s="15">
        <v>41484</v>
      </c>
      <c r="B1056" s="19">
        <v>4.1860999999999997</v>
      </c>
      <c r="C1056" s="14">
        <v>105.5</v>
      </c>
      <c r="D1056" s="14">
        <v>111.69000200000001</v>
      </c>
      <c r="E1056" s="14">
        <v>99.029999000000004</v>
      </c>
      <c r="F1056" s="14">
        <v>105.43</v>
      </c>
    </row>
    <row r="1057" spans="1:6" x14ac:dyDescent="0.45">
      <c r="A1057" s="15">
        <v>41481</v>
      </c>
      <c r="B1057" s="19">
        <v>2.6758999999999999</v>
      </c>
      <c r="C1057" s="14">
        <v>112.05999799999999</v>
      </c>
      <c r="D1057" s="14">
        <v>113.91999800000001</v>
      </c>
      <c r="E1057" s="14">
        <v>107.5</v>
      </c>
      <c r="F1057" s="14">
        <v>107.94000200000001</v>
      </c>
    </row>
    <row r="1058" spans="1:6" x14ac:dyDescent="0.45">
      <c r="A1058" s="15">
        <v>41480</v>
      </c>
      <c r="B1058" s="19">
        <v>1.3190999999999999</v>
      </c>
      <c r="C1058" s="14">
        <v>115.75</v>
      </c>
      <c r="D1058" s="14">
        <v>116.349998</v>
      </c>
      <c r="E1058" s="14">
        <v>112.69000200000001</v>
      </c>
      <c r="F1058" s="14">
        <v>115.25</v>
      </c>
    </row>
    <row r="1059" spans="1:6" x14ac:dyDescent="0.45">
      <c r="A1059" s="15">
        <v>41479</v>
      </c>
      <c r="B1059" s="19">
        <v>1.0981000000000001</v>
      </c>
      <c r="C1059" s="14">
        <v>116.470001</v>
      </c>
      <c r="D1059" s="14">
        <v>117.93</v>
      </c>
      <c r="E1059" s="14">
        <v>115</v>
      </c>
      <c r="F1059" s="14">
        <v>115.040001</v>
      </c>
    </row>
    <row r="1060" spans="1:6" x14ac:dyDescent="0.45">
      <c r="A1060" s="15">
        <v>41478</v>
      </c>
      <c r="B1060" s="19">
        <v>1.3371</v>
      </c>
      <c r="C1060" s="14">
        <v>121.349998</v>
      </c>
      <c r="D1060" s="14">
        <v>123.860001</v>
      </c>
      <c r="E1060" s="14">
        <v>116.75</v>
      </c>
      <c r="F1060" s="14">
        <v>117.389999</v>
      </c>
    </row>
    <row r="1061" spans="1:6" x14ac:dyDescent="0.45">
      <c r="A1061" s="15">
        <v>41477</v>
      </c>
      <c r="B1061" s="19">
        <v>0.94110000000000005</v>
      </c>
      <c r="C1061" s="14">
        <v>116.449997</v>
      </c>
      <c r="D1061" s="14">
        <v>119.360001</v>
      </c>
      <c r="E1061" s="14">
        <v>115.620003</v>
      </c>
      <c r="F1061" s="14">
        <v>118.230003</v>
      </c>
    </row>
    <row r="1062" spans="1:6" x14ac:dyDescent="0.45">
      <c r="A1062" s="15">
        <v>41474</v>
      </c>
      <c r="B1062" s="19">
        <v>1.0541</v>
      </c>
      <c r="C1062" s="14">
        <v>116.550003</v>
      </c>
      <c r="D1062" s="14">
        <v>119.790001</v>
      </c>
      <c r="E1062" s="14">
        <v>116</v>
      </c>
      <c r="F1062" s="14">
        <v>117.650002</v>
      </c>
    </row>
    <row r="1063" spans="1:6" x14ac:dyDescent="0.45">
      <c r="A1063" s="15">
        <v>41473</v>
      </c>
      <c r="B1063" s="19">
        <v>0.97940000000000005</v>
      </c>
      <c r="C1063" s="14">
        <v>119.68</v>
      </c>
      <c r="D1063" s="14">
        <v>119.980003</v>
      </c>
      <c r="E1063" s="14">
        <v>116.339996</v>
      </c>
      <c r="F1063" s="14">
        <v>116.599998</v>
      </c>
    </row>
    <row r="1064" spans="1:6" x14ac:dyDescent="0.45">
      <c r="A1064" s="15">
        <v>41472</v>
      </c>
      <c r="B1064" s="19">
        <v>0.94040000000000001</v>
      </c>
      <c r="C1064" s="14">
        <v>121.279999</v>
      </c>
      <c r="D1064" s="14">
        <v>122.290001</v>
      </c>
      <c r="E1064" s="14">
        <v>119.519997</v>
      </c>
      <c r="F1064" s="14">
        <v>120.269997</v>
      </c>
    </row>
    <row r="1065" spans="1:6" x14ac:dyDescent="0.45">
      <c r="A1065" s="15">
        <v>41471</v>
      </c>
      <c r="B1065" s="19">
        <v>1.2765</v>
      </c>
      <c r="C1065" s="14">
        <v>123.470001</v>
      </c>
      <c r="D1065" s="14">
        <v>124</v>
      </c>
      <c r="E1065" s="14">
        <v>120.58000199999999</v>
      </c>
      <c r="F1065" s="14">
        <v>120.599998</v>
      </c>
    </row>
    <row r="1066" spans="1:6" x14ac:dyDescent="0.45">
      <c r="A1066" s="15">
        <v>41470</v>
      </c>
      <c r="B1066" s="19">
        <v>1.0669999999999999</v>
      </c>
      <c r="C1066" s="14">
        <v>125.389999</v>
      </c>
      <c r="D1066" s="14">
        <v>126.139999</v>
      </c>
      <c r="E1066" s="14">
        <v>123.870003</v>
      </c>
      <c r="F1066" s="14">
        <v>124.120003</v>
      </c>
    </row>
    <row r="1067" spans="1:6" x14ac:dyDescent="0.45">
      <c r="A1067" s="15">
        <v>41467</v>
      </c>
      <c r="B1067" s="19">
        <v>0.8115</v>
      </c>
      <c r="C1067" s="14">
        <v>123.459999</v>
      </c>
      <c r="D1067" s="14">
        <v>125.25</v>
      </c>
      <c r="E1067" s="14">
        <v>123.010002</v>
      </c>
      <c r="F1067" s="14">
        <v>125.199997</v>
      </c>
    </row>
    <row r="1068" spans="1:6" x14ac:dyDescent="0.45">
      <c r="A1068" s="15">
        <v>41466</v>
      </c>
      <c r="B1068" s="19">
        <v>0.86470000000000002</v>
      </c>
      <c r="C1068" s="14">
        <v>123.83000199999999</v>
      </c>
      <c r="D1068" s="14">
        <v>124.540001</v>
      </c>
      <c r="E1068" s="14">
        <v>122.099998</v>
      </c>
      <c r="F1068" s="14">
        <v>123.360001</v>
      </c>
    </row>
    <row r="1069" spans="1:6" x14ac:dyDescent="0.45">
      <c r="A1069" s="15">
        <v>41465</v>
      </c>
      <c r="B1069" s="19">
        <v>0.96450000000000002</v>
      </c>
      <c r="C1069" s="14">
        <v>123.129997</v>
      </c>
      <c r="D1069" s="14">
        <v>125.94000200000001</v>
      </c>
      <c r="E1069" s="14">
        <v>122.57</v>
      </c>
      <c r="F1069" s="14">
        <v>123.94000200000001</v>
      </c>
    </row>
    <row r="1070" spans="1:6" x14ac:dyDescent="0.45">
      <c r="A1070" s="15">
        <v>41464</v>
      </c>
      <c r="B1070" s="19">
        <v>0.78220000000000001</v>
      </c>
      <c r="C1070" s="14">
        <v>123.839996</v>
      </c>
      <c r="D1070" s="14">
        <v>124.379997</v>
      </c>
      <c r="E1070" s="14">
        <v>121.120003</v>
      </c>
      <c r="F1070" s="14">
        <v>121.93</v>
      </c>
    </row>
    <row r="1071" spans="1:6" x14ac:dyDescent="0.45">
      <c r="A1071" s="15">
        <v>41463</v>
      </c>
      <c r="B1071" s="19">
        <v>1.3304</v>
      </c>
      <c r="C1071" s="14">
        <v>123.05999799999999</v>
      </c>
      <c r="D1071" s="14">
        <v>125.05999799999999</v>
      </c>
      <c r="E1071" s="14">
        <v>122.349998</v>
      </c>
      <c r="F1071" s="14">
        <v>124.639999</v>
      </c>
    </row>
    <row r="1072" spans="1:6" x14ac:dyDescent="0.45">
      <c r="A1072" s="15">
        <v>41460</v>
      </c>
      <c r="B1072" s="19">
        <v>1.1831</v>
      </c>
      <c r="C1072" s="14">
        <v>125.279999</v>
      </c>
      <c r="D1072" s="14">
        <v>125.32</v>
      </c>
      <c r="E1072" s="14">
        <v>122.620003</v>
      </c>
      <c r="F1072" s="14">
        <v>123.19000200000001</v>
      </c>
    </row>
    <row r="1073" spans="1:6" x14ac:dyDescent="0.45">
      <c r="A1073" s="15">
        <v>41458</v>
      </c>
      <c r="B1073" s="19">
        <v>0.87709999999999999</v>
      </c>
      <c r="C1073" s="14">
        <v>125.43</v>
      </c>
      <c r="D1073" s="14">
        <v>127.010002</v>
      </c>
      <c r="E1073" s="14">
        <v>123.550003</v>
      </c>
      <c r="F1073" s="14">
        <v>125.18</v>
      </c>
    </row>
    <row r="1074" spans="1:6" x14ac:dyDescent="0.45">
      <c r="A1074" s="15">
        <v>41457</v>
      </c>
      <c r="B1074" s="19">
        <v>1.2528999999999999</v>
      </c>
      <c r="C1074" s="14">
        <v>126.58000199999999</v>
      </c>
      <c r="D1074" s="14">
        <v>126.839996</v>
      </c>
      <c r="E1074" s="14">
        <v>123.25</v>
      </c>
      <c r="F1074" s="14">
        <v>123.970001</v>
      </c>
    </row>
    <row r="1075" spans="1:6" x14ac:dyDescent="0.45">
      <c r="A1075" s="15">
        <v>41456</v>
      </c>
      <c r="B1075" s="19">
        <v>1.3277000000000001</v>
      </c>
      <c r="C1075" s="14">
        <v>130.320007</v>
      </c>
      <c r="D1075" s="14">
        <v>130.979996</v>
      </c>
      <c r="E1075" s="14">
        <v>126.550003</v>
      </c>
      <c r="F1075" s="14">
        <v>126.93</v>
      </c>
    </row>
    <row r="1076" spans="1:6" x14ac:dyDescent="0.45">
      <c r="A1076" s="15">
        <v>41453</v>
      </c>
      <c r="B1076" s="19">
        <v>1.0570999999999999</v>
      </c>
      <c r="C1076" s="14">
        <v>130.5</v>
      </c>
      <c r="D1076" s="14">
        <v>132.779999</v>
      </c>
      <c r="E1076" s="14">
        <v>130.259995</v>
      </c>
      <c r="F1076" s="14">
        <v>132.60000600000001</v>
      </c>
    </row>
    <row r="1077" spans="1:6" x14ac:dyDescent="0.45">
      <c r="A1077" s="15">
        <v>41452</v>
      </c>
      <c r="B1077" s="19">
        <v>3.0834000000000001</v>
      </c>
      <c r="C1077" s="14">
        <v>132.279999</v>
      </c>
      <c r="D1077" s="14">
        <v>134.21000699999999</v>
      </c>
      <c r="E1077" s="14">
        <v>130.240005</v>
      </c>
      <c r="F1077" s="14">
        <v>132.86999499999999</v>
      </c>
    </row>
    <row r="1078" spans="1:6" x14ac:dyDescent="0.45">
      <c r="A1078" s="15">
        <v>41451</v>
      </c>
      <c r="B1078" s="19">
        <v>1.2870999999999999</v>
      </c>
      <c r="C1078" s="14">
        <v>132</v>
      </c>
      <c r="D1078" s="14">
        <v>133.199997</v>
      </c>
      <c r="E1078" s="14">
        <v>130.679993</v>
      </c>
      <c r="F1078" s="14">
        <v>131.529999</v>
      </c>
    </row>
    <row r="1079" spans="1:6" x14ac:dyDescent="0.45">
      <c r="A1079" s="15">
        <v>41450</v>
      </c>
      <c r="B1079" s="19">
        <v>0.96870000000000001</v>
      </c>
      <c r="C1079" s="14">
        <v>132.029999</v>
      </c>
      <c r="D1079" s="14">
        <v>133.21000699999999</v>
      </c>
      <c r="E1079" s="14">
        <v>131.21000699999999</v>
      </c>
      <c r="F1079" s="14">
        <v>132.08999600000001</v>
      </c>
    </row>
    <row r="1080" spans="1:6" x14ac:dyDescent="0.45">
      <c r="A1080" s="15">
        <v>41449</v>
      </c>
      <c r="B1080" s="19">
        <v>1.7444999999999999</v>
      </c>
      <c r="C1080" s="14">
        <v>130.66000399999999</v>
      </c>
      <c r="D1080" s="14">
        <v>133.479996</v>
      </c>
      <c r="E1080" s="14">
        <v>129.11000100000001</v>
      </c>
      <c r="F1080" s="14">
        <v>133.05999800000001</v>
      </c>
    </row>
    <row r="1081" spans="1:6" x14ac:dyDescent="0.45">
      <c r="A1081" s="15">
        <v>41446</v>
      </c>
      <c r="B1081" s="19">
        <v>7.1929999999999996</v>
      </c>
      <c r="C1081" s="14">
        <v>134.86999499999999</v>
      </c>
      <c r="D1081" s="14">
        <v>142.220001</v>
      </c>
      <c r="E1081" s="14">
        <v>131.5</v>
      </c>
      <c r="F1081" s="14">
        <v>132.270004</v>
      </c>
    </row>
    <row r="1082" spans="1:6" x14ac:dyDescent="0.45">
      <c r="A1082" s="15">
        <v>41445</v>
      </c>
      <c r="B1082" s="19">
        <v>2.2174999999999998</v>
      </c>
      <c r="C1082" s="14">
        <v>124.269997</v>
      </c>
      <c r="D1082" s="14">
        <v>129.60000600000001</v>
      </c>
      <c r="E1082" s="14">
        <v>123.290001</v>
      </c>
      <c r="F1082" s="14">
        <v>129.41999799999999</v>
      </c>
    </row>
    <row r="1083" spans="1:6" x14ac:dyDescent="0.45">
      <c r="A1083" s="15">
        <v>41444</v>
      </c>
      <c r="B1083" s="19">
        <v>2.1928999999999998</v>
      </c>
      <c r="C1083" s="14">
        <v>117.209999</v>
      </c>
      <c r="D1083" s="14">
        <v>124.660004</v>
      </c>
      <c r="E1083" s="14">
        <v>117.019997</v>
      </c>
      <c r="F1083" s="14">
        <v>124.610001</v>
      </c>
    </row>
    <row r="1084" spans="1:6" x14ac:dyDescent="0.45">
      <c r="A1084" s="15">
        <v>41443</v>
      </c>
      <c r="B1084" s="19">
        <v>1.3731</v>
      </c>
      <c r="C1084" s="14">
        <v>116.150002</v>
      </c>
      <c r="D1084" s="14">
        <v>117.699997</v>
      </c>
      <c r="E1084" s="14">
        <v>115.05999799999999</v>
      </c>
      <c r="F1084" s="14">
        <v>116.68</v>
      </c>
    </row>
    <row r="1085" spans="1:6" x14ac:dyDescent="0.45">
      <c r="A1085" s="15">
        <v>41442</v>
      </c>
      <c r="B1085" s="19">
        <v>1.7032</v>
      </c>
      <c r="C1085" s="14">
        <v>121.650002</v>
      </c>
      <c r="D1085" s="14">
        <v>121.650002</v>
      </c>
      <c r="E1085" s="14">
        <v>116.290001</v>
      </c>
      <c r="F1085" s="14">
        <v>116.55999799999999</v>
      </c>
    </row>
    <row r="1086" spans="1:6" x14ac:dyDescent="0.45">
      <c r="A1086" s="15">
        <v>41439</v>
      </c>
      <c r="B1086" s="19">
        <v>2.0888</v>
      </c>
      <c r="C1086" s="14">
        <v>120.370003</v>
      </c>
      <c r="D1086" s="14">
        <v>122.69000200000001</v>
      </c>
      <c r="E1086" s="14">
        <v>116.5</v>
      </c>
      <c r="F1086" s="14">
        <v>122.449997</v>
      </c>
    </row>
    <row r="1087" spans="1:6" x14ac:dyDescent="0.45">
      <c r="A1087" s="15">
        <v>41438</v>
      </c>
      <c r="B1087" s="19">
        <v>1.5027999999999999</v>
      </c>
      <c r="C1087" s="14">
        <v>123.870003</v>
      </c>
      <c r="D1087" s="14">
        <v>125.089996</v>
      </c>
      <c r="E1087" s="14">
        <v>120.94000200000001</v>
      </c>
      <c r="F1087" s="14">
        <v>122.949997</v>
      </c>
    </row>
    <row r="1088" spans="1:6" x14ac:dyDescent="0.45">
      <c r="A1088" s="15">
        <v>41437</v>
      </c>
      <c r="B1088" s="19">
        <v>0.92030000000000001</v>
      </c>
      <c r="C1088" s="14">
        <v>126</v>
      </c>
      <c r="D1088" s="14">
        <v>126</v>
      </c>
      <c r="E1088" s="14">
        <v>123.120003</v>
      </c>
      <c r="F1088" s="14">
        <v>124.650002</v>
      </c>
    </row>
    <row r="1089" spans="1:6" x14ac:dyDescent="0.45">
      <c r="A1089" s="15">
        <v>41436</v>
      </c>
      <c r="B1089" s="19">
        <v>1.7693000000000001</v>
      </c>
      <c r="C1089" s="14">
        <v>121.269997</v>
      </c>
      <c r="D1089" s="14">
        <v>125.760002</v>
      </c>
      <c r="E1089" s="14">
        <v>121</v>
      </c>
      <c r="F1089" s="14">
        <v>125.019997</v>
      </c>
    </row>
    <row r="1090" spans="1:6" x14ac:dyDescent="0.45">
      <c r="A1090" s="15">
        <v>41435</v>
      </c>
      <c r="B1090" s="19">
        <v>1.8792</v>
      </c>
      <c r="C1090" s="14">
        <v>120.639999</v>
      </c>
      <c r="D1090" s="14">
        <v>122.989998</v>
      </c>
      <c r="E1090" s="14">
        <v>119.75</v>
      </c>
      <c r="F1090" s="14">
        <v>121.550003</v>
      </c>
    </row>
    <row r="1091" spans="1:6" x14ac:dyDescent="0.45">
      <c r="A1091" s="15">
        <v>41432</v>
      </c>
      <c r="B1091" s="19">
        <v>1.5589999999999999</v>
      </c>
      <c r="C1091" s="14">
        <v>116.69000200000001</v>
      </c>
      <c r="D1091" s="14">
        <v>118.93</v>
      </c>
      <c r="E1091" s="14">
        <v>116.69000200000001</v>
      </c>
      <c r="F1091" s="14">
        <v>118.83000199999999</v>
      </c>
    </row>
    <row r="1092" spans="1:6" x14ac:dyDescent="0.45">
      <c r="A1092" s="15">
        <v>41431</v>
      </c>
      <c r="B1092" s="19">
        <v>1.0155000000000001</v>
      </c>
      <c r="C1092" s="14">
        <v>117.32</v>
      </c>
      <c r="D1092" s="14">
        <v>119.55999799999999</v>
      </c>
      <c r="E1092" s="14">
        <v>116.08000199999999</v>
      </c>
      <c r="F1092" s="14">
        <v>116.760002</v>
      </c>
    </row>
    <row r="1093" spans="1:6" x14ac:dyDescent="0.45">
      <c r="A1093" s="15">
        <v>41430</v>
      </c>
      <c r="B1093" s="19">
        <v>1.0508999999999999</v>
      </c>
      <c r="C1093" s="14">
        <v>117.760002</v>
      </c>
      <c r="D1093" s="14">
        <v>120.5</v>
      </c>
      <c r="E1093" s="14">
        <v>117.010002</v>
      </c>
      <c r="F1093" s="14">
        <v>119.300003</v>
      </c>
    </row>
    <row r="1094" spans="1:6" x14ac:dyDescent="0.45">
      <c r="A1094" s="15">
        <v>41429</v>
      </c>
      <c r="B1094" s="19">
        <v>1.3612</v>
      </c>
      <c r="C1094" s="14">
        <v>118.480003</v>
      </c>
      <c r="D1094" s="14">
        <v>120.25</v>
      </c>
      <c r="E1094" s="14">
        <v>115.33000199999999</v>
      </c>
      <c r="F1094" s="14">
        <v>116.30999799999999</v>
      </c>
    </row>
    <row r="1095" spans="1:6" x14ac:dyDescent="0.45">
      <c r="A1095" s="15">
        <v>41428</v>
      </c>
      <c r="B1095" s="19">
        <v>1.4856</v>
      </c>
      <c r="C1095" s="14">
        <v>113.410004</v>
      </c>
      <c r="D1095" s="14">
        <v>119.44000200000001</v>
      </c>
      <c r="E1095" s="14">
        <v>113</v>
      </c>
      <c r="F1095" s="14">
        <v>117.089996</v>
      </c>
    </row>
    <row r="1096" spans="1:6" x14ac:dyDescent="0.45">
      <c r="A1096" s="15">
        <v>41425</v>
      </c>
      <c r="B1096" s="19">
        <v>1.4335</v>
      </c>
      <c r="C1096" s="14">
        <v>114.800003</v>
      </c>
      <c r="D1096" s="14">
        <v>117.43</v>
      </c>
      <c r="E1096" s="14">
        <v>113.68</v>
      </c>
      <c r="F1096" s="14">
        <v>114.05999799999999</v>
      </c>
    </row>
    <row r="1097" spans="1:6" x14ac:dyDescent="0.45">
      <c r="A1097" s="15">
        <v>41424</v>
      </c>
      <c r="B1097" s="19">
        <v>2.1488999999999998</v>
      </c>
      <c r="C1097" s="14">
        <v>117.75</v>
      </c>
      <c r="D1097" s="14">
        <v>117.75</v>
      </c>
      <c r="E1097" s="14">
        <v>111.400002</v>
      </c>
      <c r="F1097" s="14">
        <v>114.389999</v>
      </c>
    </row>
    <row r="1098" spans="1:6" x14ac:dyDescent="0.45">
      <c r="A1098" s="15">
        <v>41423</v>
      </c>
      <c r="B1098" s="19">
        <v>0.91549999999999998</v>
      </c>
      <c r="C1098" s="14">
        <v>117.139999</v>
      </c>
      <c r="D1098" s="14">
        <v>118.589996</v>
      </c>
      <c r="E1098" s="14">
        <v>116.709999</v>
      </c>
      <c r="F1098" s="14">
        <v>117.860001</v>
      </c>
    </row>
    <row r="1099" spans="1:6" x14ac:dyDescent="0.45">
      <c r="A1099" s="15">
        <v>41422</v>
      </c>
      <c r="B1099" s="19">
        <v>1.0740000000000001</v>
      </c>
      <c r="C1099" s="14">
        <v>118.269997</v>
      </c>
      <c r="D1099" s="14">
        <v>119.489998</v>
      </c>
      <c r="E1099" s="14">
        <v>116.160004</v>
      </c>
      <c r="F1099" s="14">
        <v>116.629997</v>
      </c>
    </row>
    <row r="1100" spans="1:6" x14ac:dyDescent="0.45">
      <c r="A1100" s="15">
        <v>41421</v>
      </c>
      <c r="B1100" s="19">
        <v>1.3638999999999999</v>
      </c>
      <c r="C1100" s="14">
        <v>119</v>
      </c>
      <c r="D1100" s="14">
        <v>120.55999799999999</v>
      </c>
      <c r="E1100" s="14">
        <v>118.150002</v>
      </c>
      <c r="F1100" s="14">
        <v>118.660004</v>
      </c>
    </row>
    <row r="1101" spans="1:6" x14ac:dyDescent="0.45">
      <c r="A1101" s="15">
        <v>41418</v>
      </c>
      <c r="B1101" s="19">
        <v>1.6918</v>
      </c>
      <c r="C1101" s="14">
        <v>122.269997</v>
      </c>
      <c r="D1101" s="14">
        <v>122.269997</v>
      </c>
      <c r="E1101" s="14">
        <v>119.699997</v>
      </c>
      <c r="F1101" s="14">
        <v>120.540001</v>
      </c>
    </row>
    <row r="1102" spans="1:6" x14ac:dyDescent="0.45">
      <c r="A1102" s="15">
        <v>41417</v>
      </c>
      <c r="B1102" s="19">
        <v>1.9722</v>
      </c>
      <c r="C1102" s="14">
        <v>125.83000199999999</v>
      </c>
      <c r="D1102" s="14">
        <v>125.83000199999999</v>
      </c>
      <c r="E1102" s="14">
        <v>119.5</v>
      </c>
      <c r="F1102" s="14">
        <v>119.709999</v>
      </c>
    </row>
    <row r="1103" spans="1:6" x14ac:dyDescent="0.45">
      <c r="A1103" s="15">
        <v>41416</v>
      </c>
      <c r="B1103" s="19">
        <v>2.6945000000000001</v>
      </c>
      <c r="C1103" s="14">
        <v>126.370003</v>
      </c>
      <c r="D1103" s="14">
        <v>128.949997</v>
      </c>
      <c r="E1103" s="14">
        <v>122.08000199999999</v>
      </c>
      <c r="F1103" s="14">
        <v>124.25</v>
      </c>
    </row>
    <row r="1104" spans="1:6" x14ac:dyDescent="0.45">
      <c r="A1104" s="15">
        <v>41415</v>
      </c>
      <c r="B1104" s="19">
        <v>2.5552999999999999</v>
      </c>
      <c r="C1104" s="14">
        <v>118.970001</v>
      </c>
      <c r="D1104" s="14">
        <v>121.800003</v>
      </c>
      <c r="E1104" s="14">
        <v>117.150002</v>
      </c>
      <c r="F1104" s="14">
        <v>121.370003</v>
      </c>
    </row>
    <row r="1105" spans="1:6" x14ac:dyDescent="0.45">
      <c r="A1105" s="15">
        <v>41414</v>
      </c>
      <c r="B1105" s="19">
        <v>3.3488000000000002</v>
      </c>
      <c r="C1105" s="14">
        <v>120.120003</v>
      </c>
      <c r="D1105" s="14">
        <v>120.489998</v>
      </c>
      <c r="E1105" s="14">
        <v>114.400002</v>
      </c>
      <c r="F1105" s="14">
        <v>117.959999</v>
      </c>
    </row>
    <row r="1106" spans="1:6" x14ac:dyDescent="0.45">
      <c r="A1106" s="15">
        <v>41411</v>
      </c>
      <c r="B1106" s="19">
        <v>3.1886000000000001</v>
      </c>
      <c r="C1106" s="14">
        <v>122.959999</v>
      </c>
      <c r="D1106" s="14">
        <v>124.290001</v>
      </c>
      <c r="E1106" s="14">
        <v>120</v>
      </c>
      <c r="F1106" s="14">
        <v>120.620003</v>
      </c>
    </row>
    <row r="1107" spans="1:6" x14ac:dyDescent="0.45">
      <c r="A1107" s="15">
        <v>41410</v>
      </c>
      <c r="B1107" s="19">
        <v>1.3914</v>
      </c>
      <c r="C1107" s="14">
        <v>125.08000199999999</v>
      </c>
      <c r="D1107" s="14">
        <v>126.610001</v>
      </c>
      <c r="E1107" s="14">
        <v>123.650002</v>
      </c>
      <c r="F1107" s="14">
        <v>123.889999</v>
      </c>
    </row>
    <row r="1108" spans="1:6" x14ac:dyDescent="0.45">
      <c r="A1108" s="15">
        <v>41409</v>
      </c>
      <c r="B1108" s="19">
        <v>1.4</v>
      </c>
      <c r="C1108" s="14">
        <v>124.120003</v>
      </c>
      <c r="D1108" s="14">
        <v>125.260002</v>
      </c>
      <c r="E1108" s="14">
        <v>123.800003</v>
      </c>
      <c r="F1108" s="14">
        <v>124.099998</v>
      </c>
    </row>
    <row r="1109" spans="1:6" x14ac:dyDescent="0.45">
      <c r="A1109" s="15">
        <v>41408</v>
      </c>
      <c r="B1109" s="19">
        <v>1.4055</v>
      </c>
      <c r="C1109" s="14">
        <v>127.93</v>
      </c>
      <c r="D1109" s="14">
        <v>128.75</v>
      </c>
      <c r="E1109" s="14">
        <v>125.19000200000001</v>
      </c>
      <c r="F1109" s="14">
        <v>126.379997</v>
      </c>
    </row>
    <row r="1110" spans="1:6" x14ac:dyDescent="0.45">
      <c r="A1110" s="15">
        <v>41407</v>
      </c>
      <c r="B1110" s="19">
        <v>1.4273</v>
      </c>
      <c r="C1110" s="14">
        <v>130.570007</v>
      </c>
      <c r="D1110" s="14">
        <v>131.88000500000001</v>
      </c>
      <c r="E1110" s="14">
        <v>127.220001</v>
      </c>
      <c r="F1110" s="14">
        <v>128.36999499999999</v>
      </c>
    </row>
    <row r="1111" spans="1:6" x14ac:dyDescent="0.45">
      <c r="A1111" s="15">
        <v>41404</v>
      </c>
      <c r="B1111" s="19">
        <v>1.6375</v>
      </c>
      <c r="C1111" s="14">
        <v>127.279999</v>
      </c>
      <c r="D1111" s="14">
        <v>130.44000199999999</v>
      </c>
      <c r="E1111" s="14">
        <v>126.620003</v>
      </c>
      <c r="F1111" s="14">
        <v>129.240005</v>
      </c>
    </row>
    <row r="1112" spans="1:6" x14ac:dyDescent="0.45">
      <c r="A1112" s="15">
        <v>41403</v>
      </c>
      <c r="B1112" s="19">
        <v>1.9401999999999999</v>
      </c>
      <c r="C1112" s="14">
        <v>124.839996</v>
      </c>
      <c r="D1112" s="14">
        <v>126.980003</v>
      </c>
      <c r="E1112" s="14">
        <v>122.510002</v>
      </c>
      <c r="F1112" s="14">
        <v>126.620003</v>
      </c>
    </row>
    <row r="1113" spans="1:6" x14ac:dyDescent="0.45">
      <c r="A1113" s="15">
        <v>41402</v>
      </c>
      <c r="B1113" s="19">
        <v>1.0176000000000001</v>
      </c>
      <c r="C1113" s="14">
        <v>125</v>
      </c>
      <c r="D1113" s="14">
        <v>127.029999</v>
      </c>
      <c r="E1113" s="14">
        <v>124.089996</v>
      </c>
      <c r="F1113" s="14">
        <v>125.279999</v>
      </c>
    </row>
    <row r="1114" spans="1:6" x14ac:dyDescent="0.45">
      <c r="A1114" s="15">
        <v>41401</v>
      </c>
      <c r="B1114" s="19">
        <v>1.8807</v>
      </c>
      <c r="C1114" s="14">
        <v>131.279999</v>
      </c>
      <c r="D1114" s="14">
        <v>131.740005</v>
      </c>
      <c r="E1114" s="14">
        <v>125</v>
      </c>
      <c r="F1114" s="14">
        <v>125.650002</v>
      </c>
    </row>
    <row r="1115" spans="1:6" x14ac:dyDescent="0.45">
      <c r="A1115" s="15">
        <v>41400</v>
      </c>
      <c r="B1115" s="19">
        <v>2.8</v>
      </c>
      <c r="C1115" s="14">
        <v>124.540001</v>
      </c>
      <c r="D1115" s="14">
        <v>132.28999300000001</v>
      </c>
      <c r="E1115" s="14">
        <v>124.410004</v>
      </c>
      <c r="F1115" s="14">
        <v>132.070007</v>
      </c>
    </row>
    <row r="1116" spans="1:6" x14ac:dyDescent="0.45">
      <c r="A1116" s="15">
        <v>41397</v>
      </c>
      <c r="B1116" s="19">
        <v>2.1255000000000002</v>
      </c>
      <c r="C1116" s="14">
        <v>128.929993</v>
      </c>
      <c r="D1116" s="14">
        <v>128.929993</v>
      </c>
      <c r="E1116" s="14">
        <v>123.389999</v>
      </c>
      <c r="F1116" s="14">
        <v>124.300003</v>
      </c>
    </row>
    <row r="1117" spans="1:6" x14ac:dyDescent="0.45">
      <c r="A1117" s="15">
        <v>41396</v>
      </c>
      <c r="B1117" s="19">
        <v>1.6907000000000001</v>
      </c>
      <c r="C1117" s="14">
        <v>129.13999899999999</v>
      </c>
      <c r="D1117" s="14">
        <v>130.479996</v>
      </c>
      <c r="E1117" s="14">
        <v>125.599998</v>
      </c>
      <c r="F1117" s="14">
        <v>128.509995</v>
      </c>
    </row>
    <row r="1118" spans="1:6" x14ac:dyDescent="0.45">
      <c r="A1118" s="15">
        <v>41395</v>
      </c>
      <c r="B1118" s="19">
        <v>1.3248</v>
      </c>
      <c r="C1118" s="14">
        <v>131.16999799999999</v>
      </c>
      <c r="D1118" s="14">
        <v>131.53999300000001</v>
      </c>
      <c r="E1118" s="14">
        <v>127.699997</v>
      </c>
      <c r="F1118" s="14">
        <v>130.03999300000001</v>
      </c>
    </row>
    <row r="1119" spans="1:6" x14ac:dyDescent="0.45">
      <c r="A1119" s="15">
        <v>41394</v>
      </c>
      <c r="B1119" s="19">
        <v>1.7506999999999999</v>
      </c>
      <c r="C1119" s="14">
        <v>129.550003</v>
      </c>
      <c r="D1119" s="14">
        <v>132.64999399999999</v>
      </c>
      <c r="E1119" s="14">
        <v>128.199997</v>
      </c>
      <c r="F1119" s="14">
        <v>129.96000699999999</v>
      </c>
    </row>
    <row r="1120" spans="1:6" x14ac:dyDescent="0.45">
      <c r="A1120" s="15">
        <v>41393</v>
      </c>
      <c r="B1120" s="19">
        <v>2.3805999999999998</v>
      </c>
      <c r="C1120" s="14">
        <v>125.540001</v>
      </c>
      <c r="D1120" s="14">
        <v>130.949997</v>
      </c>
      <c r="E1120" s="14">
        <v>125.5</v>
      </c>
      <c r="F1120" s="14">
        <v>127.910004</v>
      </c>
    </row>
    <row r="1121" spans="1:6" x14ac:dyDescent="0.45">
      <c r="A1121" s="15">
        <v>41390</v>
      </c>
      <c r="B1121" s="19">
        <v>4.4641000000000002</v>
      </c>
      <c r="C1121" s="14">
        <v>126.610001</v>
      </c>
      <c r="D1121" s="14">
        <v>129.699997</v>
      </c>
      <c r="E1121" s="14">
        <v>124.300003</v>
      </c>
      <c r="F1121" s="14">
        <v>126.30999799999999</v>
      </c>
    </row>
    <row r="1122" spans="1:6" x14ac:dyDescent="0.45">
      <c r="A1122" s="15">
        <v>41389</v>
      </c>
      <c r="B1122" s="19">
        <v>2.5739999999999998</v>
      </c>
      <c r="C1122" s="14">
        <v>136.89999399999999</v>
      </c>
      <c r="D1122" s="14">
        <v>136.89999399999999</v>
      </c>
      <c r="E1122" s="14">
        <v>133.85000600000001</v>
      </c>
      <c r="F1122" s="14">
        <v>134.66000399999999</v>
      </c>
    </row>
    <row r="1123" spans="1:6" x14ac:dyDescent="0.45">
      <c r="A1123" s="15">
        <v>41388</v>
      </c>
      <c r="B1123" s="19">
        <v>1.1877</v>
      </c>
      <c r="C1123" s="14">
        <v>140.83999600000001</v>
      </c>
      <c r="D1123" s="14">
        <v>140.86999499999999</v>
      </c>
      <c r="E1123" s="14">
        <v>136.820007</v>
      </c>
      <c r="F1123" s="14">
        <v>137.529999</v>
      </c>
    </row>
    <row r="1124" spans="1:6" x14ac:dyDescent="0.45">
      <c r="A1124" s="15">
        <v>41387</v>
      </c>
      <c r="B1124" s="19">
        <v>3.4112</v>
      </c>
      <c r="C1124" s="14">
        <v>145.16000399999999</v>
      </c>
      <c r="D1124" s="14">
        <v>145.16000399999999</v>
      </c>
      <c r="E1124" s="14">
        <v>138</v>
      </c>
      <c r="F1124" s="14">
        <v>139.570007</v>
      </c>
    </row>
    <row r="1125" spans="1:6" x14ac:dyDescent="0.45">
      <c r="A1125" s="15">
        <v>41386</v>
      </c>
      <c r="B1125" s="19">
        <v>2.0916999999999999</v>
      </c>
      <c r="C1125" s="14">
        <v>138.679993</v>
      </c>
      <c r="D1125" s="14">
        <v>139.63999899999999</v>
      </c>
      <c r="E1125" s="14">
        <v>136.21000699999999</v>
      </c>
      <c r="F1125" s="14">
        <v>138.38999899999999</v>
      </c>
    </row>
    <row r="1126" spans="1:6" x14ac:dyDescent="0.45">
      <c r="A1126" s="15">
        <v>41383</v>
      </c>
      <c r="B1126" s="19">
        <v>1.6551</v>
      </c>
      <c r="C1126" s="14">
        <v>137.800003</v>
      </c>
      <c r="D1126" s="14">
        <v>139.83999600000001</v>
      </c>
      <c r="E1126" s="14">
        <v>136.279999</v>
      </c>
      <c r="F1126" s="14">
        <v>138.58999600000001</v>
      </c>
    </row>
    <row r="1127" spans="1:6" x14ac:dyDescent="0.45">
      <c r="A1127" s="15">
        <v>41382</v>
      </c>
      <c r="B1127" s="19">
        <v>1.3935</v>
      </c>
      <c r="C1127" s="14">
        <v>134.759995</v>
      </c>
      <c r="D1127" s="14">
        <v>137.91999799999999</v>
      </c>
      <c r="E1127" s="14">
        <v>133.63000500000001</v>
      </c>
      <c r="F1127" s="14">
        <v>136.490005</v>
      </c>
    </row>
    <row r="1128" spans="1:6" x14ac:dyDescent="0.45">
      <c r="A1128" s="15">
        <v>41381</v>
      </c>
      <c r="B1128" s="19">
        <v>0.99139999999999995</v>
      </c>
      <c r="C1128" s="14">
        <v>137.58999600000001</v>
      </c>
      <c r="D1128" s="14">
        <v>137.58999600000001</v>
      </c>
      <c r="E1128" s="14">
        <v>134.520004</v>
      </c>
      <c r="F1128" s="14">
        <v>134.71000699999999</v>
      </c>
    </row>
    <row r="1129" spans="1:6" x14ac:dyDescent="0.45">
      <c r="A1129" s="15">
        <v>41380</v>
      </c>
      <c r="B1129" s="19">
        <v>1.1458999999999999</v>
      </c>
      <c r="C1129" s="14">
        <v>139.85000600000001</v>
      </c>
      <c r="D1129" s="14">
        <v>139.89999399999999</v>
      </c>
      <c r="E1129" s="14">
        <v>135.89999399999999</v>
      </c>
      <c r="F1129" s="14">
        <v>137.220001</v>
      </c>
    </row>
    <row r="1130" spans="1:6" x14ac:dyDescent="0.45">
      <c r="A1130" s="15">
        <v>41379</v>
      </c>
      <c r="B1130" s="19">
        <v>1.7477</v>
      </c>
      <c r="C1130" s="14">
        <v>135.520004</v>
      </c>
      <c r="D1130" s="14">
        <v>139.570007</v>
      </c>
      <c r="E1130" s="14">
        <v>133.88000500000001</v>
      </c>
      <c r="F1130" s="14">
        <v>138.470001</v>
      </c>
    </row>
    <row r="1131" spans="1:6" x14ac:dyDescent="0.45">
      <c r="A1131" s="15">
        <v>41376</v>
      </c>
      <c r="B1131" s="19">
        <v>2.3626999999999998</v>
      </c>
      <c r="C1131" s="14">
        <v>137.46000699999999</v>
      </c>
      <c r="D1131" s="14">
        <v>137.46000699999999</v>
      </c>
      <c r="E1131" s="14">
        <v>132.16999799999999</v>
      </c>
      <c r="F1131" s="14">
        <v>134.259995</v>
      </c>
    </row>
    <row r="1132" spans="1:6" x14ac:dyDescent="0.45">
      <c r="A1132" s="15">
        <v>41375</v>
      </c>
      <c r="B1132" s="19">
        <v>1.6308</v>
      </c>
      <c r="C1132" s="14">
        <v>136.46000699999999</v>
      </c>
      <c r="D1132" s="14">
        <v>137.779999</v>
      </c>
      <c r="E1132" s="14">
        <v>133.75</v>
      </c>
      <c r="F1132" s="14">
        <v>136.94000199999999</v>
      </c>
    </row>
    <row r="1133" spans="1:6" x14ac:dyDescent="0.45">
      <c r="A1133" s="15">
        <v>41374</v>
      </c>
      <c r="B1133" s="19">
        <v>2.2833999999999999</v>
      </c>
      <c r="C1133" s="14">
        <v>141.970001</v>
      </c>
      <c r="D1133" s="14">
        <v>142.03999300000001</v>
      </c>
      <c r="E1133" s="14">
        <v>137.30999800000001</v>
      </c>
      <c r="F1133" s="14">
        <v>137.63999899999999</v>
      </c>
    </row>
    <row r="1134" spans="1:6" x14ac:dyDescent="0.45">
      <c r="A1134" s="15">
        <v>41373</v>
      </c>
      <c r="B1134" s="19">
        <v>2.7736999999999998</v>
      </c>
      <c r="C1134" s="14">
        <v>141.570007</v>
      </c>
      <c r="D1134" s="14">
        <v>142.050003</v>
      </c>
      <c r="E1134" s="14">
        <v>137.179993</v>
      </c>
      <c r="F1134" s="14">
        <v>140.89999399999999</v>
      </c>
    </row>
    <row r="1135" spans="1:6" x14ac:dyDescent="0.45">
      <c r="A1135" s="15">
        <v>41372</v>
      </c>
      <c r="B1135" s="19">
        <v>1.6092</v>
      </c>
      <c r="C1135" s="14">
        <v>145.240005</v>
      </c>
      <c r="D1135" s="14">
        <v>147.199997</v>
      </c>
      <c r="E1135" s="14">
        <v>143.39999399999999</v>
      </c>
      <c r="F1135" s="14">
        <v>144.729996</v>
      </c>
    </row>
    <row r="1136" spans="1:6" x14ac:dyDescent="0.45">
      <c r="A1136" s="15">
        <v>41369</v>
      </c>
      <c r="B1136" s="19">
        <v>1.0623</v>
      </c>
      <c r="C1136" s="14">
        <v>144.199997</v>
      </c>
      <c r="D1136" s="14">
        <v>145.199997</v>
      </c>
      <c r="E1136" s="14">
        <v>142.28999300000001</v>
      </c>
      <c r="F1136" s="14">
        <v>143.64999399999999</v>
      </c>
    </row>
    <row r="1137" spans="1:6" x14ac:dyDescent="0.45">
      <c r="A1137" s="15">
        <v>41368</v>
      </c>
      <c r="B1137" s="19">
        <v>1.0972</v>
      </c>
      <c r="C1137" s="14">
        <v>148.21000699999999</v>
      </c>
      <c r="D1137" s="14">
        <v>148.53999300000001</v>
      </c>
      <c r="E1137" s="14">
        <v>143.66000399999999</v>
      </c>
      <c r="F1137" s="14">
        <v>144.39999399999999</v>
      </c>
    </row>
    <row r="1138" spans="1:6" x14ac:dyDescent="0.45">
      <c r="A1138" s="15">
        <v>41367</v>
      </c>
      <c r="B1138" s="19">
        <v>1.1966000000000001</v>
      </c>
      <c r="C1138" s="14">
        <v>150.69000199999999</v>
      </c>
      <c r="D1138" s="14">
        <v>150.69000199999999</v>
      </c>
      <c r="E1138" s="14">
        <v>145.10000600000001</v>
      </c>
      <c r="F1138" s="14">
        <v>147.320007</v>
      </c>
    </row>
    <row r="1139" spans="1:6" x14ac:dyDescent="0.45">
      <c r="A1139" s="15">
        <v>41366</v>
      </c>
      <c r="B1139" s="19">
        <v>1.3966000000000001</v>
      </c>
      <c r="C1139" s="14">
        <v>147.949997</v>
      </c>
      <c r="D1139" s="14">
        <v>149.63999899999999</v>
      </c>
      <c r="E1139" s="14">
        <v>146.60000600000001</v>
      </c>
      <c r="F1139" s="14">
        <v>148.800003</v>
      </c>
    </row>
    <row r="1140" spans="1:6" x14ac:dyDescent="0.45">
      <c r="A1140" s="15">
        <v>41365</v>
      </c>
      <c r="B1140" s="19">
        <v>1.6087</v>
      </c>
      <c r="C1140" s="14">
        <v>154.38000500000001</v>
      </c>
      <c r="D1140" s="14">
        <v>154.449997</v>
      </c>
      <c r="E1140" s="14">
        <v>148.070007</v>
      </c>
      <c r="F1140" s="14">
        <v>150.60000600000001</v>
      </c>
    </row>
    <row r="1141" spans="1:6" x14ac:dyDescent="0.45">
      <c r="A1141" s="15">
        <v>41362</v>
      </c>
      <c r="B1141" s="19">
        <v>1.0306999999999999</v>
      </c>
      <c r="C1141" s="14">
        <v>156.10000600000001</v>
      </c>
      <c r="D1141" s="14">
        <v>156.779999</v>
      </c>
      <c r="E1141" s="14">
        <v>151.800003</v>
      </c>
      <c r="F1141" s="14">
        <v>153.009995</v>
      </c>
    </row>
    <row r="1142" spans="1:6" x14ac:dyDescent="0.45">
      <c r="A1142" s="15">
        <v>41361</v>
      </c>
      <c r="B1142" s="19">
        <v>0.9546</v>
      </c>
      <c r="C1142" s="14">
        <v>161.38000500000001</v>
      </c>
      <c r="D1142" s="14">
        <v>161.39999399999999</v>
      </c>
      <c r="E1142" s="14">
        <v>155.10000600000001</v>
      </c>
      <c r="F1142" s="14">
        <v>156.259995</v>
      </c>
    </row>
    <row r="1143" spans="1:6" x14ac:dyDescent="0.45">
      <c r="A1143" s="15">
        <v>41360</v>
      </c>
      <c r="B1143" s="19">
        <v>1.8636999999999999</v>
      </c>
      <c r="C1143" s="14">
        <v>163</v>
      </c>
      <c r="D1143" s="14">
        <v>163</v>
      </c>
      <c r="E1143" s="14">
        <v>156.770004</v>
      </c>
      <c r="F1143" s="14">
        <v>160.39999399999999</v>
      </c>
    </row>
    <row r="1144" spans="1:6" x14ac:dyDescent="0.45">
      <c r="A1144" s="15">
        <v>41359</v>
      </c>
      <c r="B1144" s="19">
        <v>1.7292000000000001</v>
      </c>
      <c r="C1144" s="14">
        <v>155.429993</v>
      </c>
      <c r="D1144" s="14">
        <v>161.009995</v>
      </c>
      <c r="E1144" s="14">
        <v>155.429993</v>
      </c>
      <c r="F1144" s="14">
        <v>160.83999600000001</v>
      </c>
    </row>
    <row r="1145" spans="1:6" x14ac:dyDescent="0.45">
      <c r="A1145" s="15">
        <v>41358</v>
      </c>
      <c r="B1145" s="19">
        <v>1.0660000000000001</v>
      </c>
      <c r="C1145" s="14">
        <v>158</v>
      </c>
      <c r="D1145" s="14">
        <v>158.529999</v>
      </c>
      <c r="E1145" s="14">
        <v>154.199997</v>
      </c>
      <c r="F1145" s="14">
        <v>155.38999899999999</v>
      </c>
    </row>
    <row r="1146" spans="1:6" x14ac:dyDescent="0.45">
      <c r="A1146" s="15">
        <v>41355</v>
      </c>
      <c r="B1146" s="19">
        <v>1.0863</v>
      </c>
      <c r="C1146" s="14">
        <v>153.38000500000001</v>
      </c>
      <c r="D1146" s="14">
        <v>157.820007</v>
      </c>
      <c r="E1146" s="14">
        <v>152.25</v>
      </c>
      <c r="F1146" s="14">
        <v>156.08000200000001</v>
      </c>
    </row>
    <row r="1147" spans="1:6" x14ac:dyDescent="0.45">
      <c r="A1147" s="15">
        <v>41354</v>
      </c>
      <c r="B1147" s="19">
        <v>1.7937000000000001</v>
      </c>
      <c r="C1147" s="14">
        <v>153.020004</v>
      </c>
      <c r="D1147" s="14">
        <v>156.86999499999999</v>
      </c>
      <c r="E1147" s="14">
        <v>152.949997</v>
      </c>
      <c r="F1147" s="14">
        <v>153.279999</v>
      </c>
    </row>
    <row r="1148" spans="1:6" x14ac:dyDescent="0.45">
      <c r="A1148" s="15">
        <v>41353</v>
      </c>
      <c r="B1148" s="19">
        <v>1.2101</v>
      </c>
      <c r="C1148" s="14">
        <v>150.86999499999999</v>
      </c>
      <c r="D1148" s="14">
        <v>151</v>
      </c>
      <c r="E1148" s="14">
        <v>147.929993</v>
      </c>
      <c r="F1148" s="14">
        <v>150.44000199999999</v>
      </c>
    </row>
    <row r="1149" spans="1:6" x14ac:dyDescent="0.45">
      <c r="A1149" s="15">
        <v>41352</v>
      </c>
      <c r="B1149" s="19">
        <v>0.70299999999999996</v>
      </c>
      <c r="C1149" s="14">
        <v>151.490005</v>
      </c>
      <c r="D1149" s="14">
        <v>151.96000699999999</v>
      </c>
      <c r="E1149" s="14">
        <v>149.25</v>
      </c>
      <c r="F1149" s="14">
        <v>150.179993</v>
      </c>
    </row>
    <row r="1150" spans="1:6" x14ac:dyDescent="0.45">
      <c r="A1150" s="15">
        <v>41351</v>
      </c>
      <c r="B1150" s="19">
        <v>0.96819999999999995</v>
      </c>
      <c r="C1150" s="14">
        <v>148.820007</v>
      </c>
      <c r="D1150" s="14">
        <v>150.80999800000001</v>
      </c>
      <c r="E1150" s="14">
        <v>147.80999800000001</v>
      </c>
      <c r="F1150" s="14">
        <v>149.85000600000001</v>
      </c>
    </row>
    <row r="1151" spans="1:6" x14ac:dyDescent="0.45">
      <c r="A1151" s="15">
        <v>41348</v>
      </c>
      <c r="B1151" s="19">
        <v>0.96550000000000002</v>
      </c>
      <c r="C1151" s="14">
        <v>151.820007</v>
      </c>
      <c r="D1151" s="14">
        <v>152.009995</v>
      </c>
      <c r="E1151" s="14">
        <v>147.69000199999999</v>
      </c>
      <c r="F1151" s="14">
        <v>149</v>
      </c>
    </row>
    <row r="1152" spans="1:6" x14ac:dyDescent="0.45">
      <c r="A1152" s="15">
        <v>41347</v>
      </c>
      <c r="B1152" s="19">
        <v>1.2223999999999999</v>
      </c>
      <c r="C1152" s="14">
        <v>151.75</v>
      </c>
      <c r="D1152" s="14">
        <v>152.179993</v>
      </c>
      <c r="E1152" s="14">
        <v>149.83000200000001</v>
      </c>
      <c r="F1152" s="14">
        <v>150.179993</v>
      </c>
    </row>
    <row r="1153" spans="1:6" x14ac:dyDescent="0.45">
      <c r="A1153" s="15">
        <v>41346</v>
      </c>
      <c r="B1153" s="19">
        <v>2.1593</v>
      </c>
      <c r="C1153" s="14">
        <v>154.46000699999999</v>
      </c>
      <c r="D1153" s="14">
        <v>154.979996</v>
      </c>
      <c r="E1153" s="14">
        <v>149.509995</v>
      </c>
      <c r="F1153" s="14">
        <v>149.66000399999999</v>
      </c>
    </row>
    <row r="1154" spans="1:6" x14ac:dyDescent="0.45">
      <c r="A1154" s="15">
        <v>41345</v>
      </c>
      <c r="B1154" s="19">
        <v>1.9952000000000001</v>
      </c>
      <c r="C1154" s="14">
        <v>156.36999499999999</v>
      </c>
      <c r="D1154" s="14">
        <v>158.5</v>
      </c>
      <c r="E1154" s="14">
        <v>152.53999300000001</v>
      </c>
      <c r="F1154" s="14">
        <v>154</v>
      </c>
    </row>
    <row r="1155" spans="1:6" x14ac:dyDescent="0.45">
      <c r="A1155" s="15">
        <v>41344</v>
      </c>
      <c r="B1155" s="19">
        <v>3.0579000000000001</v>
      </c>
      <c r="C1155" s="14">
        <v>157.58000200000001</v>
      </c>
      <c r="D1155" s="14">
        <v>158.5</v>
      </c>
      <c r="E1155" s="14">
        <v>152.300003</v>
      </c>
      <c r="F1155" s="14">
        <v>155.08000200000001</v>
      </c>
    </row>
    <row r="1156" spans="1:6" x14ac:dyDescent="0.45">
      <c r="A1156" s="15">
        <v>41341</v>
      </c>
      <c r="B1156" s="19">
        <v>6.2919999999999998</v>
      </c>
      <c r="C1156" s="14">
        <v>151.820007</v>
      </c>
      <c r="D1156" s="14">
        <v>159.61999499999999</v>
      </c>
      <c r="E1156" s="14">
        <v>150.279999</v>
      </c>
      <c r="F1156" s="14">
        <v>158.91000399999999</v>
      </c>
    </row>
    <row r="1157" spans="1:6" x14ac:dyDescent="0.45">
      <c r="A1157" s="15">
        <v>41340</v>
      </c>
      <c r="B1157" s="19">
        <v>2.9782000000000002</v>
      </c>
      <c r="C1157" s="14">
        <v>146.699997</v>
      </c>
      <c r="D1157" s="14">
        <v>147.300003</v>
      </c>
      <c r="E1157" s="14">
        <v>144.10000600000001</v>
      </c>
      <c r="F1157" s="14">
        <v>146.91000399999999</v>
      </c>
    </row>
    <row r="1158" spans="1:6" x14ac:dyDescent="0.45">
      <c r="A1158" s="15">
        <v>41339</v>
      </c>
      <c r="B1158" s="19">
        <v>1.4724999999999999</v>
      </c>
      <c r="C1158" s="14">
        <v>137.53999300000001</v>
      </c>
      <c r="D1158" s="14">
        <v>141.08000200000001</v>
      </c>
      <c r="E1158" s="14">
        <v>137.10000600000001</v>
      </c>
      <c r="F1158" s="14">
        <v>139.740005</v>
      </c>
    </row>
    <row r="1159" spans="1:6" x14ac:dyDescent="0.45">
      <c r="A1159" s="15">
        <v>41338</v>
      </c>
      <c r="B1159" s="19">
        <v>1.6418999999999999</v>
      </c>
      <c r="C1159" s="14">
        <v>141</v>
      </c>
      <c r="D1159" s="14">
        <v>142.19000199999999</v>
      </c>
      <c r="E1159" s="14">
        <v>138</v>
      </c>
      <c r="F1159" s="14">
        <v>140.050003</v>
      </c>
    </row>
    <row r="1160" spans="1:6" x14ac:dyDescent="0.45">
      <c r="A1160" s="15">
        <v>41337</v>
      </c>
      <c r="B1160" s="19">
        <v>1.4217</v>
      </c>
      <c r="C1160" s="14">
        <v>143.58999600000001</v>
      </c>
      <c r="D1160" s="14">
        <v>144.300003</v>
      </c>
      <c r="E1160" s="14">
        <v>141.029999</v>
      </c>
      <c r="F1160" s="14">
        <v>142.699997</v>
      </c>
    </row>
    <row r="1161" spans="1:6" x14ac:dyDescent="0.45">
      <c r="A1161" s="15">
        <v>41334</v>
      </c>
      <c r="B1161" s="19">
        <v>1.9051</v>
      </c>
      <c r="C1161" s="14">
        <v>142.300003</v>
      </c>
      <c r="D1161" s="14">
        <v>143.86999499999999</v>
      </c>
      <c r="E1161" s="14">
        <v>139.509995</v>
      </c>
      <c r="F1161" s="14">
        <v>143.16999799999999</v>
      </c>
    </row>
    <row r="1162" spans="1:6" x14ac:dyDescent="0.45">
      <c r="A1162" s="15">
        <v>41333</v>
      </c>
      <c r="B1162" s="19">
        <v>1.4985999999999999</v>
      </c>
      <c r="C1162" s="14">
        <v>147.449997</v>
      </c>
      <c r="D1162" s="14">
        <v>147.699997</v>
      </c>
      <c r="E1162" s="14">
        <v>141.71000699999999</v>
      </c>
      <c r="F1162" s="14">
        <v>142.550003</v>
      </c>
    </row>
    <row r="1163" spans="1:6" x14ac:dyDescent="0.45">
      <c r="A1163" s="15">
        <v>41332</v>
      </c>
      <c r="B1163" s="19">
        <v>2.0606</v>
      </c>
      <c r="C1163" s="14">
        <v>146.179993</v>
      </c>
      <c r="D1163" s="14">
        <v>148.38999899999999</v>
      </c>
      <c r="E1163" s="14">
        <v>145.220001</v>
      </c>
      <c r="F1163" s="14">
        <v>146.570007</v>
      </c>
    </row>
    <row r="1164" spans="1:6" x14ac:dyDescent="0.45">
      <c r="A1164" s="15">
        <v>41331</v>
      </c>
      <c r="B1164" s="19">
        <v>2.9737</v>
      </c>
      <c r="C1164" s="14">
        <v>149.009995</v>
      </c>
      <c r="D1164" s="14">
        <v>150.60000600000001</v>
      </c>
      <c r="E1164" s="14">
        <v>143.89999399999999</v>
      </c>
      <c r="F1164" s="14">
        <v>145.91000399999999</v>
      </c>
    </row>
    <row r="1165" spans="1:6" x14ac:dyDescent="0.45">
      <c r="A1165" s="15">
        <v>41330</v>
      </c>
      <c r="B1165" s="19">
        <v>1.9359999999999999</v>
      </c>
      <c r="C1165" s="14">
        <v>148.19000199999999</v>
      </c>
      <c r="D1165" s="14">
        <v>149</v>
      </c>
      <c r="E1165" s="14">
        <v>144.58999600000001</v>
      </c>
      <c r="F1165" s="14">
        <v>145.63999899999999</v>
      </c>
    </row>
    <row r="1166" spans="1:6" x14ac:dyDescent="0.45">
      <c r="A1166" s="15">
        <v>41327</v>
      </c>
      <c r="B1166" s="19">
        <v>2.4613</v>
      </c>
      <c r="C1166" s="14">
        <v>148.300003</v>
      </c>
      <c r="D1166" s="14">
        <v>150.64999399999999</v>
      </c>
      <c r="E1166" s="14">
        <v>145.009995</v>
      </c>
      <c r="F1166" s="14">
        <v>147.36999499999999</v>
      </c>
    </row>
    <row r="1167" spans="1:6" x14ac:dyDescent="0.45">
      <c r="A1167" s="15">
        <v>41326</v>
      </c>
      <c r="B1167" s="19">
        <v>3.8475999999999999</v>
      </c>
      <c r="C1167" s="14">
        <v>153.770004</v>
      </c>
      <c r="D1167" s="14">
        <v>155.21000699999999</v>
      </c>
      <c r="E1167" s="14">
        <v>146.78999300000001</v>
      </c>
      <c r="F1167" s="14">
        <v>147.38999899999999</v>
      </c>
    </row>
    <row r="1168" spans="1:6" x14ac:dyDescent="0.45">
      <c r="A1168" s="15">
        <v>41325</v>
      </c>
      <c r="B1168" s="19">
        <v>3.3182999999999998</v>
      </c>
      <c r="C1168" s="14">
        <v>161.509995</v>
      </c>
      <c r="D1168" s="14">
        <v>161.509995</v>
      </c>
      <c r="E1168" s="14">
        <v>155</v>
      </c>
      <c r="F1168" s="14">
        <v>155.720001</v>
      </c>
    </row>
    <row r="1169" spans="1:6" x14ac:dyDescent="0.45">
      <c r="A1169" s="15">
        <v>41324</v>
      </c>
      <c r="B1169" s="19">
        <v>2.6221999999999999</v>
      </c>
      <c r="C1169" s="14">
        <v>164.16000399999999</v>
      </c>
      <c r="D1169" s="14">
        <v>168.740005</v>
      </c>
      <c r="E1169" s="14">
        <v>163</v>
      </c>
      <c r="F1169" s="14">
        <v>164.679993</v>
      </c>
    </row>
    <row r="1170" spans="1:6" x14ac:dyDescent="0.45">
      <c r="A1170" s="15">
        <v>41323</v>
      </c>
      <c r="B1170" s="19">
        <v>1.5762</v>
      </c>
      <c r="C1170" s="14">
        <v>164.88999899999999</v>
      </c>
      <c r="D1170" s="14">
        <v>167.13999899999999</v>
      </c>
      <c r="E1170" s="14">
        <v>159.89999399999999</v>
      </c>
      <c r="F1170" s="14">
        <v>163.020004</v>
      </c>
    </row>
    <row r="1171" spans="1:6" x14ac:dyDescent="0.45">
      <c r="A1171" s="15">
        <v>41320</v>
      </c>
      <c r="B1171" s="19">
        <v>1.4494</v>
      </c>
      <c r="C1171" s="14">
        <v>166</v>
      </c>
      <c r="D1171" s="14">
        <v>169.91000399999999</v>
      </c>
      <c r="E1171" s="14">
        <v>163.199997</v>
      </c>
      <c r="F1171" s="14">
        <v>164.10000600000001</v>
      </c>
    </row>
    <row r="1172" spans="1:6" x14ac:dyDescent="0.45">
      <c r="A1172" s="15">
        <v>41319</v>
      </c>
      <c r="B1172" s="19">
        <v>2.0264000000000002</v>
      </c>
      <c r="C1172" s="14">
        <v>174.71000699999999</v>
      </c>
      <c r="D1172" s="14">
        <v>175.449997</v>
      </c>
      <c r="E1172" s="14">
        <v>167.38999899999999</v>
      </c>
      <c r="F1172" s="14">
        <v>168.220001</v>
      </c>
    </row>
    <row r="1173" spans="1:6" x14ac:dyDescent="0.45">
      <c r="A1173" s="15">
        <v>41318</v>
      </c>
      <c r="B1173" s="19">
        <v>1.5832999999999999</v>
      </c>
      <c r="C1173" s="14">
        <v>169.88999899999999</v>
      </c>
      <c r="D1173" s="14">
        <v>171.96000699999999</v>
      </c>
      <c r="E1173" s="14">
        <v>169</v>
      </c>
      <c r="F1173" s="14">
        <v>170.800003</v>
      </c>
    </row>
    <row r="1174" spans="1:6" x14ac:dyDescent="0.45">
      <c r="A1174" s="15">
        <v>41317</v>
      </c>
      <c r="B1174" s="19">
        <v>1.1637999999999999</v>
      </c>
      <c r="C1174" s="14">
        <v>167.429993</v>
      </c>
      <c r="D1174" s="14">
        <v>169.320007</v>
      </c>
      <c r="E1174" s="14">
        <v>166.300003</v>
      </c>
      <c r="F1174" s="14">
        <v>169</v>
      </c>
    </row>
    <row r="1175" spans="1:6" x14ac:dyDescent="0.45">
      <c r="A1175" s="15">
        <v>41316</v>
      </c>
      <c r="B1175" s="19">
        <v>1.0553999999999999</v>
      </c>
      <c r="C1175" s="14">
        <v>167.75</v>
      </c>
      <c r="D1175" s="14">
        <v>170.13999899999999</v>
      </c>
      <c r="E1175" s="14">
        <v>165.270004</v>
      </c>
      <c r="F1175" s="14">
        <v>166.259995</v>
      </c>
    </row>
    <row r="1176" spans="1:6" x14ac:dyDescent="0.45">
      <c r="A1176" s="15">
        <v>41313</v>
      </c>
      <c r="B1176" s="19">
        <v>2.3473999999999999</v>
      </c>
      <c r="C1176" s="14">
        <v>164.88999899999999</v>
      </c>
      <c r="D1176" s="14">
        <v>172.300003</v>
      </c>
      <c r="E1176" s="14">
        <v>164.009995</v>
      </c>
      <c r="F1176" s="14">
        <v>167.75</v>
      </c>
    </row>
    <row r="1177" spans="1:6" x14ac:dyDescent="0.45">
      <c r="A1177" s="15">
        <v>41312</v>
      </c>
      <c r="B1177" s="19">
        <v>2.6103000000000001</v>
      </c>
      <c r="C1177" s="14">
        <v>157.929993</v>
      </c>
      <c r="D1177" s="14">
        <v>167.39999399999999</v>
      </c>
      <c r="E1177" s="14">
        <v>156.28999300000001</v>
      </c>
      <c r="F1177" s="14">
        <v>166.11000100000001</v>
      </c>
    </row>
    <row r="1178" spans="1:6" x14ac:dyDescent="0.45">
      <c r="A1178" s="15">
        <v>41311</v>
      </c>
      <c r="B1178" s="19">
        <v>0.94169999999999998</v>
      </c>
      <c r="C1178" s="14">
        <v>154.970001</v>
      </c>
      <c r="D1178" s="14">
        <v>158.86999499999999</v>
      </c>
      <c r="E1178" s="14">
        <v>154.13999899999999</v>
      </c>
      <c r="F1178" s="14">
        <v>157.470001</v>
      </c>
    </row>
    <row r="1179" spans="1:6" x14ac:dyDescent="0.45">
      <c r="A1179" s="15">
        <v>41310</v>
      </c>
      <c r="B1179" s="19">
        <v>1.1052999999999999</v>
      </c>
      <c r="C1179" s="14">
        <v>159.490005</v>
      </c>
      <c r="D1179" s="14">
        <v>159.75</v>
      </c>
      <c r="E1179" s="14">
        <v>154.05999800000001</v>
      </c>
      <c r="F1179" s="14">
        <v>155.279999</v>
      </c>
    </row>
    <row r="1180" spans="1:6" x14ac:dyDescent="0.45">
      <c r="A1180" s="15">
        <v>41309</v>
      </c>
      <c r="B1180" s="19">
        <v>1.3727</v>
      </c>
      <c r="C1180" s="14">
        <v>156.36000100000001</v>
      </c>
      <c r="D1180" s="14">
        <v>158.779999</v>
      </c>
      <c r="E1180" s="14">
        <v>155.770004</v>
      </c>
      <c r="F1180" s="14">
        <v>158.479996</v>
      </c>
    </row>
    <row r="1181" spans="1:6" x14ac:dyDescent="0.45">
      <c r="A1181" s="15">
        <v>41306</v>
      </c>
      <c r="B1181" s="19">
        <v>1.1633</v>
      </c>
      <c r="C1181" s="14">
        <v>158.699997</v>
      </c>
      <c r="D1181" s="14">
        <v>163</v>
      </c>
      <c r="E1181" s="14">
        <v>158.61999499999999</v>
      </c>
      <c r="F1181" s="14">
        <v>159.300003</v>
      </c>
    </row>
    <row r="1182" spans="1:6" x14ac:dyDescent="0.45">
      <c r="A1182" s="15">
        <v>41305</v>
      </c>
      <c r="B1182" s="19">
        <v>1.4056999999999999</v>
      </c>
      <c r="C1182" s="14">
        <v>159.229996</v>
      </c>
      <c r="D1182" s="14">
        <v>160.720001</v>
      </c>
      <c r="E1182" s="14">
        <v>157.16000399999999</v>
      </c>
      <c r="F1182" s="14">
        <v>157.94000199999999</v>
      </c>
    </row>
    <row r="1183" spans="1:6" x14ac:dyDescent="0.45">
      <c r="A1183" s="15">
        <v>41304</v>
      </c>
      <c r="B1183" s="19">
        <v>1.4476</v>
      </c>
      <c r="C1183" s="14">
        <v>162.19000199999999</v>
      </c>
      <c r="D1183" s="14">
        <v>163</v>
      </c>
      <c r="E1183" s="14">
        <v>159.479996</v>
      </c>
      <c r="F1183" s="14">
        <v>162.16999799999999</v>
      </c>
    </row>
    <row r="1184" spans="1:6" x14ac:dyDescent="0.45">
      <c r="A1184" s="15">
        <v>41303</v>
      </c>
      <c r="B1184" s="19">
        <v>3.0722999999999998</v>
      </c>
      <c r="C1184" s="14">
        <v>157.320007</v>
      </c>
      <c r="D1184" s="14">
        <v>165.89999399999999</v>
      </c>
      <c r="E1184" s="14">
        <v>157.320007</v>
      </c>
      <c r="F1184" s="14">
        <v>164.39999399999999</v>
      </c>
    </row>
    <row r="1185" spans="1:6" x14ac:dyDescent="0.45">
      <c r="A1185" s="15">
        <v>41302</v>
      </c>
      <c r="B1185" s="19">
        <v>2.0255999999999998</v>
      </c>
      <c r="C1185" s="14">
        <v>155.89999399999999</v>
      </c>
      <c r="D1185" s="14">
        <v>159.229996</v>
      </c>
      <c r="E1185" s="14">
        <v>153.449997</v>
      </c>
      <c r="F1185" s="14">
        <v>156.10000600000001</v>
      </c>
    </row>
    <row r="1186" spans="1:6" x14ac:dyDescent="0.45">
      <c r="A1186" s="15">
        <v>41299</v>
      </c>
      <c r="B1186" s="19">
        <v>1.7464</v>
      </c>
      <c r="C1186" s="14">
        <v>147.770004</v>
      </c>
      <c r="D1186" s="14">
        <v>154.80999800000001</v>
      </c>
      <c r="E1186" s="14">
        <v>147</v>
      </c>
      <c r="F1186" s="14">
        <v>154.58000200000001</v>
      </c>
    </row>
    <row r="1187" spans="1:6" x14ac:dyDescent="0.45">
      <c r="A1187" s="15">
        <v>41298</v>
      </c>
      <c r="B1187" s="19">
        <v>1.2566999999999999</v>
      </c>
      <c r="C1187" s="14">
        <v>151.300003</v>
      </c>
      <c r="D1187" s="14">
        <v>153</v>
      </c>
      <c r="E1187" s="14">
        <v>147.41999799999999</v>
      </c>
      <c r="F1187" s="14">
        <v>147.490005</v>
      </c>
    </row>
    <row r="1188" spans="1:6" x14ac:dyDescent="0.45">
      <c r="A1188" s="15">
        <v>41297</v>
      </c>
      <c r="B1188" s="19">
        <v>1.1228</v>
      </c>
      <c r="C1188" s="14">
        <v>151.550003</v>
      </c>
      <c r="D1188" s="14">
        <v>153.38000500000001</v>
      </c>
      <c r="E1188" s="14">
        <v>150.69000199999999</v>
      </c>
      <c r="F1188" s="14">
        <v>151.020004</v>
      </c>
    </row>
    <row r="1189" spans="1:6" x14ac:dyDescent="0.45">
      <c r="A1189" s="15">
        <v>41296</v>
      </c>
      <c r="B1189" s="19">
        <v>1.9924999999999999</v>
      </c>
      <c r="C1189" s="14">
        <v>150.88999899999999</v>
      </c>
      <c r="D1189" s="14">
        <v>153.699997</v>
      </c>
      <c r="E1189" s="14">
        <v>148.63999899999999</v>
      </c>
      <c r="F1189" s="14">
        <v>151.86000100000001</v>
      </c>
    </row>
    <row r="1190" spans="1:6" x14ac:dyDescent="0.45">
      <c r="A1190" s="15">
        <v>41295</v>
      </c>
      <c r="B1190" s="19">
        <v>3.1255999999999999</v>
      </c>
      <c r="C1190" s="14">
        <v>154.30999800000001</v>
      </c>
      <c r="D1190" s="14">
        <v>158.71000699999999</v>
      </c>
      <c r="E1190" s="14">
        <v>149.64999399999999</v>
      </c>
      <c r="F1190" s="14">
        <v>150.61999499999999</v>
      </c>
    </row>
    <row r="1191" spans="1:6" x14ac:dyDescent="0.45">
      <c r="A1191" s="15">
        <v>41292</v>
      </c>
      <c r="B1191" s="19">
        <v>3.7254</v>
      </c>
      <c r="C1191" s="14">
        <v>150.25</v>
      </c>
      <c r="D1191" s="14">
        <v>157.5</v>
      </c>
      <c r="E1191" s="14">
        <v>150.220001</v>
      </c>
      <c r="F1191" s="14">
        <v>156.39999399999999</v>
      </c>
    </row>
    <row r="1192" spans="1:6" x14ac:dyDescent="0.45">
      <c r="A1192" s="15">
        <v>41291</v>
      </c>
      <c r="B1192" s="19">
        <v>1.7615000000000001</v>
      </c>
      <c r="C1192" s="14">
        <v>148.16000399999999</v>
      </c>
      <c r="D1192" s="14">
        <v>148.60000600000001</v>
      </c>
      <c r="E1192" s="14">
        <v>144.449997</v>
      </c>
      <c r="F1192" s="14">
        <v>147.41000399999999</v>
      </c>
    </row>
    <row r="1193" spans="1:6" x14ac:dyDescent="0.45">
      <c r="A1193" s="15">
        <v>41290</v>
      </c>
      <c r="B1193" s="19">
        <v>1.306</v>
      </c>
      <c r="C1193" s="14">
        <v>141.979996</v>
      </c>
      <c r="D1193" s="14">
        <v>147.89999399999999</v>
      </c>
      <c r="E1193" s="14">
        <v>141.91000399999999</v>
      </c>
      <c r="F1193" s="14">
        <v>147.38999899999999</v>
      </c>
    </row>
    <row r="1194" spans="1:6" x14ac:dyDescent="0.45">
      <c r="A1194" s="15">
        <v>41289</v>
      </c>
      <c r="B1194" s="19">
        <v>1.9523999999999999</v>
      </c>
      <c r="C1194" s="14">
        <v>146.279999</v>
      </c>
      <c r="D1194" s="14">
        <v>148.66999799999999</v>
      </c>
      <c r="E1194" s="14">
        <v>143.19000199999999</v>
      </c>
      <c r="F1194" s="14">
        <v>143.679993</v>
      </c>
    </row>
    <row r="1195" spans="1:6" x14ac:dyDescent="0.45">
      <c r="A1195" s="15">
        <v>41288</v>
      </c>
      <c r="B1195" s="19">
        <v>2.2222</v>
      </c>
      <c r="C1195" s="14">
        <v>140.009995</v>
      </c>
      <c r="D1195" s="14">
        <v>148.429993</v>
      </c>
      <c r="E1195" s="14">
        <v>139.64999399999999</v>
      </c>
      <c r="F1195" s="14">
        <v>147.949997</v>
      </c>
    </row>
    <row r="1196" spans="1:6" x14ac:dyDescent="0.45">
      <c r="A1196" s="15">
        <v>41285</v>
      </c>
      <c r="B1196" s="19">
        <v>0.9798</v>
      </c>
      <c r="C1196" s="14">
        <v>140.770004</v>
      </c>
      <c r="D1196" s="14">
        <v>141.490005</v>
      </c>
      <c r="E1196" s="14">
        <v>139.21000699999999</v>
      </c>
      <c r="F1196" s="14">
        <v>140.83999600000001</v>
      </c>
    </row>
    <row r="1197" spans="1:6" x14ac:dyDescent="0.45">
      <c r="A1197" s="15">
        <v>41284</v>
      </c>
      <c r="B1197" s="19">
        <v>1.3836999999999999</v>
      </c>
      <c r="C1197" s="14">
        <v>139.5</v>
      </c>
      <c r="D1197" s="14">
        <v>142.11000100000001</v>
      </c>
      <c r="E1197" s="14">
        <v>139</v>
      </c>
      <c r="F1197" s="14">
        <v>141.550003</v>
      </c>
    </row>
    <row r="1198" spans="1:6" x14ac:dyDescent="0.45">
      <c r="A1198" s="15">
        <v>41283</v>
      </c>
      <c r="B1198" s="19">
        <v>1.2754000000000001</v>
      </c>
      <c r="C1198" s="14">
        <v>139</v>
      </c>
      <c r="D1198" s="14">
        <v>140.13999899999999</v>
      </c>
      <c r="E1198" s="14">
        <v>138.11999499999999</v>
      </c>
      <c r="F1198" s="14">
        <v>139.83000200000001</v>
      </c>
    </row>
    <row r="1199" spans="1:6" x14ac:dyDescent="0.45">
      <c r="A1199" s="15">
        <v>41282</v>
      </c>
      <c r="B1199" s="19">
        <v>1.0448999999999999</v>
      </c>
      <c r="C1199" s="14">
        <v>137.38999899999999</v>
      </c>
      <c r="D1199" s="14">
        <v>138.470001</v>
      </c>
      <c r="E1199" s="14">
        <v>135.38999899999999</v>
      </c>
      <c r="F1199" s="14">
        <v>137.69000199999999</v>
      </c>
    </row>
    <row r="1200" spans="1:6" x14ac:dyDescent="0.45">
      <c r="A1200" s="15">
        <v>41281</v>
      </c>
      <c r="B1200" s="19">
        <v>1.5307999999999999</v>
      </c>
      <c r="C1200" s="14">
        <v>133.770004</v>
      </c>
      <c r="D1200" s="14">
        <v>137.38000500000001</v>
      </c>
      <c r="E1200" s="14">
        <v>133.770004</v>
      </c>
      <c r="F1200" s="14">
        <v>136.429993</v>
      </c>
    </row>
    <row r="1201" spans="1:6" x14ac:dyDescent="0.45">
      <c r="A1201" s="15">
        <v>41278</v>
      </c>
      <c r="B1201" s="19">
        <v>0.71860000000000002</v>
      </c>
      <c r="C1201" s="14">
        <v>135.5</v>
      </c>
      <c r="D1201" s="14">
        <v>135.5</v>
      </c>
      <c r="E1201" s="14">
        <v>132.39999399999999</v>
      </c>
      <c r="F1201" s="14">
        <v>133.58000200000001</v>
      </c>
    </row>
    <row r="1202" spans="1:6" x14ac:dyDescent="0.45">
      <c r="A1202" s="15">
        <v>41277</v>
      </c>
      <c r="B1202" s="19">
        <v>1.4777</v>
      </c>
      <c r="C1202" s="14">
        <v>131.949997</v>
      </c>
      <c r="D1202" s="14">
        <v>135.83999600000001</v>
      </c>
      <c r="E1202" s="14">
        <v>131</v>
      </c>
      <c r="F1202" s="14">
        <v>134.529999</v>
      </c>
    </row>
    <row r="1203" spans="1:6" x14ac:dyDescent="0.45">
      <c r="A1203" s="15">
        <v>41276</v>
      </c>
      <c r="B1203" s="19">
        <v>0.80600000000000005</v>
      </c>
      <c r="C1203" s="14">
        <v>130.520004</v>
      </c>
      <c r="D1203" s="14">
        <v>132.699997</v>
      </c>
      <c r="E1203" s="14">
        <v>130.240005</v>
      </c>
      <c r="F1203" s="14">
        <v>131.60000600000001</v>
      </c>
    </row>
    <row r="1204" spans="1:6" x14ac:dyDescent="0.45">
      <c r="A1204" s="15">
        <v>41274</v>
      </c>
      <c r="B1204" s="19">
        <v>1.1066</v>
      </c>
      <c r="C1204" s="14">
        <v>133.5</v>
      </c>
      <c r="D1204" s="14">
        <v>133.509995</v>
      </c>
      <c r="E1204" s="14">
        <v>130.41999799999999</v>
      </c>
      <c r="F1204" s="14">
        <v>131.11999499999999</v>
      </c>
    </row>
    <row r="1205" spans="1:6" x14ac:dyDescent="0.45">
      <c r="A1205" s="15">
        <v>41271</v>
      </c>
      <c r="B1205" s="19">
        <v>1.079</v>
      </c>
      <c r="C1205" s="14">
        <v>131.85000600000001</v>
      </c>
      <c r="D1205" s="14">
        <v>133.199997</v>
      </c>
      <c r="E1205" s="14">
        <v>131.729996</v>
      </c>
      <c r="F1205" s="14">
        <v>132.779999</v>
      </c>
    </row>
    <row r="1206" spans="1:6" x14ac:dyDescent="0.45">
      <c r="A1206" s="15">
        <v>41270</v>
      </c>
      <c r="B1206" s="19">
        <v>0.60170000000000001</v>
      </c>
      <c r="C1206" s="14">
        <v>130.740005</v>
      </c>
      <c r="D1206" s="14">
        <v>131.470001</v>
      </c>
      <c r="E1206" s="14">
        <v>129.61000100000001</v>
      </c>
      <c r="F1206" s="14">
        <v>130.13999899999999</v>
      </c>
    </row>
    <row r="1207" spans="1:6" x14ac:dyDescent="0.45">
      <c r="A1207" s="15">
        <v>41269</v>
      </c>
      <c r="B1207" s="19">
        <v>0.72409999999999997</v>
      </c>
      <c r="C1207" s="14">
        <v>129.720001</v>
      </c>
      <c r="D1207" s="14">
        <v>131.25</v>
      </c>
      <c r="E1207" s="14">
        <v>129.229996</v>
      </c>
      <c r="F1207" s="14">
        <v>131.08999600000001</v>
      </c>
    </row>
    <row r="1208" spans="1:6" x14ac:dyDescent="0.45">
      <c r="A1208" s="15">
        <v>41267</v>
      </c>
      <c r="B1208" s="19">
        <v>0.74150000000000005</v>
      </c>
      <c r="C1208" s="14">
        <v>129.08999600000001</v>
      </c>
      <c r="D1208" s="14">
        <v>130.550003</v>
      </c>
      <c r="E1208" s="14">
        <v>129.08999600000001</v>
      </c>
      <c r="F1208" s="14">
        <v>129.820007</v>
      </c>
    </row>
    <row r="1209" spans="1:6" x14ac:dyDescent="0.45">
      <c r="A1209" s="15">
        <v>41264</v>
      </c>
      <c r="B1209" s="19">
        <v>1.1047</v>
      </c>
      <c r="C1209" s="14">
        <v>130.91999799999999</v>
      </c>
      <c r="D1209" s="14">
        <v>131.179993</v>
      </c>
      <c r="E1209" s="14">
        <v>128.88999899999999</v>
      </c>
      <c r="F1209" s="14">
        <v>129.270004</v>
      </c>
    </row>
    <row r="1210" spans="1:6" x14ac:dyDescent="0.45">
      <c r="A1210" s="15">
        <v>41263</v>
      </c>
      <c r="B1210" s="19">
        <v>0.9889</v>
      </c>
      <c r="C1210" s="14">
        <v>131.35000600000001</v>
      </c>
      <c r="D1210" s="14">
        <v>131.740005</v>
      </c>
      <c r="E1210" s="14">
        <v>129.229996</v>
      </c>
      <c r="F1210" s="14">
        <v>131.179993</v>
      </c>
    </row>
    <row r="1211" spans="1:6" x14ac:dyDescent="0.45">
      <c r="A1211" s="15">
        <v>41262</v>
      </c>
      <c r="B1211" s="19">
        <v>0.66349999999999998</v>
      </c>
      <c r="C1211" s="14">
        <v>131.75</v>
      </c>
      <c r="D1211" s="14">
        <v>132.449997</v>
      </c>
      <c r="E1211" s="14">
        <v>131.38000500000001</v>
      </c>
      <c r="F1211" s="14">
        <v>131.929993</v>
      </c>
    </row>
    <row r="1212" spans="1:6" x14ac:dyDescent="0.45">
      <c r="A1212" s="15">
        <v>41261</v>
      </c>
      <c r="B1212" s="19">
        <v>0.93840000000000001</v>
      </c>
      <c r="C1212" s="14">
        <v>133.64999399999999</v>
      </c>
      <c r="D1212" s="14">
        <v>133.770004</v>
      </c>
      <c r="E1212" s="14">
        <v>131.38000500000001</v>
      </c>
      <c r="F1212" s="14">
        <v>131.66000399999999</v>
      </c>
    </row>
    <row r="1213" spans="1:6" x14ac:dyDescent="0.45">
      <c r="A1213" s="15">
        <v>41260</v>
      </c>
      <c r="B1213" s="19">
        <v>1.1587000000000001</v>
      </c>
      <c r="C1213" s="14">
        <v>132.53999300000001</v>
      </c>
      <c r="D1213" s="14">
        <v>133.949997</v>
      </c>
      <c r="E1213" s="14">
        <v>131.61000100000001</v>
      </c>
      <c r="F1213" s="14">
        <v>133.029999</v>
      </c>
    </row>
    <row r="1214" spans="1:6" x14ac:dyDescent="0.45">
      <c r="A1214" s="15">
        <v>41257</v>
      </c>
      <c r="B1214" s="19">
        <v>1.4587000000000001</v>
      </c>
      <c r="C1214" s="14">
        <v>133.949997</v>
      </c>
      <c r="D1214" s="14">
        <v>134</v>
      </c>
      <c r="E1214" s="14">
        <v>131.279999</v>
      </c>
      <c r="F1214" s="14">
        <v>132.240005</v>
      </c>
    </row>
    <row r="1215" spans="1:6" x14ac:dyDescent="0.45">
      <c r="A1215" s="15">
        <v>41256</v>
      </c>
      <c r="B1215" s="19">
        <v>2.0924999999999998</v>
      </c>
      <c r="C1215" s="14">
        <v>134.929993</v>
      </c>
      <c r="D1215" s="14">
        <v>135.60000600000001</v>
      </c>
      <c r="E1215" s="14">
        <v>131.38999899999999</v>
      </c>
      <c r="F1215" s="14">
        <v>133.25</v>
      </c>
    </row>
    <row r="1216" spans="1:6" x14ac:dyDescent="0.45">
      <c r="A1216" s="15">
        <v>41255</v>
      </c>
      <c r="B1216" s="19">
        <v>1.7313000000000001</v>
      </c>
      <c r="C1216" s="14">
        <v>135.279999</v>
      </c>
      <c r="D1216" s="14">
        <v>136.229996</v>
      </c>
      <c r="E1216" s="14">
        <v>131.64999399999999</v>
      </c>
      <c r="F1216" s="14">
        <v>135.61000100000001</v>
      </c>
    </row>
    <row r="1217" spans="1:6" x14ac:dyDescent="0.45">
      <c r="A1217" s="15">
        <v>41254</v>
      </c>
      <c r="B1217" s="19">
        <v>2.8508</v>
      </c>
      <c r="C1217" s="14">
        <v>140</v>
      </c>
      <c r="D1217" s="14">
        <v>140.729996</v>
      </c>
      <c r="E1217" s="14">
        <v>134.729996</v>
      </c>
      <c r="F1217" s="14">
        <v>135.14999399999999</v>
      </c>
    </row>
    <row r="1218" spans="1:6" x14ac:dyDescent="0.45">
      <c r="A1218" s="15">
        <v>41253</v>
      </c>
      <c r="B1218" s="19">
        <v>1.6811</v>
      </c>
      <c r="C1218" s="14">
        <v>137.61999499999999</v>
      </c>
      <c r="D1218" s="14">
        <v>139.990005</v>
      </c>
      <c r="E1218" s="14">
        <v>136.86000100000001</v>
      </c>
      <c r="F1218" s="14">
        <v>137.03999300000001</v>
      </c>
    </row>
    <row r="1219" spans="1:6" x14ac:dyDescent="0.45">
      <c r="A1219" s="15">
        <v>41250</v>
      </c>
      <c r="B1219" s="19">
        <v>1.1135999999999999</v>
      </c>
      <c r="C1219" s="14">
        <v>139.070007</v>
      </c>
      <c r="D1219" s="14">
        <v>139.5</v>
      </c>
      <c r="E1219" s="14">
        <v>136.58999600000001</v>
      </c>
      <c r="F1219" s="14">
        <v>136.800003</v>
      </c>
    </row>
    <row r="1220" spans="1:6" x14ac:dyDescent="0.45">
      <c r="A1220" s="15">
        <v>41249</v>
      </c>
      <c r="B1220" s="19">
        <v>2.3281000000000001</v>
      </c>
      <c r="C1220" s="14">
        <v>134.33999600000001</v>
      </c>
      <c r="D1220" s="14">
        <v>139.66000399999999</v>
      </c>
      <c r="E1220" s="14">
        <v>133.86000100000001</v>
      </c>
      <c r="F1220" s="14">
        <v>138.199997</v>
      </c>
    </row>
    <row r="1221" spans="1:6" x14ac:dyDescent="0.45">
      <c r="A1221" s="15">
        <v>41248</v>
      </c>
      <c r="B1221" s="19">
        <v>0.95479999999999998</v>
      </c>
      <c r="C1221" s="14">
        <v>134.78999300000001</v>
      </c>
      <c r="D1221" s="14">
        <v>135.5</v>
      </c>
      <c r="E1221" s="14">
        <v>132.5</v>
      </c>
      <c r="F1221" s="14">
        <v>133.220001</v>
      </c>
    </row>
    <row r="1222" spans="1:6" x14ac:dyDescent="0.45">
      <c r="A1222" s="15">
        <v>41247</v>
      </c>
      <c r="B1222" s="19">
        <v>1.0888</v>
      </c>
      <c r="C1222" s="14">
        <v>132.240005</v>
      </c>
      <c r="D1222" s="14">
        <v>134.38999899999999</v>
      </c>
      <c r="E1222" s="14">
        <v>131.11000100000001</v>
      </c>
      <c r="F1222" s="14">
        <v>133.5</v>
      </c>
    </row>
    <row r="1223" spans="1:6" x14ac:dyDescent="0.45">
      <c r="A1223" s="15">
        <v>41246</v>
      </c>
      <c r="B1223" s="19">
        <v>1.2639</v>
      </c>
      <c r="C1223" s="14">
        <v>134.96000699999999</v>
      </c>
      <c r="D1223" s="14">
        <v>135.949997</v>
      </c>
      <c r="E1223" s="14">
        <v>130.66000399999999</v>
      </c>
      <c r="F1223" s="14">
        <v>130.979996</v>
      </c>
    </row>
    <row r="1224" spans="1:6" x14ac:dyDescent="0.45">
      <c r="A1224" s="15">
        <v>41243</v>
      </c>
      <c r="B1224" s="19">
        <v>1.2830999999999999</v>
      </c>
      <c r="C1224" s="14">
        <v>131.970001</v>
      </c>
      <c r="D1224" s="14">
        <v>134.240005</v>
      </c>
      <c r="E1224" s="14">
        <v>131.05999800000001</v>
      </c>
      <c r="F1224" s="14">
        <v>134.050003</v>
      </c>
    </row>
    <row r="1225" spans="1:6" x14ac:dyDescent="0.45">
      <c r="A1225" s="15">
        <v>41242</v>
      </c>
      <c r="B1225" s="19">
        <v>1.2626999999999999</v>
      </c>
      <c r="C1225" s="14">
        <v>129.75</v>
      </c>
      <c r="D1225" s="14">
        <v>131.800003</v>
      </c>
      <c r="E1225" s="14">
        <v>129.11999499999999</v>
      </c>
      <c r="F1225" s="14">
        <v>131.03999300000001</v>
      </c>
    </row>
    <row r="1226" spans="1:6" x14ac:dyDescent="0.45">
      <c r="A1226" s="15">
        <v>41241</v>
      </c>
      <c r="B1226" s="19">
        <v>1.8797999999999999</v>
      </c>
      <c r="C1226" s="14">
        <v>126.730003</v>
      </c>
      <c r="D1226" s="14">
        <v>132.10000600000001</v>
      </c>
      <c r="E1226" s="14">
        <v>126.5</v>
      </c>
      <c r="F1226" s="14">
        <v>131.470001</v>
      </c>
    </row>
    <row r="1227" spans="1:6" x14ac:dyDescent="0.45">
      <c r="A1227" s="15">
        <v>41240</v>
      </c>
      <c r="B1227" s="19">
        <v>1.7143999999999999</v>
      </c>
      <c r="C1227" s="14">
        <v>124.989998</v>
      </c>
      <c r="D1227" s="14">
        <v>127.989998</v>
      </c>
      <c r="E1227" s="14">
        <v>124.55999799999999</v>
      </c>
      <c r="F1227" s="14">
        <v>126.739998</v>
      </c>
    </row>
    <row r="1228" spans="1:6" x14ac:dyDescent="0.45">
      <c r="A1228" s="15">
        <v>41239</v>
      </c>
      <c r="B1228" s="19">
        <v>1.7326999999999999</v>
      </c>
      <c r="C1228" s="14">
        <v>120.91999800000001</v>
      </c>
      <c r="D1228" s="14">
        <v>123.949997</v>
      </c>
      <c r="E1228" s="14">
        <v>120.900002</v>
      </c>
      <c r="F1228" s="14">
        <v>122.849998</v>
      </c>
    </row>
    <row r="1229" spans="1:6" x14ac:dyDescent="0.45">
      <c r="A1229" s="15">
        <v>41236</v>
      </c>
      <c r="B1229" s="19">
        <v>2.9220999999999999</v>
      </c>
      <c r="C1229" s="14">
        <v>127.449997</v>
      </c>
      <c r="D1229" s="14">
        <v>127.75</v>
      </c>
      <c r="E1229" s="14">
        <v>121</v>
      </c>
      <c r="F1229" s="14">
        <v>122.349998</v>
      </c>
    </row>
    <row r="1230" spans="1:6" x14ac:dyDescent="0.45">
      <c r="A1230" s="15">
        <v>41234</v>
      </c>
      <c r="B1230" s="19">
        <v>0.4395</v>
      </c>
      <c r="C1230" s="14">
        <v>126</v>
      </c>
      <c r="D1230" s="14">
        <v>126.279999</v>
      </c>
      <c r="E1230" s="14">
        <v>125.150002</v>
      </c>
      <c r="F1230" s="14">
        <v>126.220001</v>
      </c>
    </row>
    <row r="1231" spans="1:6" x14ac:dyDescent="0.45">
      <c r="A1231" s="15">
        <v>41233</v>
      </c>
      <c r="B1231" s="19">
        <v>1.1935</v>
      </c>
      <c r="C1231" s="14">
        <v>125</v>
      </c>
      <c r="D1231" s="14">
        <v>127.150002</v>
      </c>
      <c r="E1231" s="14">
        <v>124.400002</v>
      </c>
      <c r="F1231" s="14">
        <v>126.389999</v>
      </c>
    </row>
    <row r="1232" spans="1:6" x14ac:dyDescent="0.45">
      <c r="A1232" s="15">
        <v>41232</v>
      </c>
      <c r="B1232" s="19">
        <v>2.2801</v>
      </c>
      <c r="C1232" s="14">
        <v>123</v>
      </c>
      <c r="D1232" s="14">
        <v>125.199997</v>
      </c>
      <c r="E1232" s="14">
        <v>122.120003</v>
      </c>
      <c r="F1232" s="14">
        <v>124.199997</v>
      </c>
    </row>
    <row r="1233" spans="1:6" x14ac:dyDescent="0.45">
      <c r="A1233" s="15">
        <v>41229</v>
      </c>
      <c r="B1233" s="19">
        <v>1.9269000000000001</v>
      </c>
      <c r="C1233" s="14">
        <v>126.449997</v>
      </c>
      <c r="D1233" s="14">
        <v>126.449997</v>
      </c>
      <c r="E1233" s="14">
        <v>123.879997</v>
      </c>
      <c r="F1233" s="14">
        <v>124.529999</v>
      </c>
    </row>
    <row r="1234" spans="1:6" x14ac:dyDescent="0.45">
      <c r="A1234" s="15">
        <v>41228</v>
      </c>
      <c r="B1234" s="19">
        <v>2.6909999999999998</v>
      </c>
      <c r="C1234" s="14">
        <v>123.769997</v>
      </c>
      <c r="D1234" s="14">
        <v>128.08000200000001</v>
      </c>
      <c r="E1234" s="14">
        <v>123.160004</v>
      </c>
      <c r="F1234" s="14">
        <v>126.75</v>
      </c>
    </row>
    <row r="1235" spans="1:6" x14ac:dyDescent="0.45">
      <c r="A1235" s="15">
        <v>41227</v>
      </c>
      <c r="B1235" s="19">
        <v>3.3247</v>
      </c>
      <c r="C1235" s="14">
        <v>123.709999</v>
      </c>
      <c r="D1235" s="14">
        <v>126.360001</v>
      </c>
      <c r="E1235" s="14">
        <v>121.339996</v>
      </c>
      <c r="F1235" s="14">
        <v>123.639999</v>
      </c>
    </row>
    <row r="1236" spans="1:6" x14ac:dyDescent="0.45">
      <c r="A1236" s="15">
        <v>41226</v>
      </c>
      <c r="B1236" s="19">
        <v>5.0503</v>
      </c>
      <c r="C1236" s="14">
        <v>129.070007</v>
      </c>
      <c r="D1236" s="14">
        <v>129.25</v>
      </c>
      <c r="E1236" s="14">
        <v>122.510002</v>
      </c>
      <c r="F1236" s="14">
        <v>122.83000199999999</v>
      </c>
    </row>
    <row r="1237" spans="1:6" x14ac:dyDescent="0.45">
      <c r="A1237" s="15">
        <v>41225</v>
      </c>
      <c r="B1237" s="19">
        <v>3.8475000000000001</v>
      </c>
      <c r="C1237" s="14">
        <v>138.05999800000001</v>
      </c>
      <c r="D1237" s="14">
        <v>138.5</v>
      </c>
      <c r="E1237" s="14">
        <v>129.720001</v>
      </c>
      <c r="F1237" s="14">
        <v>130.69000199999999</v>
      </c>
    </row>
    <row r="1238" spans="1:6" x14ac:dyDescent="0.45">
      <c r="A1238" s="15">
        <v>41222</v>
      </c>
      <c r="B1238" s="19">
        <v>0.99070000000000003</v>
      </c>
      <c r="C1238" s="14">
        <v>138.979996</v>
      </c>
      <c r="D1238" s="14">
        <v>140.199997</v>
      </c>
      <c r="E1238" s="14">
        <v>137.86000100000001</v>
      </c>
      <c r="F1238" s="14">
        <v>139.66000399999999</v>
      </c>
    </row>
    <row r="1239" spans="1:6" x14ac:dyDescent="0.45">
      <c r="A1239" s="15">
        <v>41221</v>
      </c>
      <c r="B1239" s="19">
        <v>1.494</v>
      </c>
      <c r="C1239" s="14">
        <v>139.64999399999999</v>
      </c>
      <c r="D1239" s="14">
        <v>142.41999799999999</v>
      </c>
      <c r="E1239" s="14">
        <v>137.699997</v>
      </c>
      <c r="F1239" s="14">
        <v>138.38999899999999</v>
      </c>
    </row>
    <row r="1240" spans="1:6" x14ac:dyDescent="0.45">
      <c r="A1240" s="15">
        <v>41220</v>
      </c>
      <c r="B1240" s="19">
        <v>1.2918000000000001</v>
      </c>
      <c r="C1240" s="14">
        <v>137.53999300000001</v>
      </c>
      <c r="D1240" s="14">
        <v>141.39999399999999</v>
      </c>
      <c r="E1240" s="14">
        <v>136.83999600000001</v>
      </c>
      <c r="F1240" s="14">
        <v>140.949997</v>
      </c>
    </row>
    <row r="1241" spans="1:6" x14ac:dyDescent="0.45">
      <c r="A1241" s="15">
        <v>41219</v>
      </c>
      <c r="B1241" s="19">
        <v>1.1651</v>
      </c>
      <c r="C1241" s="14">
        <v>138</v>
      </c>
      <c r="D1241" s="14">
        <v>140.5</v>
      </c>
      <c r="E1241" s="14">
        <v>137.64999399999999</v>
      </c>
      <c r="F1241" s="14">
        <v>140.11000100000001</v>
      </c>
    </row>
    <row r="1242" spans="1:6" x14ac:dyDescent="0.45">
      <c r="A1242" s="15">
        <v>41218</v>
      </c>
      <c r="B1242" s="19">
        <v>1.4654</v>
      </c>
      <c r="C1242" s="14">
        <v>140.770004</v>
      </c>
      <c r="D1242" s="14">
        <v>141</v>
      </c>
      <c r="E1242" s="14">
        <v>138.5</v>
      </c>
      <c r="F1242" s="14">
        <v>138.61999499999999</v>
      </c>
    </row>
    <row r="1243" spans="1:6" x14ac:dyDescent="0.45">
      <c r="A1243" s="15">
        <v>41215</v>
      </c>
      <c r="B1243" s="19">
        <v>1.4622999999999999</v>
      </c>
      <c r="C1243" s="14">
        <v>138.21000699999999</v>
      </c>
      <c r="D1243" s="14">
        <v>141.33999600000001</v>
      </c>
      <c r="E1243" s="14">
        <v>137.80999800000001</v>
      </c>
      <c r="F1243" s="14">
        <v>140.259995</v>
      </c>
    </row>
    <row r="1244" spans="1:6" x14ac:dyDescent="0.45">
      <c r="A1244" s="15">
        <v>41214</v>
      </c>
      <c r="B1244" s="19">
        <v>1.8794999999999999</v>
      </c>
      <c r="C1244" s="14">
        <v>135.83000200000001</v>
      </c>
      <c r="D1244" s="14">
        <v>140.78999300000001</v>
      </c>
      <c r="E1244" s="14">
        <v>135.699997</v>
      </c>
      <c r="F1244" s="14">
        <v>138.83000200000001</v>
      </c>
    </row>
    <row r="1245" spans="1:6" x14ac:dyDescent="0.45">
      <c r="A1245" s="15">
        <v>41213</v>
      </c>
      <c r="B1245" s="19">
        <v>2.5432000000000001</v>
      </c>
      <c r="C1245" s="14">
        <v>140.19000199999999</v>
      </c>
      <c r="D1245" s="14">
        <v>140.19000199999999</v>
      </c>
      <c r="E1245" s="14">
        <v>134.720001</v>
      </c>
      <c r="F1245" s="14">
        <v>136.479996</v>
      </c>
    </row>
    <row r="1246" spans="1:6" x14ac:dyDescent="0.45">
      <c r="A1246" s="15">
        <v>41212</v>
      </c>
      <c r="B1246" s="19">
        <v>1.6294999999999999</v>
      </c>
      <c r="C1246" s="14">
        <v>137.63999899999999</v>
      </c>
      <c r="D1246" s="14">
        <v>138.44000199999999</v>
      </c>
      <c r="E1246" s="14">
        <v>134.199997</v>
      </c>
      <c r="F1246" s="14">
        <v>137.63999899999999</v>
      </c>
    </row>
    <row r="1247" spans="1:6" x14ac:dyDescent="0.45">
      <c r="A1247" s="15">
        <v>41211</v>
      </c>
      <c r="B1247" s="19">
        <v>1.8057000000000001</v>
      </c>
      <c r="C1247" s="14">
        <v>134.41999799999999</v>
      </c>
      <c r="D1247" s="14">
        <v>138.429993</v>
      </c>
      <c r="E1247" s="14">
        <v>134.08000200000001</v>
      </c>
      <c r="F1247" s="14">
        <v>137.63999899999999</v>
      </c>
    </row>
    <row r="1248" spans="1:6" x14ac:dyDescent="0.45">
      <c r="A1248" s="15">
        <v>41208</v>
      </c>
      <c r="B1248" s="19">
        <v>3.2039</v>
      </c>
      <c r="C1248" s="14">
        <v>137.83999600000001</v>
      </c>
      <c r="D1248" s="14">
        <v>137.83999600000001</v>
      </c>
      <c r="E1248" s="14">
        <v>133.800003</v>
      </c>
      <c r="F1248" s="14">
        <v>134.44000199999999</v>
      </c>
    </row>
    <row r="1249" spans="1:6" x14ac:dyDescent="0.45">
      <c r="A1249" s="15">
        <v>41207</v>
      </c>
      <c r="B1249" s="19">
        <v>4.9992999999999999</v>
      </c>
      <c r="C1249" s="14">
        <v>139.14999399999999</v>
      </c>
      <c r="D1249" s="14">
        <v>142.449997</v>
      </c>
      <c r="E1249" s="14">
        <v>136.21000699999999</v>
      </c>
      <c r="F1249" s="14">
        <v>137.679993</v>
      </c>
    </row>
    <row r="1250" spans="1:6" x14ac:dyDescent="0.45">
      <c r="A1250" s="15">
        <v>41206</v>
      </c>
      <c r="B1250" s="19">
        <v>2.1743000000000001</v>
      </c>
      <c r="C1250" s="14">
        <v>151.88000500000001</v>
      </c>
      <c r="D1250" s="14">
        <v>153.300003</v>
      </c>
      <c r="E1250" s="14">
        <v>149.11999499999999</v>
      </c>
      <c r="F1250" s="14">
        <v>151.14999399999999</v>
      </c>
    </row>
    <row r="1251" spans="1:6" x14ac:dyDescent="0.45">
      <c r="A1251" s="15">
        <v>41205</v>
      </c>
      <c r="B1251" s="19">
        <v>1.3732</v>
      </c>
      <c r="C1251" s="14">
        <v>147.470001</v>
      </c>
      <c r="D1251" s="14">
        <v>150.39999399999999</v>
      </c>
      <c r="E1251" s="14">
        <v>147.009995</v>
      </c>
      <c r="F1251" s="14">
        <v>150.300003</v>
      </c>
    </row>
    <row r="1252" spans="1:6" x14ac:dyDescent="0.45">
      <c r="A1252" s="15">
        <v>41204</v>
      </c>
      <c r="B1252" s="19">
        <v>0.66469999999999996</v>
      </c>
      <c r="C1252" s="14">
        <v>147.259995</v>
      </c>
      <c r="D1252" s="14">
        <v>148.88999899999999</v>
      </c>
      <c r="E1252" s="14">
        <v>145.44000199999999</v>
      </c>
      <c r="F1252" s="14">
        <v>148.14999399999999</v>
      </c>
    </row>
    <row r="1253" spans="1:6" x14ac:dyDescent="0.45">
      <c r="A1253" s="15">
        <v>41201</v>
      </c>
      <c r="B1253" s="19">
        <v>0.93640000000000001</v>
      </c>
      <c r="C1253" s="14">
        <v>146.86999499999999</v>
      </c>
      <c r="D1253" s="14">
        <v>148.300003</v>
      </c>
      <c r="E1253" s="14">
        <v>146.699997</v>
      </c>
      <c r="F1253" s="14">
        <v>147.14999399999999</v>
      </c>
    </row>
    <row r="1254" spans="1:6" x14ac:dyDescent="0.45">
      <c r="A1254" s="15">
        <v>41200</v>
      </c>
      <c r="B1254" s="19">
        <v>0.70269999999999999</v>
      </c>
      <c r="C1254" s="14">
        <v>145.14999399999999</v>
      </c>
      <c r="D1254" s="14">
        <v>146.490005</v>
      </c>
      <c r="E1254" s="14">
        <v>144.13999899999999</v>
      </c>
      <c r="F1254" s="14">
        <v>145.550003</v>
      </c>
    </row>
    <row r="1255" spans="1:6" x14ac:dyDescent="0.45">
      <c r="A1255" s="15">
        <v>41199</v>
      </c>
      <c r="B1255" s="19">
        <v>1.1769000000000001</v>
      </c>
      <c r="C1255" s="14">
        <v>144.570007</v>
      </c>
      <c r="D1255" s="14">
        <v>146.61999499999999</v>
      </c>
      <c r="E1255" s="14">
        <v>142.21000699999999</v>
      </c>
      <c r="F1255" s="14">
        <v>145.070007</v>
      </c>
    </row>
    <row r="1256" spans="1:6" x14ac:dyDescent="0.45">
      <c r="A1256" s="15">
        <v>41198</v>
      </c>
      <c r="B1256" s="19">
        <v>0.96750000000000003</v>
      </c>
      <c r="C1256" s="14">
        <v>143.720001</v>
      </c>
      <c r="D1256" s="14">
        <v>145.55999800000001</v>
      </c>
      <c r="E1256" s="14">
        <v>142.86000100000001</v>
      </c>
      <c r="F1256" s="14">
        <v>143.38999899999999</v>
      </c>
    </row>
    <row r="1257" spans="1:6" x14ac:dyDescent="0.45">
      <c r="A1257" s="15">
        <v>41197</v>
      </c>
      <c r="B1257" s="19">
        <v>1.9568000000000001</v>
      </c>
      <c r="C1257" s="14">
        <v>144</v>
      </c>
      <c r="D1257" s="14">
        <v>145.199997</v>
      </c>
      <c r="E1257" s="14">
        <v>142.75</v>
      </c>
      <c r="F1257" s="14">
        <v>143.91999799999999</v>
      </c>
    </row>
    <row r="1258" spans="1:6" x14ac:dyDescent="0.45">
      <c r="A1258" s="15">
        <v>41194</v>
      </c>
      <c r="B1258" s="19">
        <v>2.1901000000000002</v>
      </c>
      <c r="C1258" s="14">
        <v>143.96000699999999</v>
      </c>
      <c r="D1258" s="14">
        <v>148.63999899999999</v>
      </c>
      <c r="E1258" s="14">
        <v>143.800003</v>
      </c>
      <c r="F1258" s="14">
        <v>147.070007</v>
      </c>
    </row>
    <row r="1259" spans="1:6" x14ac:dyDescent="0.45">
      <c r="A1259" s="15">
        <v>41193</v>
      </c>
      <c r="B1259" s="19">
        <v>2.2669000000000001</v>
      </c>
      <c r="C1259" s="14">
        <v>143.429993</v>
      </c>
      <c r="D1259" s="14">
        <v>144.820007</v>
      </c>
      <c r="E1259" s="14">
        <v>140.11000100000001</v>
      </c>
      <c r="F1259" s="14">
        <v>144.55999800000001</v>
      </c>
    </row>
    <row r="1260" spans="1:6" x14ac:dyDescent="0.45">
      <c r="A1260" s="15">
        <v>41192</v>
      </c>
      <c r="B1260" s="19">
        <v>3.3532000000000002</v>
      </c>
      <c r="C1260" s="14">
        <v>138.270004</v>
      </c>
      <c r="D1260" s="14">
        <v>145.55999800000001</v>
      </c>
      <c r="E1260" s="14">
        <v>138.25</v>
      </c>
      <c r="F1260" s="14">
        <v>142.270004</v>
      </c>
    </row>
    <row r="1261" spans="1:6" x14ac:dyDescent="0.45">
      <c r="A1261" s="15">
        <v>41191</v>
      </c>
      <c r="B1261" s="19">
        <v>1.7746999999999999</v>
      </c>
      <c r="C1261" s="14">
        <v>137.64999399999999</v>
      </c>
      <c r="D1261" s="14">
        <v>138.38000500000001</v>
      </c>
      <c r="E1261" s="14">
        <v>136.5</v>
      </c>
      <c r="F1261" s="14">
        <v>136.929993</v>
      </c>
    </row>
    <row r="1262" spans="1:6" x14ac:dyDescent="0.45">
      <c r="A1262" s="15">
        <v>41190</v>
      </c>
      <c r="B1262" s="19">
        <v>1.6448</v>
      </c>
      <c r="C1262" s="14">
        <v>138.41000399999999</v>
      </c>
      <c r="D1262" s="14">
        <v>138.89999399999999</v>
      </c>
      <c r="E1262" s="14">
        <v>136.199997</v>
      </c>
      <c r="F1262" s="14">
        <v>137.009995</v>
      </c>
    </row>
    <row r="1263" spans="1:6" x14ac:dyDescent="0.45">
      <c r="A1263" s="15">
        <v>41187</v>
      </c>
      <c r="B1263" s="19">
        <v>1.4339</v>
      </c>
      <c r="C1263" s="14">
        <v>138.800003</v>
      </c>
      <c r="D1263" s="14">
        <v>140.75</v>
      </c>
      <c r="E1263" s="14">
        <v>137.820007</v>
      </c>
      <c r="F1263" s="14">
        <v>139.5</v>
      </c>
    </row>
    <row r="1264" spans="1:6" x14ac:dyDescent="0.45">
      <c r="A1264" s="15">
        <v>41186</v>
      </c>
      <c r="B1264" s="19">
        <v>1.9387000000000001</v>
      </c>
      <c r="C1264" s="14">
        <v>140</v>
      </c>
      <c r="D1264" s="14">
        <v>140.199997</v>
      </c>
      <c r="E1264" s="14">
        <v>136.979996</v>
      </c>
      <c r="F1264" s="14">
        <v>137.61999499999999</v>
      </c>
    </row>
    <row r="1265" spans="1:6" x14ac:dyDescent="0.45">
      <c r="A1265" s="15">
        <v>41185</v>
      </c>
      <c r="B1265" s="19">
        <v>2.2892000000000001</v>
      </c>
      <c r="C1265" s="14">
        <v>142</v>
      </c>
      <c r="D1265" s="14">
        <v>143.179993</v>
      </c>
      <c r="E1265" s="14">
        <v>139.300003</v>
      </c>
      <c r="F1265" s="14">
        <v>140.55999800000001</v>
      </c>
    </row>
    <row r="1266" spans="1:6" x14ac:dyDescent="0.45">
      <c r="A1266" s="15">
        <v>41184</v>
      </c>
      <c r="B1266" s="19">
        <v>2.3778999999999999</v>
      </c>
      <c r="C1266" s="14">
        <v>141.800003</v>
      </c>
      <c r="D1266" s="14">
        <v>142.75</v>
      </c>
      <c r="E1266" s="14">
        <v>138.479996</v>
      </c>
      <c r="F1266" s="14">
        <v>138.63999899999999</v>
      </c>
    </row>
    <row r="1267" spans="1:6" x14ac:dyDescent="0.45">
      <c r="A1267" s="15">
        <v>41183</v>
      </c>
      <c r="B1267" s="19">
        <v>1.5414000000000001</v>
      </c>
      <c r="C1267" s="14">
        <v>144.08000200000001</v>
      </c>
      <c r="D1267" s="14">
        <v>144.08000200000001</v>
      </c>
      <c r="E1267" s="14">
        <v>140.96000699999999</v>
      </c>
      <c r="F1267" s="14">
        <v>142.63000500000001</v>
      </c>
    </row>
    <row r="1268" spans="1:6" x14ac:dyDescent="0.45">
      <c r="A1268" s="15">
        <v>41180</v>
      </c>
      <c r="B1268" s="19">
        <v>1.3039000000000001</v>
      </c>
      <c r="C1268" s="14">
        <v>146.10000600000001</v>
      </c>
      <c r="D1268" s="14">
        <v>146.320007</v>
      </c>
      <c r="E1268" s="14">
        <v>141.38000500000001</v>
      </c>
      <c r="F1268" s="14">
        <v>142.270004</v>
      </c>
    </row>
    <row r="1269" spans="1:6" x14ac:dyDescent="0.45">
      <c r="A1269" s="15">
        <v>41179</v>
      </c>
      <c r="B1269" s="19">
        <v>1.4710000000000001</v>
      </c>
      <c r="C1269" s="14">
        <v>148.96000699999999</v>
      </c>
      <c r="D1269" s="14">
        <v>149.64999399999999</v>
      </c>
      <c r="E1269" s="14">
        <v>144.41000399999999</v>
      </c>
      <c r="F1269" s="14">
        <v>147.229996</v>
      </c>
    </row>
    <row r="1270" spans="1:6" x14ac:dyDescent="0.45">
      <c r="A1270" s="15">
        <v>41178</v>
      </c>
      <c r="B1270" s="19">
        <v>1.6657999999999999</v>
      </c>
      <c r="C1270" s="14">
        <v>150.89999399999999</v>
      </c>
      <c r="D1270" s="14">
        <v>151.16999799999999</v>
      </c>
      <c r="E1270" s="14">
        <v>146.070007</v>
      </c>
      <c r="F1270" s="14">
        <v>147.35000600000001</v>
      </c>
    </row>
    <row r="1271" spans="1:6" x14ac:dyDescent="0.45">
      <c r="A1271" s="15">
        <v>41177</v>
      </c>
      <c r="B1271" s="19">
        <v>1.5532999999999999</v>
      </c>
      <c r="C1271" s="14">
        <v>147.990005</v>
      </c>
      <c r="D1271" s="14">
        <v>151.38999899999999</v>
      </c>
      <c r="E1271" s="14">
        <v>145.949997</v>
      </c>
      <c r="F1271" s="14">
        <v>149.270004</v>
      </c>
    </row>
    <row r="1272" spans="1:6" x14ac:dyDescent="0.45">
      <c r="A1272" s="15">
        <v>41176</v>
      </c>
      <c r="B1272" s="19">
        <v>1.1668000000000001</v>
      </c>
      <c r="C1272" s="14">
        <v>149.800003</v>
      </c>
      <c r="D1272" s="14">
        <v>151</v>
      </c>
      <c r="E1272" s="14">
        <v>146.30999800000001</v>
      </c>
      <c r="F1272" s="14">
        <v>148.520004</v>
      </c>
    </row>
    <row r="1273" spans="1:6" x14ac:dyDescent="0.45">
      <c r="A1273" s="15">
        <v>41173</v>
      </c>
      <c r="B1273" s="19">
        <v>1.0528</v>
      </c>
      <c r="C1273" s="14">
        <v>147.240005</v>
      </c>
      <c r="D1273" s="14">
        <v>149.300003</v>
      </c>
      <c r="E1273" s="14">
        <v>145.85000600000001</v>
      </c>
      <c r="F1273" s="14">
        <v>147.91000399999999</v>
      </c>
    </row>
    <row r="1274" spans="1:6" x14ac:dyDescent="0.45">
      <c r="A1274" s="15">
        <v>41172</v>
      </c>
      <c r="B1274" s="19">
        <v>1.2478</v>
      </c>
      <c r="C1274" s="14">
        <v>145.270004</v>
      </c>
      <c r="D1274" s="14">
        <v>147.5</v>
      </c>
      <c r="E1274" s="14">
        <v>144.5</v>
      </c>
      <c r="F1274" s="14">
        <v>147.08999600000001</v>
      </c>
    </row>
    <row r="1275" spans="1:6" x14ac:dyDescent="0.45">
      <c r="A1275" s="15">
        <v>41171</v>
      </c>
      <c r="B1275" s="19">
        <v>0.9768</v>
      </c>
      <c r="C1275" s="14">
        <v>143</v>
      </c>
      <c r="D1275" s="14">
        <v>145.39999399999999</v>
      </c>
      <c r="E1275" s="14">
        <v>142</v>
      </c>
      <c r="F1275" s="14">
        <v>143.229996</v>
      </c>
    </row>
    <row r="1276" spans="1:6" x14ac:dyDescent="0.45">
      <c r="A1276" s="15">
        <v>41170</v>
      </c>
      <c r="B1276" s="19">
        <v>0.80549999999999999</v>
      </c>
      <c r="C1276" s="14">
        <v>146.10000600000001</v>
      </c>
      <c r="D1276" s="14">
        <v>146.89999399999999</v>
      </c>
      <c r="E1276" s="14">
        <v>142.91999799999999</v>
      </c>
      <c r="F1276" s="14">
        <v>143.550003</v>
      </c>
    </row>
    <row r="1277" spans="1:6" x14ac:dyDescent="0.45">
      <c r="A1277" s="15">
        <v>41169</v>
      </c>
      <c r="B1277" s="19">
        <v>0.98909999999999998</v>
      </c>
      <c r="C1277" s="14">
        <v>145.19000199999999</v>
      </c>
      <c r="D1277" s="14">
        <v>148.16000399999999</v>
      </c>
      <c r="E1277" s="14">
        <v>145.19000199999999</v>
      </c>
      <c r="F1277" s="14">
        <v>146</v>
      </c>
    </row>
    <row r="1278" spans="1:6" x14ac:dyDescent="0.45">
      <c r="A1278" s="15">
        <v>41166</v>
      </c>
      <c r="B1278" s="19">
        <v>1.2021999999999999</v>
      </c>
      <c r="C1278" s="14">
        <v>146.13000500000001</v>
      </c>
      <c r="D1278" s="14">
        <v>146.699997</v>
      </c>
      <c r="E1278" s="14">
        <v>144</v>
      </c>
      <c r="F1278" s="14">
        <v>145.820007</v>
      </c>
    </row>
    <row r="1279" spans="1:6" x14ac:dyDescent="0.45">
      <c r="A1279" s="15">
        <v>41165</v>
      </c>
      <c r="B1279" s="19">
        <v>2.9927000000000001</v>
      </c>
      <c r="C1279" s="14">
        <v>144.80999800000001</v>
      </c>
      <c r="D1279" s="14">
        <v>145.279999</v>
      </c>
      <c r="E1279" s="14">
        <v>142.88000500000001</v>
      </c>
      <c r="F1279" s="14">
        <v>144.88000500000001</v>
      </c>
    </row>
    <row r="1280" spans="1:6" x14ac:dyDescent="0.45">
      <c r="A1280" s="15">
        <v>41164</v>
      </c>
      <c r="B1280" s="19">
        <v>2.1880000000000002</v>
      </c>
      <c r="C1280" s="14">
        <v>141.699997</v>
      </c>
      <c r="D1280" s="14">
        <v>145.75</v>
      </c>
      <c r="E1280" s="14">
        <v>140.929993</v>
      </c>
      <c r="F1280" s="14">
        <v>144.740005</v>
      </c>
    </row>
    <row r="1281" spans="1:6" x14ac:dyDescent="0.45">
      <c r="A1281" s="15">
        <v>41163</v>
      </c>
      <c r="B1281" s="19">
        <v>1.0136000000000001</v>
      </c>
      <c r="C1281" s="14">
        <v>141.270004</v>
      </c>
      <c r="D1281" s="14">
        <v>141.33999600000001</v>
      </c>
      <c r="E1281" s="14">
        <v>138.699997</v>
      </c>
      <c r="F1281" s="14">
        <v>140.259995</v>
      </c>
    </row>
    <row r="1282" spans="1:6" x14ac:dyDescent="0.45">
      <c r="A1282" s="15">
        <v>41162</v>
      </c>
      <c r="B1282" s="19">
        <v>1.8016000000000001</v>
      </c>
      <c r="C1282" s="14">
        <v>138.08000200000001</v>
      </c>
      <c r="D1282" s="14">
        <v>142.75</v>
      </c>
      <c r="E1282" s="14">
        <v>137.58000200000001</v>
      </c>
      <c r="F1282" s="14">
        <v>141.270004</v>
      </c>
    </row>
    <row r="1283" spans="1:6" x14ac:dyDescent="0.45">
      <c r="A1283" s="15">
        <v>41159</v>
      </c>
      <c r="B1283" s="19">
        <v>1.1244000000000001</v>
      </c>
      <c r="C1283" s="14">
        <v>140</v>
      </c>
      <c r="D1283" s="14">
        <v>140.94000199999999</v>
      </c>
      <c r="E1283" s="14">
        <v>137.509995</v>
      </c>
      <c r="F1283" s="14">
        <v>138.85000600000001</v>
      </c>
    </row>
    <row r="1284" spans="1:6" x14ac:dyDescent="0.45">
      <c r="A1284" s="15">
        <v>41158</v>
      </c>
      <c r="B1284" s="19">
        <v>0.87339999999999995</v>
      </c>
      <c r="C1284" s="14">
        <v>137.490005</v>
      </c>
      <c r="D1284" s="14">
        <v>140</v>
      </c>
      <c r="E1284" s="14">
        <v>136.94000199999999</v>
      </c>
      <c r="F1284" s="14">
        <v>138.41000399999999</v>
      </c>
    </row>
    <row r="1285" spans="1:6" x14ac:dyDescent="0.45">
      <c r="A1285" s="15">
        <v>41157</v>
      </c>
      <c r="B1285" s="19">
        <v>1.0876999999999999</v>
      </c>
      <c r="C1285" s="14">
        <v>139.220001</v>
      </c>
      <c r="D1285" s="14">
        <v>139.63999899999999</v>
      </c>
      <c r="E1285" s="14">
        <v>137.800003</v>
      </c>
      <c r="F1285" s="14">
        <v>138.33999600000001</v>
      </c>
    </row>
    <row r="1286" spans="1:6" x14ac:dyDescent="0.45">
      <c r="A1286" s="15">
        <v>41156</v>
      </c>
      <c r="B1286" s="19">
        <v>1.3182</v>
      </c>
      <c r="C1286" s="14">
        <v>135.550003</v>
      </c>
      <c r="D1286" s="14">
        <v>139.14999399999999</v>
      </c>
      <c r="E1286" s="14">
        <v>135.21000699999999</v>
      </c>
      <c r="F1286" s="14">
        <v>137.25</v>
      </c>
    </row>
    <row r="1287" spans="1:6" x14ac:dyDescent="0.45">
      <c r="A1287" s="15">
        <v>41155</v>
      </c>
      <c r="B1287" s="19">
        <v>1.1477999999999999</v>
      </c>
      <c r="C1287" s="14">
        <v>134.66999799999999</v>
      </c>
      <c r="D1287" s="14">
        <v>136.220001</v>
      </c>
      <c r="E1287" s="14">
        <v>134</v>
      </c>
      <c r="F1287" s="14">
        <v>134.78999300000001</v>
      </c>
    </row>
    <row r="1288" spans="1:6" x14ac:dyDescent="0.45">
      <c r="A1288" s="15">
        <v>41152</v>
      </c>
      <c r="B1288" s="19">
        <v>1.3807</v>
      </c>
      <c r="C1288" s="14">
        <v>136.949997</v>
      </c>
      <c r="D1288" s="14">
        <v>137.800003</v>
      </c>
      <c r="E1288" s="14">
        <v>135.25</v>
      </c>
      <c r="F1288" s="14">
        <v>136.449997</v>
      </c>
    </row>
    <row r="1289" spans="1:6" x14ac:dyDescent="0.45">
      <c r="A1289" s="15">
        <v>41151</v>
      </c>
      <c r="B1289" s="19">
        <v>2.1739999999999999</v>
      </c>
      <c r="C1289" s="14">
        <v>130</v>
      </c>
      <c r="D1289" s="14">
        <v>135.529999</v>
      </c>
      <c r="E1289" s="14">
        <v>129.88999899999999</v>
      </c>
      <c r="F1289" s="14">
        <v>134.88999899999999</v>
      </c>
    </row>
    <row r="1290" spans="1:6" x14ac:dyDescent="0.45">
      <c r="A1290" s="15">
        <v>41150</v>
      </c>
      <c r="B1290" s="19">
        <v>1.3565</v>
      </c>
      <c r="C1290" s="14">
        <v>129.300003</v>
      </c>
      <c r="D1290" s="14">
        <v>130.570007</v>
      </c>
      <c r="E1290" s="14">
        <v>127.709999</v>
      </c>
      <c r="F1290" s="14">
        <v>130.16999799999999</v>
      </c>
    </row>
    <row r="1291" spans="1:6" x14ac:dyDescent="0.45">
      <c r="A1291" s="15">
        <v>41149</v>
      </c>
      <c r="B1291" s="19">
        <v>0.83560000000000001</v>
      </c>
      <c r="C1291" s="14">
        <v>125</v>
      </c>
      <c r="D1291" s="14">
        <v>128.529999</v>
      </c>
      <c r="E1291" s="14">
        <v>124.709999</v>
      </c>
      <c r="F1291" s="14">
        <v>127.849998</v>
      </c>
    </row>
    <row r="1292" spans="1:6" x14ac:dyDescent="0.45">
      <c r="A1292" s="15">
        <v>41148</v>
      </c>
      <c r="B1292" s="19">
        <v>0.7782</v>
      </c>
      <c r="C1292" s="14">
        <v>128.13999899999999</v>
      </c>
      <c r="D1292" s="14">
        <v>129.490005</v>
      </c>
      <c r="E1292" s="14">
        <v>126.279999</v>
      </c>
      <c r="F1292" s="14">
        <v>126.279999</v>
      </c>
    </row>
    <row r="1293" spans="1:6" x14ac:dyDescent="0.45">
      <c r="A1293" s="15">
        <v>41145</v>
      </c>
      <c r="B1293" s="19">
        <v>1.0833999999999999</v>
      </c>
      <c r="C1293" s="14">
        <v>127.980003</v>
      </c>
      <c r="D1293" s="14">
        <v>129.550003</v>
      </c>
      <c r="E1293" s="14">
        <v>124.839996</v>
      </c>
      <c r="F1293" s="14">
        <v>128.88000500000001</v>
      </c>
    </row>
    <row r="1294" spans="1:6" x14ac:dyDescent="0.45">
      <c r="A1294" s="15">
        <v>41144</v>
      </c>
      <c r="B1294" s="19">
        <v>1.4206000000000001</v>
      </c>
      <c r="C1294" s="14">
        <v>126.959999</v>
      </c>
      <c r="D1294" s="14">
        <v>130.13999899999999</v>
      </c>
      <c r="E1294" s="14">
        <v>126.30999799999999</v>
      </c>
      <c r="F1294" s="14">
        <v>126.68</v>
      </c>
    </row>
    <row r="1295" spans="1:6" x14ac:dyDescent="0.45">
      <c r="A1295" s="15">
        <v>41143</v>
      </c>
      <c r="B1295" s="19">
        <v>1.1299999999999999</v>
      </c>
      <c r="C1295" s="14">
        <v>123.68</v>
      </c>
      <c r="D1295" s="14">
        <v>125.25</v>
      </c>
      <c r="E1295" s="14">
        <v>122</v>
      </c>
      <c r="F1295" s="14">
        <v>124.980003</v>
      </c>
    </row>
    <row r="1296" spans="1:6" x14ac:dyDescent="0.45">
      <c r="A1296" s="15">
        <v>41142</v>
      </c>
      <c r="B1296" s="19">
        <v>1.9338</v>
      </c>
      <c r="C1296" s="14">
        <v>124.110001</v>
      </c>
      <c r="D1296" s="14">
        <v>127.91999800000001</v>
      </c>
      <c r="E1296" s="14">
        <v>122.099998</v>
      </c>
      <c r="F1296" s="14">
        <v>125.160004</v>
      </c>
    </row>
    <row r="1297" spans="1:6" x14ac:dyDescent="0.45">
      <c r="A1297" s="15">
        <v>41141</v>
      </c>
      <c r="B1297" s="19">
        <v>1.7189000000000001</v>
      </c>
      <c r="C1297" s="14">
        <v>128.229996</v>
      </c>
      <c r="D1297" s="14">
        <v>130.470001</v>
      </c>
      <c r="E1297" s="14">
        <v>126.269997</v>
      </c>
      <c r="F1297" s="14">
        <v>126.290001</v>
      </c>
    </row>
    <row r="1298" spans="1:6" x14ac:dyDescent="0.45">
      <c r="A1298" s="15">
        <v>41138</v>
      </c>
      <c r="B1298" s="19">
        <v>1.1608000000000001</v>
      </c>
      <c r="C1298" s="14">
        <v>122.82</v>
      </c>
      <c r="D1298" s="14">
        <v>125.040001</v>
      </c>
      <c r="E1298" s="14">
        <v>121.720001</v>
      </c>
      <c r="F1298" s="14">
        <v>125.029999</v>
      </c>
    </row>
    <row r="1299" spans="1:6" x14ac:dyDescent="0.45">
      <c r="A1299" s="15">
        <v>41137</v>
      </c>
      <c r="B1299" s="19">
        <v>1.2534000000000001</v>
      </c>
      <c r="C1299" s="14">
        <v>124.209999</v>
      </c>
      <c r="D1299" s="14">
        <v>124.739998</v>
      </c>
      <c r="E1299" s="14">
        <v>122.129997</v>
      </c>
      <c r="F1299" s="14">
        <v>123.209999</v>
      </c>
    </row>
    <row r="1300" spans="1:6" x14ac:dyDescent="0.45">
      <c r="A1300" s="15">
        <v>41136</v>
      </c>
      <c r="B1300" s="19">
        <v>0.76359999999999995</v>
      </c>
      <c r="C1300" s="14">
        <v>126.459999</v>
      </c>
      <c r="D1300" s="14">
        <v>126.800003</v>
      </c>
      <c r="E1300" s="14">
        <v>124.30999799999999</v>
      </c>
      <c r="F1300" s="14">
        <v>125.08000199999999</v>
      </c>
    </row>
    <row r="1301" spans="1:6" x14ac:dyDescent="0.45">
      <c r="A1301" s="15">
        <v>41135</v>
      </c>
      <c r="B1301" s="19">
        <v>1.0007999999999999</v>
      </c>
      <c r="C1301" s="14">
        <v>127.410004</v>
      </c>
      <c r="D1301" s="14">
        <v>127.410004</v>
      </c>
      <c r="E1301" s="14">
        <v>124.889999</v>
      </c>
      <c r="F1301" s="14">
        <v>125.860001</v>
      </c>
    </row>
    <row r="1302" spans="1:6" x14ac:dyDescent="0.45">
      <c r="A1302" s="15">
        <v>41134</v>
      </c>
      <c r="B1302" s="19">
        <v>0.66139999999999999</v>
      </c>
      <c r="C1302" s="14">
        <v>123.910004</v>
      </c>
      <c r="D1302" s="14">
        <v>126.400002</v>
      </c>
      <c r="E1302" s="14">
        <v>122.480003</v>
      </c>
      <c r="F1302" s="14">
        <v>125.050003</v>
      </c>
    </row>
    <row r="1303" spans="1:6" x14ac:dyDescent="0.45">
      <c r="A1303" s="15">
        <v>41131</v>
      </c>
      <c r="B1303" s="19">
        <v>0.70489999999999997</v>
      </c>
      <c r="C1303" s="14">
        <v>124.07</v>
      </c>
      <c r="D1303" s="14">
        <v>126.849998</v>
      </c>
      <c r="E1303" s="14">
        <v>124.07</v>
      </c>
      <c r="F1303" s="14">
        <v>124.519997</v>
      </c>
    </row>
    <row r="1304" spans="1:6" x14ac:dyDescent="0.45">
      <c r="A1304" s="15">
        <v>41130</v>
      </c>
      <c r="B1304" s="19">
        <v>1.3087</v>
      </c>
      <c r="C1304" s="14">
        <v>123.010002</v>
      </c>
      <c r="D1304" s="14">
        <v>125.75</v>
      </c>
      <c r="E1304" s="14">
        <v>123.010002</v>
      </c>
      <c r="F1304" s="14">
        <v>124.650002</v>
      </c>
    </row>
    <row r="1305" spans="1:6" x14ac:dyDescent="0.45">
      <c r="A1305" s="15">
        <v>41129</v>
      </c>
      <c r="B1305" s="19">
        <v>1.8018000000000001</v>
      </c>
      <c r="C1305" s="14">
        <v>126.949997</v>
      </c>
      <c r="D1305" s="14">
        <v>127.970001</v>
      </c>
      <c r="E1305" s="14">
        <v>123.870003</v>
      </c>
      <c r="F1305" s="14">
        <v>125.44000200000001</v>
      </c>
    </row>
    <row r="1306" spans="1:6" x14ac:dyDescent="0.45">
      <c r="A1306" s="15">
        <v>41128</v>
      </c>
      <c r="B1306" s="19">
        <v>0.80769999999999997</v>
      </c>
      <c r="C1306" s="14">
        <v>128.38000500000001</v>
      </c>
      <c r="D1306" s="14">
        <v>129.949997</v>
      </c>
      <c r="E1306" s="14">
        <v>127.089996</v>
      </c>
      <c r="F1306" s="14">
        <v>129.220001</v>
      </c>
    </row>
    <row r="1307" spans="1:6" x14ac:dyDescent="0.45">
      <c r="A1307" s="15">
        <v>41127</v>
      </c>
      <c r="B1307" s="19">
        <v>0.72699999999999998</v>
      </c>
      <c r="C1307" s="14">
        <v>130</v>
      </c>
      <c r="D1307" s="14">
        <v>130.949997</v>
      </c>
      <c r="E1307" s="14">
        <v>128.279999</v>
      </c>
      <c r="F1307" s="14">
        <v>129.949997</v>
      </c>
    </row>
    <row r="1308" spans="1:6" x14ac:dyDescent="0.45">
      <c r="A1308" s="15">
        <v>41124</v>
      </c>
      <c r="B1308" s="19">
        <v>0.91590000000000005</v>
      </c>
      <c r="C1308" s="14">
        <v>128.08000200000001</v>
      </c>
      <c r="D1308" s="14">
        <v>129.970001</v>
      </c>
      <c r="E1308" s="14">
        <v>126.290001</v>
      </c>
      <c r="F1308" s="14">
        <v>129.33999600000001</v>
      </c>
    </row>
    <row r="1309" spans="1:6" x14ac:dyDescent="0.45">
      <c r="A1309" s="15">
        <v>41123</v>
      </c>
      <c r="B1309" s="19">
        <v>0.96030000000000004</v>
      </c>
      <c r="C1309" s="14">
        <v>130.800003</v>
      </c>
      <c r="D1309" s="14">
        <v>131.740005</v>
      </c>
      <c r="E1309" s="14">
        <v>128.770004</v>
      </c>
      <c r="F1309" s="14">
        <v>129.729996</v>
      </c>
    </row>
    <row r="1310" spans="1:6" x14ac:dyDescent="0.45">
      <c r="A1310" s="15">
        <v>41122</v>
      </c>
      <c r="B1310" s="19">
        <v>2.5099</v>
      </c>
      <c r="C1310" s="14">
        <v>127.33000199999999</v>
      </c>
      <c r="D1310" s="14">
        <v>132</v>
      </c>
      <c r="E1310" s="14">
        <v>126.80999799999999</v>
      </c>
      <c r="F1310" s="14">
        <v>131.449997</v>
      </c>
    </row>
    <row r="1311" spans="1:6" x14ac:dyDescent="0.45">
      <c r="A1311" s="15">
        <v>41121</v>
      </c>
      <c r="B1311" s="19">
        <v>1.659</v>
      </c>
      <c r="C1311" s="14">
        <v>127.019997</v>
      </c>
      <c r="D1311" s="14">
        <v>127.779999</v>
      </c>
      <c r="E1311" s="14">
        <v>124.910004</v>
      </c>
      <c r="F1311" s="14">
        <v>126.699997</v>
      </c>
    </row>
    <row r="1312" spans="1:6" x14ac:dyDescent="0.45">
      <c r="A1312" s="15">
        <v>41120</v>
      </c>
      <c r="B1312" s="19">
        <v>1.8171999999999999</v>
      </c>
      <c r="C1312" s="14">
        <v>126.339996</v>
      </c>
      <c r="D1312" s="14">
        <v>127.800003</v>
      </c>
      <c r="E1312" s="14">
        <v>125.099998</v>
      </c>
      <c r="F1312" s="14">
        <v>126.139999</v>
      </c>
    </row>
    <row r="1313" spans="1:6" x14ac:dyDescent="0.45">
      <c r="A1313" s="15">
        <v>41117</v>
      </c>
      <c r="B1313" s="19">
        <v>5.1738</v>
      </c>
      <c r="C1313" s="14">
        <v>129.050003</v>
      </c>
      <c r="D1313" s="14">
        <v>130</v>
      </c>
      <c r="E1313" s="14">
        <v>124.33000199999999</v>
      </c>
      <c r="F1313" s="14">
        <v>125.449997</v>
      </c>
    </row>
    <row r="1314" spans="1:6" x14ac:dyDescent="0.45">
      <c r="A1314" s="15">
        <v>41116</v>
      </c>
      <c r="B1314" s="19">
        <v>2.8412999999999999</v>
      </c>
      <c r="C1314" s="14">
        <v>137.83999600000001</v>
      </c>
      <c r="D1314" s="14">
        <v>139.199997</v>
      </c>
      <c r="E1314" s="14">
        <v>132.78999300000001</v>
      </c>
      <c r="F1314" s="14">
        <v>135.5</v>
      </c>
    </row>
    <row r="1315" spans="1:6" x14ac:dyDescent="0.45">
      <c r="A1315" s="15">
        <v>41115</v>
      </c>
      <c r="B1315" s="19">
        <v>1.4026000000000001</v>
      </c>
      <c r="C1315" s="14">
        <v>137.08000200000001</v>
      </c>
      <c r="D1315" s="14">
        <v>138.91999799999999</v>
      </c>
      <c r="E1315" s="14">
        <v>135.699997</v>
      </c>
      <c r="F1315" s="14">
        <v>137.03999300000001</v>
      </c>
    </row>
    <row r="1316" spans="1:6" x14ac:dyDescent="0.45">
      <c r="A1316" s="15">
        <v>41114</v>
      </c>
      <c r="B1316" s="19">
        <v>1.2562</v>
      </c>
      <c r="C1316" s="14">
        <v>139.479996</v>
      </c>
      <c r="D1316" s="14">
        <v>139.86000100000001</v>
      </c>
      <c r="E1316" s="14">
        <v>135.449997</v>
      </c>
      <c r="F1316" s="14">
        <v>136.740005</v>
      </c>
    </row>
    <row r="1317" spans="1:6" x14ac:dyDescent="0.45">
      <c r="A1317" s="15">
        <v>41113</v>
      </c>
      <c r="B1317" s="19">
        <v>1.0785</v>
      </c>
      <c r="C1317" s="14">
        <v>137.479996</v>
      </c>
      <c r="D1317" s="14">
        <v>139.89999399999999</v>
      </c>
      <c r="E1317" s="14">
        <v>137.479996</v>
      </c>
      <c r="F1317" s="14">
        <v>139.39999399999999</v>
      </c>
    </row>
    <row r="1318" spans="1:6" x14ac:dyDescent="0.45">
      <c r="A1318" s="15">
        <v>41110</v>
      </c>
      <c r="B1318" s="19">
        <v>1.5502</v>
      </c>
      <c r="C1318" s="14">
        <v>137.529999</v>
      </c>
      <c r="D1318" s="14">
        <v>140</v>
      </c>
      <c r="E1318" s="14">
        <v>135.66999799999999</v>
      </c>
      <c r="F1318" s="14">
        <v>139.990005</v>
      </c>
    </row>
    <row r="1319" spans="1:6" x14ac:dyDescent="0.45">
      <c r="A1319" s="15">
        <v>41109</v>
      </c>
      <c r="B1319" s="19">
        <v>1.337</v>
      </c>
      <c r="C1319" s="14">
        <v>136.490005</v>
      </c>
      <c r="D1319" s="14">
        <v>139.070007</v>
      </c>
      <c r="E1319" s="14">
        <v>136.490005</v>
      </c>
      <c r="F1319" s="14">
        <v>137.679993</v>
      </c>
    </row>
    <row r="1320" spans="1:6" x14ac:dyDescent="0.45">
      <c r="A1320" s="15">
        <v>41108</v>
      </c>
      <c r="B1320" s="19">
        <v>1.2816000000000001</v>
      </c>
      <c r="C1320" s="14">
        <v>136.36999499999999</v>
      </c>
      <c r="D1320" s="14">
        <v>136.91999799999999</v>
      </c>
      <c r="E1320" s="14">
        <v>133.86000100000001</v>
      </c>
      <c r="F1320" s="14">
        <v>135.10000600000001</v>
      </c>
    </row>
    <row r="1321" spans="1:6" x14ac:dyDescent="0.45">
      <c r="A1321" s="15">
        <v>41107</v>
      </c>
      <c r="B1321" s="19">
        <v>2.0055000000000001</v>
      </c>
      <c r="C1321" s="14">
        <v>128.61999499999999</v>
      </c>
      <c r="D1321" s="14">
        <v>137.21000699999999</v>
      </c>
      <c r="E1321" s="14">
        <v>128.30999800000001</v>
      </c>
      <c r="F1321" s="14">
        <v>136.220001</v>
      </c>
    </row>
    <row r="1322" spans="1:6" x14ac:dyDescent="0.45">
      <c r="A1322" s="15">
        <v>41106</v>
      </c>
      <c r="B1322" s="19">
        <v>1.2870999999999999</v>
      </c>
      <c r="C1322" s="14">
        <v>129.13999899999999</v>
      </c>
      <c r="D1322" s="14">
        <v>131.60000600000001</v>
      </c>
      <c r="E1322" s="14">
        <v>128.75</v>
      </c>
      <c r="F1322" s="14">
        <v>131.550003</v>
      </c>
    </row>
    <row r="1323" spans="1:6" x14ac:dyDescent="0.45">
      <c r="A1323" s="15">
        <v>41103</v>
      </c>
      <c r="B1323" s="19">
        <v>1.4434</v>
      </c>
      <c r="C1323" s="14">
        <v>131.46000699999999</v>
      </c>
      <c r="D1323" s="14">
        <v>131.46000699999999</v>
      </c>
      <c r="E1323" s="14">
        <v>128.179993</v>
      </c>
      <c r="F1323" s="14">
        <v>128.91999799999999</v>
      </c>
    </row>
    <row r="1324" spans="1:6" x14ac:dyDescent="0.45">
      <c r="A1324" s="15">
        <v>41102</v>
      </c>
      <c r="B1324" s="19">
        <v>1.7604</v>
      </c>
      <c r="C1324" s="14">
        <v>133.009995</v>
      </c>
      <c r="D1324" s="14">
        <v>133.46000699999999</v>
      </c>
      <c r="E1324" s="14">
        <v>129.41999799999999</v>
      </c>
      <c r="F1324" s="14">
        <v>131.46000699999999</v>
      </c>
    </row>
    <row r="1325" spans="1:6" x14ac:dyDescent="0.45">
      <c r="A1325" s="15">
        <v>41101</v>
      </c>
      <c r="B1325" s="19">
        <v>2.2088000000000001</v>
      </c>
      <c r="C1325" s="14">
        <v>129.770004</v>
      </c>
      <c r="D1325" s="14">
        <v>135.39999399999999</v>
      </c>
      <c r="E1325" s="14">
        <v>129.58000200000001</v>
      </c>
      <c r="F1325" s="14">
        <v>133.21000699999999</v>
      </c>
    </row>
    <row r="1326" spans="1:6" x14ac:dyDescent="0.45">
      <c r="A1326" s="15">
        <v>41100</v>
      </c>
      <c r="B1326" s="19">
        <v>1.4181999999999999</v>
      </c>
      <c r="C1326" s="14">
        <v>131.33999600000001</v>
      </c>
      <c r="D1326" s="14">
        <v>131.86000100000001</v>
      </c>
      <c r="E1326" s="14">
        <v>129.5</v>
      </c>
      <c r="F1326" s="14">
        <v>130.63999899999999</v>
      </c>
    </row>
    <row r="1327" spans="1:6" x14ac:dyDescent="0.45">
      <c r="A1327" s="15">
        <v>41099</v>
      </c>
      <c r="B1327" s="19">
        <v>1.2043999999999999</v>
      </c>
      <c r="C1327" s="14">
        <v>131.60000600000001</v>
      </c>
      <c r="D1327" s="14">
        <v>132.509995</v>
      </c>
      <c r="E1327" s="14">
        <v>128.35000600000001</v>
      </c>
      <c r="F1327" s="14">
        <v>129.71000699999999</v>
      </c>
    </row>
    <row r="1328" spans="1:6" x14ac:dyDescent="0.45">
      <c r="A1328" s="15">
        <v>41096</v>
      </c>
      <c r="B1328" s="19">
        <v>1.2654000000000001</v>
      </c>
      <c r="C1328" s="14">
        <v>130</v>
      </c>
      <c r="D1328" s="14">
        <v>132.259995</v>
      </c>
      <c r="E1328" s="14">
        <v>129.229996</v>
      </c>
      <c r="F1328" s="14">
        <v>132.13000500000001</v>
      </c>
    </row>
    <row r="1329" spans="1:6" x14ac:dyDescent="0.45">
      <c r="A1329" s="15">
        <v>41095</v>
      </c>
      <c r="B1329" s="19">
        <v>2.1768999999999998</v>
      </c>
      <c r="C1329" s="14">
        <v>129.96000699999999</v>
      </c>
      <c r="D1329" s="14">
        <v>131.80999800000001</v>
      </c>
      <c r="E1329" s="14">
        <v>127.5</v>
      </c>
      <c r="F1329" s="14">
        <v>130.64999399999999</v>
      </c>
    </row>
    <row r="1330" spans="1:6" x14ac:dyDescent="0.45">
      <c r="A1330" s="15">
        <v>41093</v>
      </c>
      <c r="B1330" s="19">
        <v>2.5533999999999999</v>
      </c>
      <c r="C1330" s="14">
        <v>122.55999799999999</v>
      </c>
      <c r="D1330" s="14">
        <v>128.729996</v>
      </c>
      <c r="E1330" s="14">
        <v>122.55999799999999</v>
      </c>
      <c r="F1330" s="14">
        <v>128.479996</v>
      </c>
    </row>
    <row r="1331" spans="1:6" x14ac:dyDescent="0.45">
      <c r="A1331" s="15">
        <v>41092</v>
      </c>
      <c r="B1331" s="19">
        <v>2.5066999999999999</v>
      </c>
      <c r="C1331" s="14">
        <v>123.510002</v>
      </c>
      <c r="D1331" s="14">
        <v>126.599998</v>
      </c>
      <c r="E1331" s="14">
        <v>121.120003</v>
      </c>
      <c r="F1331" s="14">
        <v>121.879997</v>
      </c>
    </row>
    <row r="1332" spans="1:6" x14ac:dyDescent="0.45">
      <c r="A1332" s="15">
        <v>41089</v>
      </c>
      <c r="B1332" s="19">
        <v>2.0828000000000002</v>
      </c>
      <c r="C1332" s="14">
        <v>118.459999</v>
      </c>
      <c r="D1332" s="14">
        <v>121.68</v>
      </c>
      <c r="E1332" s="14">
        <v>118.33000199999999</v>
      </c>
      <c r="F1332" s="14">
        <v>120.519997</v>
      </c>
    </row>
    <row r="1333" spans="1:6" x14ac:dyDescent="0.45">
      <c r="A1333" s="15">
        <v>41088</v>
      </c>
      <c r="B1333" s="19">
        <v>2.0781999999999998</v>
      </c>
      <c r="C1333" s="14">
        <v>113.610001</v>
      </c>
      <c r="D1333" s="14">
        <v>117.959999</v>
      </c>
      <c r="E1333" s="14">
        <v>112.05999799999999</v>
      </c>
      <c r="F1333" s="14">
        <v>117.449997</v>
      </c>
    </row>
    <row r="1334" spans="1:6" x14ac:dyDescent="0.45">
      <c r="A1334" s="15">
        <v>41087</v>
      </c>
      <c r="B1334" s="19">
        <v>1.9373</v>
      </c>
      <c r="C1334" s="14">
        <v>114.480003</v>
      </c>
      <c r="D1334" s="14">
        <v>118</v>
      </c>
      <c r="E1334" s="14">
        <v>113.66999800000001</v>
      </c>
      <c r="F1334" s="14">
        <v>113.83000199999999</v>
      </c>
    </row>
    <row r="1335" spans="1:6" x14ac:dyDescent="0.45">
      <c r="A1335" s="15">
        <v>41086</v>
      </c>
      <c r="B1335" s="19">
        <v>2.2433999999999998</v>
      </c>
      <c r="C1335" s="14">
        <v>116.220001</v>
      </c>
      <c r="D1335" s="14">
        <v>117.410004</v>
      </c>
      <c r="E1335" s="14">
        <v>113.550003</v>
      </c>
      <c r="F1335" s="14">
        <v>114.41999800000001</v>
      </c>
    </row>
    <row r="1336" spans="1:6" x14ac:dyDescent="0.45">
      <c r="A1336" s="15">
        <v>41085</v>
      </c>
      <c r="B1336" s="19">
        <v>1.8695999999999999</v>
      </c>
      <c r="C1336" s="14">
        <v>121.849998</v>
      </c>
      <c r="D1336" s="14">
        <v>123.910004</v>
      </c>
      <c r="E1336" s="14">
        <v>119.220001</v>
      </c>
      <c r="F1336" s="14">
        <v>119.230003</v>
      </c>
    </row>
    <row r="1337" spans="1:6" x14ac:dyDescent="0.45">
      <c r="A1337" s="15">
        <v>41082</v>
      </c>
      <c r="B1337" s="19">
        <v>2.2644000000000002</v>
      </c>
      <c r="C1337" s="14">
        <v>116.879997</v>
      </c>
      <c r="D1337" s="14">
        <v>119.459999</v>
      </c>
      <c r="E1337" s="14">
        <v>115.160004</v>
      </c>
      <c r="F1337" s="14">
        <v>119.260002</v>
      </c>
    </row>
    <row r="1338" spans="1:6" x14ac:dyDescent="0.45">
      <c r="A1338" s="15">
        <v>41081</v>
      </c>
      <c r="B1338" s="19">
        <v>1.5448</v>
      </c>
      <c r="C1338" s="14">
        <v>120</v>
      </c>
      <c r="D1338" s="14">
        <v>120.360001</v>
      </c>
      <c r="E1338" s="14">
        <v>116.260002</v>
      </c>
      <c r="F1338" s="14">
        <v>116.879997</v>
      </c>
    </row>
    <row r="1339" spans="1:6" x14ac:dyDescent="0.45">
      <c r="A1339" s="15">
        <v>41080</v>
      </c>
      <c r="B1339" s="19">
        <v>1.3971</v>
      </c>
      <c r="C1339" s="14">
        <v>120.08000199999999</v>
      </c>
      <c r="D1339" s="14">
        <v>121.900002</v>
      </c>
      <c r="E1339" s="14">
        <v>116.75</v>
      </c>
      <c r="F1339" s="14">
        <v>120.75</v>
      </c>
    </row>
    <row r="1340" spans="1:6" x14ac:dyDescent="0.45">
      <c r="A1340" s="15">
        <v>41079</v>
      </c>
      <c r="B1340" s="19">
        <v>1.7791999999999999</v>
      </c>
      <c r="C1340" s="14">
        <v>122.66999800000001</v>
      </c>
      <c r="D1340" s="14">
        <v>124.5</v>
      </c>
      <c r="E1340" s="14">
        <v>119.699997</v>
      </c>
      <c r="F1340" s="14">
        <v>119.839996</v>
      </c>
    </row>
    <row r="1341" spans="1:6" x14ac:dyDescent="0.45">
      <c r="A1341" s="15">
        <v>41078</v>
      </c>
      <c r="B1341" s="19">
        <v>2.0966999999999998</v>
      </c>
      <c r="C1341" s="14">
        <v>125.5</v>
      </c>
      <c r="D1341" s="14">
        <v>126.489998</v>
      </c>
      <c r="E1341" s="14">
        <v>121.519997</v>
      </c>
      <c r="F1341" s="14">
        <v>122.449997</v>
      </c>
    </row>
    <row r="1342" spans="1:6" x14ac:dyDescent="0.45">
      <c r="A1342" s="15">
        <v>41075</v>
      </c>
      <c r="B1342" s="19">
        <v>2.3885999999999998</v>
      </c>
      <c r="C1342" s="14">
        <v>125.099998</v>
      </c>
      <c r="D1342" s="14">
        <v>125.370003</v>
      </c>
      <c r="E1342" s="14">
        <v>121.68</v>
      </c>
      <c r="F1342" s="14">
        <v>123.68</v>
      </c>
    </row>
    <row r="1343" spans="1:6" x14ac:dyDescent="0.45">
      <c r="A1343" s="15">
        <v>41074</v>
      </c>
      <c r="B1343" s="19">
        <v>3.2290000000000001</v>
      </c>
      <c r="C1343" s="14">
        <v>124.93</v>
      </c>
      <c r="D1343" s="14">
        <v>125.879997</v>
      </c>
      <c r="E1343" s="14">
        <v>122.519997</v>
      </c>
      <c r="F1343" s="14">
        <v>123.449997</v>
      </c>
    </row>
    <row r="1344" spans="1:6" x14ac:dyDescent="0.45">
      <c r="A1344" s="15">
        <v>41073</v>
      </c>
      <c r="B1344" s="19">
        <v>3.4472999999999998</v>
      </c>
      <c r="C1344" s="14">
        <v>115.800003</v>
      </c>
      <c r="D1344" s="14">
        <v>120.44000200000001</v>
      </c>
      <c r="E1344" s="14">
        <v>114.610001</v>
      </c>
      <c r="F1344" s="14">
        <v>118.769997</v>
      </c>
    </row>
    <row r="1345" spans="1:6" x14ac:dyDescent="0.45">
      <c r="A1345" s="15">
        <v>41072</v>
      </c>
      <c r="B1345" s="19">
        <v>3.8136000000000001</v>
      </c>
      <c r="C1345" s="14">
        <v>109.290001</v>
      </c>
      <c r="D1345" s="14">
        <v>117.550003</v>
      </c>
      <c r="E1345" s="14">
        <v>109.260002</v>
      </c>
      <c r="F1345" s="14">
        <v>117.269997</v>
      </c>
    </row>
    <row r="1346" spans="1:6" x14ac:dyDescent="0.45">
      <c r="A1346" s="15">
        <v>41071</v>
      </c>
      <c r="B1346" s="19">
        <v>1.7612000000000001</v>
      </c>
      <c r="C1346" s="14">
        <v>109.029999</v>
      </c>
      <c r="D1346" s="14">
        <v>110</v>
      </c>
      <c r="E1346" s="14">
        <v>107.199997</v>
      </c>
      <c r="F1346" s="14">
        <v>107.529999</v>
      </c>
    </row>
    <row r="1347" spans="1:6" x14ac:dyDescent="0.45">
      <c r="A1347" s="15">
        <v>41068</v>
      </c>
      <c r="B1347" s="19">
        <v>2.3180999999999998</v>
      </c>
      <c r="C1347" s="14">
        <v>105.75</v>
      </c>
      <c r="D1347" s="14">
        <v>108.959999</v>
      </c>
      <c r="E1347" s="14">
        <v>105.30999799999999</v>
      </c>
      <c r="F1347" s="14">
        <v>107.269997</v>
      </c>
    </row>
    <row r="1348" spans="1:6" x14ac:dyDescent="0.45">
      <c r="A1348" s="15">
        <v>41067</v>
      </c>
      <c r="B1348" s="19">
        <v>2.1356999999999999</v>
      </c>
      <c r="C1348" s="14">
        <v>106.300003</v>
      </c>
      <c r="D1348" s="14">
        <v>109.620003</v>
      </c>
      <c r="E1348" s="14">
        <v>104.5</v>
      </c>
      <c r="F1348" s="14">
        <v>109.360001</v>
      </c>
    </row>
    <row r="1349" spans="1:6" x14ac:dyDescent="0.45">
      <c r="A1349" s="15">
        <v>41066</v>
      </c>
      <c r="B1349" s="19">
        <v>2.0247999999999999</v>
      </c>
      <c r="C1349" s="14">
        <v>105.959999</v>
      </c>
      <c r="D1349" s="14">
        <v>108.970001</v>
      </c>
      <c r="E1349" s="14">
        <v>102.5</v>
      </c>
      <c r="F1349" s="14">
        <v>103.07</v>
      </c>
    </row>
    <row r="1350" spans="1:6" x14ac:dyDescent="0.45">
      <c r="A1350" s="15">
        <v>41065</v>
      </c>
      <c r="B1350" s="19">
        <v>3.6535000000000002</v>
      </c>
      <c r="C1350" s="14">
        <v>105.30999799999999</v>
      </c>
      <c r="D1350" s="14">
        <v>106.849998</v>
      </c>
      <c r="E1350" s="14">
        <v>100.19000200000001</v>
      </c>
      <c r="F1350" s="14">
        <v>104.379997</v>
      </c>
    </row>
    <row r="1351" spans="1:6" x14ac:dyDescent="0.45">
      <c r="A1351" s="15">
        <v>41064</v>
      </c>
      <c r="B1351" s="19">
        <v>2.1953999999999998</v>
      </c>
      <c r="C1351" s="14">
        <v>110.029999</v>
      </c>
      <c r="D1351" s="14">
        <v>110.08000199999999</v>
      </c>
      <c r="E1351" s="14">
        <v>104.55999799999999</v>
      </c>
      <c r="F1351" s="14">
        <v>104.980003</v>
      </c>
    </row>
    <row r="1352" spans="1:6" x14ac:dyDescent="0.45">
      <c r="A1352" s="15">
        <v>41061</v>
      </c>
      <c r="B1352" s="19">
        <v>2.6391</v>
      </c>
      <c r="C1352" s="14">
        <v>109.970001</v>
      </c>
      <c r="D1352" s="14">
        <v>115.339996</v>
      </c>
      <c r="E1352" s="14">
        <v>108.589996</v>
      </c>
      <c r="F1352" s="14">
        <v>109.839996</v>
      </c>
    </row>
    <row r="1353" spans="1:6" x14ac:dyDescent="0.45">
      <c r="A1353" s="15">
        <v>41060</v>
      </c>
      <c r="B1353" s="19">
        <v>1.9114</v>
      </c>
      <c r="C1353" s="14">
        <v>112.66999800000001</v>
      </c>
      <c r="D1353" s="14">
        <v>114.5</v>
      </c>
      <c r="E1353" s="14">
        <v>110.57</v>
      </c>
      <c r="F1353" s="14">
        <v>112.959999</v>
      </c>
    </row>
    <row r="1354" spans="1:6" x14ac:dyDescent="0.45">
      <c r="A1354" s="15">
        <v>41059</v>
      </c>
      <c r="B1354" s="19">
        <v>1.8634999999999999</v>
      </c>
      <c r="C1354" s="14">
        <v>108.379997</v>
      </c>
      <c r="D1354" s="14">
        <v>110.989998</v>
      </c>
      <c r="E1354" s="14">
        <v>106.66999800000001</v>
      </c>
      <c r="F1354" s="14">
        <v>110.980003</v>
      </c>
    </row>
    <row r="1355" spans="1:6" x14ac:dyDescent="0.45">
      <c r="A1355" s="15">
        <v>41058</v>
      </c>
      <c r="B1355" s="19">
        <v>2.1410999999999998</v>
      </c>
      <c r="C1355" s="14">
        <v>112.220001</v>
      </c>
      <c r="D1355" s="14">
        <v>112.510002</v>
      </c>
      <c r="E1355" s="14">
        <v>107.050003</v>
      </c>
      <c r="F1355" s="14">
        <v>107.110001</v>
      </c>
    </row>
    <row r="1356" spans="1:6" x14ac:dyDescent="0.45">
      <c r="A1356" s="15">
        <v>41057</v>
      </c>
      <c r="B1356" s="19">
        <v>1.6491</v>
      </c>
      <c r="C1356" s="14">
        <v>115.639999</v>
      </c>
      <c r="D1356" s="14">
        <v>115.949997</v>
      </c>
      <c r="E1356" s="14">
        <v>110.55999799999999</v>
      </c>
      <c r="F1356" s="14">
        <v>112.360001</v>
      </c>
    </row>
    <row r="1357" spans="1:6" x14ac:dyDescent="0.45">
      <c r="A1357" s="15">
        <v>41054</v>
      </c>
      <c r="B1357" s="19">
        <v>2.0386000000000002</v>
      </c>
      <c r="C1357" s="14">
        <v>114.709999</v>
      </c>
      <c r="D1357" s="14">
        <v>115.900002</v>
      </c>
      <c r="E1357" s="14">
        <v>112.199997</v>
      </c>
      <c r="F1357" s="14">
        <v>115.800003</v>
      </c>
    </row>
    <row r="1358" spans="1:6" x14ac:dyDescent="0.45">
      <c r="A1358" s="15">
        <v>41053</v>
      </c>
      <c r="B1358" s="19">
        <v>2.2921999999999998</v>
      </c>
      <c r="C1358" s="14">
        <v>115.18</v>
      </c>
      <c r="D1358" s="14">
        <v>117</v>
      </c>
      <c r="E1358" s="14">
        <v>109.610001</v>
      </c>
      <c r="F1358" s="14">
        <v>110.349998</v>
      </c>
    </row>
    <row r="1359" spans="1:6" x14ac:dyDescent="0.45">
      <c r="A1359" s="15">
        <v>41052</v>
      </c>
      <c r="B1359" s="19">
        <v>2.6858</v>
      </c>
      <c r="C1359" s="14">
        <v>106</v>
      </c>
      <c r="D1359" s="14">
        <v>112.980003</v>
      </c>
      <c r="E1359" s="14">
        <v>103.699997</v>
      </c>
      <c r="F1359" s="14">
        <v>112.620003</v>
      </c>
    </row>
    <row r="1360" spans="1:6" x14ac:dyDescent="0.45">
      <c r="A1360" s="15">
        <v>41051</v>
      </c>
      <c r="B1360" s="19">
        <v>2.0474000000000001</v>
      </c>
      <c r="C1360" s="14">
        <v>115.410004</v>
      </c>
      <c r="D1360" s="14">
        <v>115.410004</v>
      </c>
      <c r="E1360" s="14">
        <v>108.720001</v>
      </c>
      <c r="F1360" s="14">
        <v>109.209999</v>
      </c>
    </row>
    <row r="1361" spans="1:6" x14ac:dyDescent="0.45">
      <c r="A1361" s="15">
        <v>41050</v>
      </c>
      <c r="B1361" s="19">
        <v>3.2814000000000001</v>
      </c>
      <c r="C1361" s="14">
        <v>107.41999800000001</v>
      </c>
      <c r="D1361" s="14">
        <v>115.879997</v>
      </c>
      <c r="E1361" s="14">
        <v>106.360001</v>
      </c>
      <c r="F1361" s="14">
        <v>113.949997</v>
      </c>
    </row>
    <row r="1362" spans="1:6" x14ac:dyDescent="0.45">
      <c r="A1362" s="15">
        <v>41047</v>
      </c>
      <c r="B1362" s="19">
        <v>4.3910999999999998</v>
      </c>
      <c r="C1362" s="14">
        <v>107.989998</v>
      </c>
      <c r="D1362" s="14">
        <v>114</v>
      </c>
      <c r="E1362" s="14">
        <v>105.5</v>
      </c>
      <c r="F1362" s="14">
        <v>109.620003</v>
      </c>
    </row>
    <row r="1363" spans="1:6" x14ac:dyDescent="0.45">
      <c r="A1363" s="15">
        <v>41046</v>
      </c>
      <c r="B1363" s="19">
        <v>4.5004999999999997</v>
      </c>
      <c r="C1363" s="14">
        <v>108.150002</v>
      </c>
      <c r="D1363" s="14">
        <v>110.93</v>
      </c>
      <c r="E1363" s="14">
        <v>105.349998</v>
      </c>
      <c r="F1363" s="14">
        <v>110</v>
      </c>
    </row>
    <row r="1364" spans="1:6" x14ac:dyDescent="0.45">
      <c r="A1364" s="15">
        <v>41045</v>
      </c>
      <c r="B1364" s="19">
        <v>3.2810000000000001</v>
      </c>
      <c r="C1364" s="14">
        <v>115.889999</v>
      </c>
      <c r="D1364" s="14">
        <v>115.889999</v>
      </c>
      <c r="E1364" s="14">
        <v>108.239998</v>
      </c>
      <c r="F1364" s="14">
        <v>110.05999799999999</v>
      </c>
    </row>
    <row r="1365" spans="1:6" x14ac:dyDescent="0.45">
      <c r="A1365" s="15">
        <v>41044</v>
      </c>
      <c r="B1365" s="19">
        <v>4.7916999999999996</v>
      </c>
      <c r="C1365" s="14">
        <v>119.709999</v>
      </c>
      <c r="D1365" s="14">
        <v>120.30999799999999</v>
      </c>
      <c r="E1365" s="14">
        <v>110.120003</v>
      </c>
      <c r="F1365" s="14">
        <v>113.16999800000001</v>
      </c>
    </row>
    <row r="1366" spans="1:6" x14ac:dyDescent="0.45">
      <c r="A1366" s="15">
        <v>41043</v>
      </c>
      <c r="B1366" s="19">
        <v>2.0886</v>
      </c>
      <c r="C1366" s="14">
        <v>123.5</v>
      </c>
      <c r="D1366" s="14">
        <v>124.5</v>
      </c>
      <c r="E1366" s="14">
        <v>118.75</v>
      </c>
      <c r="F1366" s="14">
        <v>120.30999799999999</v>
      </c>
    </row>
    <row r="1367" spans="1:6" x14ac:dyDescent="0.45">
      <c r="A1367" s="15">
        <v>41040</v>
      </c>
      <c r="B1367" s="19">
        <v>1.0857000000000001</v>
      </c>
      <c r="C1367" s="14">
        <v>126.860001</v>
      </c>
      <c r="D1367" s="14">
        <v>129.449997</v>
      </c>
      <c r="E1367" s="14">
        <v>125.93</v>
      </c>
      <c r="F1367" s="14">
        <v>126</v>
      </c>
    </row>
    <row r="1368" spans="1:6" x14ac:dyDescent="0.45">
      <c r="A1368" s="15">
        <v>41039</v>
      </c>
      <c r="B1368" s="19">
        <v>1.7262999999999999</v>
      </c>
      <c r="C1368" s="14">
        <v>128.91000399999999</v>
      </c>
      <c r="D1368" s="14">
        <v>129.05999800000001</v>
      </c>
      <c r="E1368" s="14">
        <v>125.25</v>
      </c>
      <c r="F1368" s="14">
        <v>128.61999499999999</v>
      </c>
    </row>
    <row r="1369" spans="1:6" x14ac:dyDescent="0.45">
      <c r="A1369" s="15">
        <v>41038</v>
      </c>
      <c r="B1369" s="19">
        <v>1.5579000000000001</v>
      </c>
      <c r="C1369" s="14">
        <v>129.800003</v>
      </c>
      <c r="D1369" s="14">
        <v>129.800003</v>
      </c>
      <c r="E1369" s="14">
        <v>126.610001</v>
      </c>
      <c r="F1369" s="14">
        <v>127.449997</v>
      </c>
    </row>
    <row r="1370" spans="1:6" x14ac:dyDescent="0.45">
      <c r="A1370" s="15">
        <v>41037</v>
      </c>
      <c r="B1370" s="19">
        <v>2.2526999999999999</v>
      </c>
      <c r="C1370" s="14">
        <v>129.199997</v>
      </c>
      <c r="D1370" s="14">
        <v>134.240005</v>
      </c>
      <c r="E1370" s="14">
        <v>128.28999300000001</v>
      </c>
      <c r="F1370" s="14">
        <v>130.179993</v>
      </c>
    </row>
    <row r="1371" spans="1:6" x14ac:dyDescent="0.45">
      <c r="A1371" s="15">
        <v>41036</v>
      </c>
      <c r="B1371" s="19">
        <v>3.4432999999999998</v>
      </c>
      <c r="C1371" s="14">
        <v>123.339996</v>
      </c>
      <c r="D1371" s="14">
        <v>127.199997</v>
      </c>
      <c r="E1371" s="14">
        <v>117.269997</v>
      </c>
      <c r="F1371" s="14">
        <v>122.550003</v>
      </c>
    </row>
    <row r="1372" spans="1:6" x14ac:dyDescent="0.45">
      <c r="A1372" s="15">
        <v>41033</v>
      </c>
      <c r="B1372" s="19">
        <v>4.5407000000000002</v>
      </c>
      <c r="C1372" s="14">
        <v>132.5</v>
      </c>
      <c r="D1372" s="14">
        <v>136.240005</v>
      </c>
      <c r="E1372" s="14">
        <v>118.010002</v>
      </c>
      <c r="F1372" s="14">
        <v>122.239998</v>
      </c>
    </row>
    <row r="1373" spans="1:6" x14ac:dyDescent="0.45">
      <c r="A1373" s="15">
        <v>41032</v>
      </c>
      <c r="B1373" s="19">
        <v>2.8508</v>
      </c>
      <c r="C1373" s="14">
        <v>135.19000199999999</v>
      </c>
      <c r="D1373" s="14">
        <v>137.5</v>
      </c>
      <c r="E1373" s="14">
        <v>132</v>
      </c>
      <c r="F1373" s="14">
        <v>133.949997</v>
      </c>
    </row>
    <row r="1374" spans="1:6" x14ac:dyDescent="0.45">
      <c r="A1374" s="15">
        <v>41031</v>
      </c>
      <c r="B1374" s="19">
        <v>2.3908999999999998</v>
      </c>
      <c r="C1374" s="14">
        <v>143.550003</v>
      </c>
      <c r="D1374" s="14">
        <v>143.720001</v>
      </c>
      <c r="E1374" s="14">
        <v>137.91000399999999</v>
      </c>
      <c r="F1374" s="14">
        <v>139.729996</v>
      </c>
    </row>
    <row r="1375" spans="1:6" x14ac:dyDescent="0.45">
      <c r="A1375" s="15">
        <v>41030</v>
      </c>
      <c r="B1375" s="19">
        <v>1.8979999999999999</v>
      </c>
      <c r="C1375" s="14">
        <v>145.75</v>
      </c>
      <c r="D1375" s="14">
        <v>148.11000100000001</v>
      </c>
      <c r="E1375" s="14">
        <v>144</v>
      </c>
      <c r="F1375" s="14">
        <v>146.91000399999999</v>
      </c>
    </row>
    <row r="1376" spans="1:6" x14ac:dyDescent="0.45">
      <c r="A1376" s="15">
        <v>41029</v>
      </c>
      <c r="B1376" s="19">
        <v>3.4592999999999998</v>
      </c>
      <c r="C1376" s="14">
        <v>148.64999399999999</v>
      </c>
      <c r="D1376" s="14">
        <v>150.78999300000001</v>
      </c>
      <c r="E1376" s="14">
        <v>143.490005</v>
      </c>
      <c r="F1376" s="14">
        <v>143.979996</v>
      </c>
    </row>
    <row r="1377" spans="1:6" x14ac:dyDescent="0.45">
      <c r="A1377" s="15">
        <v>41026</v>
      </c>
      <c r="B1377" s="19">
        <v>9.7989999999999995</v>
      </c>
      <c r="C1377" s="14">
        <v>141.83000200000001</v>
      </c>
      <c r="D1377" s="14">
        <v>152.529999</v>
      </c>
      <c r="E1377" s="14">
        <v>141.69000199999999</v>
      </c>
      <c r="F1377" s="14">
        <v>150.86999499999999</v>
      </c>
    </row>
    <row r="1378" spans="1:6" x14ac:dyDescent="0.45">
      <c r="A1378" s="15">
        <v>41025</v>
      </c>
      <c r="B1378" s="19">
        <v>3.1461000000000001</v>
      </c>
      <c r="C1378" s="14">
        <v>128.38999899999999</v>
      </c>
      <c r="D1378" s="14">
        <v>131.55999800000001</v>
      </c>
      <c r="E1378" s="14">
        <v>128.050003</v>
      </c>
      <c r="F1378" s="14">
        <v>128.13000500000001</v>
      </c>
    </row>
    <row r="1379" spans="1:6" x14ac:dyDescent="0.45">
      <c r="A1379" s="15">
        <v>41024</v>
      </c>
      <c r="B1379" s="19">
        <v>1.9275</v>
      </c>
      <c r="C1379" s="14">
        <v>131.94000199999999</v>
      </c>
      <c r="D1379" s="14">
        <v>133.78999300000001</v>
      </c>
      <c r="E1379" s="14">
        <v>127.779999</v>
      </c>
      <c r="F1379" s="14">
        <v>128.36000100000001</v>
      </c>
    </row>
    <row r="1380" spans="1:6" x14ac:dyDescent="0.45">
      <c r="A1380" s="15">
        <v>41023</v>
      </c>
      <c r="B1380" s="19">
        <v>1.141</v>
      </c>
      <c r="C1380" s="14">
        <v>132.96000699999999</v>
      </c>
      <c r="D1380" s="14">
        <v>135.41999799999999</v>
      </c>
      <c r="E1380" s="14">
        <v>130.88000500000001</v>
      </c>
      <c r="F1380" s="14">
        <v>131.949997</v>
      </c>
    </row>
    <row r="1381" spans="1:6" x14ac:dyDescent="0.45">
      <c r="A1381" s="15">
        <v>41022</v>
      </c>
      <c r="B1381" s="19">
        <v>1.4196</v>
      </c>
      <c r="C1381" s="14">
        <v>132.479996</v>
      </c>
      <c r="D1381" s="14">
        <v>133.88000500000001</v>
      </c>
      <c r="E1381" s="14">
        <v>130.270004</v>
      </c>
      <c r="F1381" s="14">
        <v>133.86999499999999</v>
      </c>
    </row>
    <row r="1382" spans="1:6" x14ac:dyDescent="0.45">
      <c r="A1382" s="15">
        <v>41019</v>
      </c>
      <c r="B1382" s="19">
        <v>1.4932000000000001</v>
      </c>
      <c r="C1382" s="14">
        <v>129.5</v>
      </c>
      <c r="D1382" s="14">
        <v>134.28999300000001</v>
      </c>
      <c r="E1382" s="14">
        <v>129.36000100000001</v>
      </c>
      <c r="F1382" s="14">
        <v>133.94000199999999</v>
      </c>
    </row>
    <row r="1383" spans="1:6" x14ac:dyDescent="0.45">
      <c r="A1383" s="15">
        <v>41018</v>
      </c>
      <c r="B1383" s="19">
        <v>2.2004999999999999</v>
      </c>
      <c r="C1383" s="14">
        <v>132</v>
      </c>
      <c r="D1383" s="14">
        <v>132.08000200000001</v>
      </c>
      <c r="E1383" s="14">
        <v>128</v>
      </c>
      <c r="F1383" s="14">
        <v>130.490005</v>
      </c>
    </row>
    <row r="1384" spans="1:6" x14ac:dyDescent="0.45">
      <c r="A1384" s="15">
        <v>41017</v>
      </c>
      <c r="B1384" s="19">
        <v>1.1983999999999999</v>
      </c>
      <c r="C1384" s="14">
        <v>134.88000500000001</v>
      </c>
      <c r="D1384" s="14">
        <v>135.720001</v>
      </c>
      <c r="E1384" s="14">
        <v>131.89999399999999</v>
      </c>
      <c r="F1384" s="14">
        <v>134.11999499999999</v>
      </c>
    </row>
    <row r="1385" spans="1:6" x14ac:dyDescent="0.45">
      <c r="A1385" s="15">
        <v>41016</v>
      </c>
      <c r="B1385" s="19">
        <v>1.6152</v>
      </c>
      <c r="C1385" s="14">
        <v>132.10000600000001</v>
      </c>
      <c r="D1385" s="14">
        <v>134.89999399999999</v>
      </c>
      <c r="E1385" s="14">
        <v>130.14999399999999</v>
      </c>
      <c r="F1385" s="14">
        <v>132.800003</v>
      </c>
    </row>
    <row r="1386" spans="1:6" x14ac:dyDescent="0.45">
      <c r="A1386" s="15">
        <v>41015</v>
      </c>
      <c r="B1386" s="19">
        <v>1.7650999999999999</v>
      </c>
      <c r="C1386" s="14">
        <v>138.020004</v>
      </c>
      <c r="D1386" s="14">
        <v>138.08999600000001</v>
      </c>
      <c r="E1386" s="14">
        <v>132.16999799999999</v>
      </c>
      <c r="F1386" s="14">
        <v>134.320007</v>
      </c>
    </row>
    <row r="1387" spans="1:6" x14ac:dyDescent="0.45">
      <c r="A1387" s="15">
        <v>41012</v>
      </c>
      <c r="B1387" s="19">
        <v>2.8873000000000002</v>
      </c>
      <c r="C1387" s="14">
        <v>133.33000200000001</v>
      </c>
      <c r="D1387" s="14">
        <v>139.46000699999999</v>
      </c>
      <c r="E1387" s="14">
        <v>132.490005</v>
      </c>
      <c r="F1387" s="14">
        <v>137.89999399999999</v>
      </c>
    </row>
    <row r="1388" spans="1:6" x14ac:dyDescent="0.45">
      <c r="A1388" s="15">
        <v>41011</v>
      </c>
      <c r="B1388" s="19">
        <v>2.4773999999999998</v>
      </c>
      <c r="C1388" s="14">
        <v>128.25</v>
      </c>
      <c r="D1388" s="14">
        <v>132.63999899999999</v>
      </c>
      <c r="E1388" s="14">
        <v>128</v>
      </c>
      <c r="F1388" s="14">
        <v>132.60000600000001</v>
      </c>
    </row>
    <row r="1389" spans="1:6" x14ac:dyDescent="0.45">
      <c r="A1389" s="15">
        <v>41010</v>
      </c>
      <c r="B1389" s="19">
        <v>1.0570999999999999</v>
      </c>
      <c r="C1389" s="14">
        <v>128</v>
      </c>
      <c r="D1389" s="14">
        <v>128.5</v>
      </c>
      <c r="E1389" s="14">
        <v>126.30999799999999</v>
      </c>
      <c r="F1389" s="14">
        <v>126.75</v>
      </c>
    </row>
    <row r="1390" spans="1:6" x14ac:dyDescent="0.45">
      <c r="A1390" s="15">
        <v>41009</v>
      </c>
      <c r="B1390" s="19">
        <v>1.9648000000000001</v>
      </c>
      <c r="C1390" s="14">
        <v>123.94000200000001</v>
      </c>
      <c r="D1390" s="14">
        <v>129.949997</v>
      </c>
      <c r="E1390" s="14">
        <v>123.760002</v>
      </c>
      <c r="F1390" s="14">
        <v>127.860001</v>
      </c>
    </row>
    <row r="1391" spans="1:6" x14ac:dyDescent="0.45">
      <c r="A1391" s="15">
        <v>41008</v>
      </c>
      <c r="B1391" s="19">
        <v>1.4773000000000001</v>
      </c>
      <c r="C1391" s="14">
        <v>126.449997</v>
      </c>
      <c r="D1391" s="14">
        <v>127</v>
      </c>
      <c r="E1391" s="14">
        <v>123.779999</v>
      </c>
      <c r="F1391" s="14">
        <v>124.089996</v>
      </c>
    </row>
    <row r="1392" spans="1:6" x14ac:dyDescent="0.45">
      <c r="A1392" s="15">
        <v>41005</v>
      </c>
      <c r="B1392" s="19">
        <v>1.6332</v>
      </c>
      <c r="C1392" s="14">
        <v>125.400002</v>
      </c>
      <c r="D1392" s="14">
        <v>127.55999799999999</v>
      </c>
      <c r="E1392" s="14">
        <v>124.150002</v>
      </c>
      <c r="F1392" s="14">
        <v>126.25</v>
      </c>
    </row>
    <row r="1393" spans="1:6" x14ac:dyDescent="0.45">
      <c r="A1393" s="15">
        <v>41004</v>
      </c>
      <c r="B1393" s="19">
        <v>2.6823999999999999</v>
      </c>
      <c r="C1393" s="14">
        <v>122.980003</v>
      </c>
      <c r="D1393" s="14">
        <v>126.730003</v>
      </c>
      <c r="E1393" s="14">
        <v>122.510002</v>
      </c>
      <c r="F1393" s="14">
        <v>126.599998</v>
      </c>
    </row>
    <row r="1394" spans="1:6" x14ac:dyDescent="0.45">
      <c r="A1394" s="15">
        <v>41003</v>
      </c>
      <c r="B1394" s="19">
        <v>1.1015999999999999</v>
      </c>
      <c r="C1394" s="14">
        <v>122.260002</v>
      </c>
      <c r="D1394" s="14">
        <v>122.260002</v>
      </c>
      <c r="E1394" s="14">
        <v>120.110001</v>
      </c>
      <c r="F1394" s="14">
        <v>120.529999</v>
      </c>
    </row>
    <row r="1395" spans="1:6" x14ac:dyDescent="0.45">
      <c r="A1395" s="15">
        <v>41002</v>
      </c>
      <c r="B1395" s="19">
        <v>1.0955999999999999</v>
      </c>
      <c r="C1395" s="14">
        <v>122.480003</v>
      </c>
      <c r="D1395" s="14">
        <v>124</v>
      </c>
      <c r="E1395" s="14">
        <v>120.83000199999999</v>
      </c>
      <c r="F1395" s="14">
        <v>122.279999</v>
      </c>
    </row>
    <row r="1396" spans="1:6" x14ac:dyDescent="0.45">
      <c r="A1396" s="15">
        <v>41001</v>
      </c>
      <c r="B1396" s="19">
        <v>1.6384000000000001</v>
      </c>
      <c r="C1396" s="14">
        <v>122.33000199999999</v>
      </c>
      <c r="D1396" s="14">
        <v>123.349998</v>
      </c>
      <c r="E1396" s="14">
        <v>118.879997</v>
      </c>
      <c r="F1396" s="14">
        <v>121.300003</v>
      </c>
    </row>
    <row r="1397" spans="1:6" x14ac:dyDescent="0.45">
      <c r="A1397" s="15">
        <v>40998</v>
      </c>
      <c r="B1397" s="19">
        <v>1.6704000000000001</v>
      </c>
      <c r="C1397" s="14">
        <v>121.68</v>
      </c>
      <c r="D1397" s="14">
        <v>123.400002</v>
      </c>
      <c r="E1397" s="14">
        <v>121.30999799999999</v>
      </c>
      <c r="F1397" s="14">
        <v>122.650002</v>
      </c>
    </row>
    <row r="1398" spans="1:6" x14ac:dyDescent="0.45">
      <c r="A1398" s="15">
        <v>40997</v>
      </c>
      <c r="B1398" s="19">
        <v>2.1535000000000002</v>
      </c>
      <c r="C1398" s="14">
        <v>120</v>
      </c>
      <c r="D1398" s="14">
        <v>122.889999</v>
      </c>
      <c r="E1398" s="14">
        <v>119.410004</v>
      </c>
      <c r="F1398" s="14">
        <v>122.18</v>
      </c>
    </row>
    <row r="1399" spans="1:6" x14ac:dyDescent="0.45">
      <c r="A1399" s="15">
        <v>40996</v>
      </c>
      <c r="B1399" s="19">
        <v>2.1488</v>
      </c>
      <c r="C1399" s="14">
        <v>118.220001</v>
      </c>
      <c r="D1399" s="14">
        <v>120.5</v>
      </c>
      <c r="E1399" s="14">
        <v>117.300003</v>
      </c>
      <c r="F1399" s="14">
        <v>119.370003</v>
      </c>
    </row>
    <row r="1400" spans="1:6" x14ac:dyDescent="0.45">
      <c r="A1400" s="15">
        <v>40995</v>
      </c>
      <c r="B1400" s="19">
        <v>3.8250999999999999</v>
      </c>
      <c r="C1400" s="14">
        <v>113.589996</v>
      </c>
      <c r="D1400" s="14">
        <v>118.58000199999999</v>
      </c>
      <c r="E1400" s="14">
        <v>113.05999799999999</v>
      </c>
      <c r="F1400" s="14">
        <v>116.5</v>
      </c>
    </row>
    <row r="1401" spans="1:6" x14ac:dyDescent="0.45">
      <c r="A1401" s="15">
        <v>40994</v>
      </c>
      <c r="B1401" s="19">
        <v>2.0800999999999998</v>
      </c>
      <c r="C1401" s="14">
        <v>112.80999799999999</v>
      </c>
      <c r="D1401" s="14">
        <v>113.699997</v>
      </c>
      <c r="E1401" s="14">
        <v>111.769997</v>
      </c>
      <c r="F1401" s="14">
        <v>112.050003</v>
      </c>
    </row>
    <row r="1402" spans="1:6" x14ac:dyDescent="0.45">
      <c r="A1402" s="15">
        <v>40991</v>
      </c>
      <c r="B1402" s="19">
        <v>1.7668999999999999</v>
      </c>
      <c r="C1402" s="14">
        <v>111.150002</v>
      </c>
      <c r="D1402" s="14">
        <v>111.970001</v>
      </c>
      <c r="E1402" s="14">
        <v>109.360001</v>
      </c>
      <c r="F1402" s="14">
        <v>109.449997</v>
      </c>
    </row>
    <row r="1403" spans="1:6" x14ac:dyDescent="0.45">
      <c r="A1403" s="15">
        <v>40990</v>
      </c>
      <c r="B1403" s="19">
        <v>1.5194000000000001</v>
      </c>
      <c r="C1403" s="14">
        <v>109.93</v>
      </c>
      <c r="D1403" s="14">
        <v>112.68</v>
      </c>
      <c r="E1403" s="14">
        <v>109.519997</v>
      </c>
      <c r="F1403" s="14">
        <v>112.019997</v>
      </c>
    </row>
    <row r="1404" spans="1:6" x14ac:dyDescent="0.45">
      <c r="A1404" s="15">
        <v>40989</v>
      </c>
      <c r="B1404" s="19">
        <v>2.4462000000000002</v>
      </c>
      <c r="C1404" s="14">
        <v>110.220001</v>
      </c>
      <c r="D1404" s="14">
        <v>110.93</v>
      </c>
      <c r="E1404" s="14">
        <v>108.970001</v>
      </c>
      <c r="F1404" s="14">
        <v>109.360001</v>
      </c>
    </row>
    <row r="1405" spans="1:6" x14ac:dyDescent="0.45">
      <c r="A1405" s="15">
        <v>40988</v>
      </c>
      <c r="B1405" s="19">
        <v>2.2229999999999999</v>
      </c>
      <c r="C1405" s="14">
        <v>113.300003</v>
      </c>
      <c r="D1405" s="14">
        <v>114.900002</v>
      </c>
      <c r="E1405" s="14">
        <v>112.550003</v>
      </c>
      <c r="F1405" s="14">
        <v>113.300003</v>
      </c>
    </row>
    <row r="1406" spans="1:6" x14ac:dyDescent="0.45">
      <c r="A1406" s="15">
        <v>40987</v>
      </c>
      <c r="B1406" s="19">
        <v>1.5006999999999999</v>
      </c>
      <c r="C1406" s="14">
        <v>114.050003</v>
      </c>
      <c r="D1406" s="14">
        <v>115.82</v>
      </c>
      <c r="E1406" s="14">
        <v>113.449997</v>
      </c>
      <c r="F1406" s="14">
        <v>115.129997</v>
      </c>
    </row>
    <row r="1407" spans="1:6" x14ac:dyDescent="0.45">
      <c r="A1407" s="15">
        <v>40984</v>
      </c>
      <c r="B1407" s="19">
        <v>1.2202999999999999</v>
      </c>
      <c r="C1407" s="14">
        <v>116.25</v>
      </c>
      <c r="D1407" s="14">
        <v>116.489998</v>
      </c>
      <c r="E1407" s="14">
        <v>114.389999</v>
      </c>
      <c r="F1407" s="14">
        <v>114.529999</v>
      </c>
    </row>
    <row r="1408" spans="1:6" x14ac:dyDescent="0.45">
      <c r="A1408" s="15">
        <v>40983</v>
      </c>
      <c r="B1408" s="19">
        <v>0.94830000000000003</v>
      </c>
      <c r="C1408" s="14">
        <v>115.80999799999999</v>
      </c>
      <c r="D1408" s="14">
        <v>116.699997</v>
      </c>
      <c r="E1408" s="14">
        <v>114.400002</v>
      </c>
      <c r="F1408" s="14">
        <v>115.239998</v>
      </c>
    </row>
    <row r="1409" spans="1:6" x14ac:dyDescent="0.45">
      <c r="A1409" s="15">
        <v>40982</v>
      </c>
      <c r="B1409" s="19">
        <v>2.0102000000000002</v>
      </c>
      <c r="C1409" s="14">
        <v>115.529999</v>
      </c>
      <c r="D1409" s="14">
        <v>118.639999</v>
      </c>
      <c r="E1409" s="14">
        <v>114.209999</v>
      </c>
      <c r="F1409" s="14">
        <v>114.91999800000001</v>
      </c>
    </row>
    <row r="1410" spans="1:6" x14ac:dyDescent="0.45">
      <c r="A1410" s="15">
        <v>40981</v>
      </c>
      <c r="B1410" s="19">
        <v>2.1042999999999998</v>
      </c>
      <c r="C1410" s="14">
        <v>114.5</v>
      </c>
      <c r="D1410" s="14">
        <v>117.44000200000001</v>
      </c>
      <c r="E1410" s="14">
        <v>114.290001</v>
      </c>
      <c r="F1410" s="14">
        <v>115.529999</v>
      </c>
    </row>
    <row r="1411" spans="1:6" x14ac:dyDescent="0.45">
      <c r="A1411" s="15">
        <v>40980</v>
      </c>
      <c r="B1411" s="19">
        <v>3.0964</v>
      </c>
      <c r="C1411" s="14">
        <v>110.699997</v>
      </c>
      <c r="D1411" s="14">
        <v>115.699997</v>
      </c>
      <c r="E1411" s="14">
        <v>109.949997</v>
      </c>
      <c r="F1411" s="14">
        <v>113.69000200000001</v>
      </c>
    </row>
    <row r="1412" spans="1:6" x14ac:dyDescent="0.45">
      <c r="A1412" s="15">
        <v>40977</v>
      </c>
      <c r="B1412" s="19">
        <v>3.1463000000000001</v>
      </c>
      <c r="C1412" s="14">
        <v>106.25</v>
      </c>
      <c r="D1412" s="14">
        <v>112.25</v>
      </c>
      <c r="E1412" s="14">
        <v>106.110001</v>
      </c>
      <c r="F1412" s="14">
        <v>110.949997</v>
      </c>
    </row>
    <row r="1413" spans="1:6" x14ac:dyDescent="0.45">
      <c r="A1413" s="15">
        <v>40976</v>
      </c>
      <c r="B1413" s="19">
        <v>2.6193</v>
      </c>
      <c r="C1413" s="14">
        <v>105.900002</v>
      </c>
      <c r="D1413" s="14">
        <v>107.279999</v>
      </c>
      <c r="E1413" s="14">
        <v>104.83000199999999</v>
      </c>
      <c r="F1413" s="14">
        <v>106.220001</v>
      </c>
    </row>
    <row r="1414" spans="1:6" x14ac:dyDescent="0.45">
      <c r="A1414" s="15">
        <v>40975</v>
      </c>
      <c r="B1414" s="19">
        <v>1.4964</v>
      </c>
      <c r="C1414" s="14">
        <v>109.199997</v>
      </c>
      <c r="D1414" s="14">
        <v>109.489998</v>
      </c>
      <c r="E1414" s="14">
        <v>106.519997</v>
      </c>
      <c r="F1414" s="14">
        <v>108.639999</v>
      </c>
    </row>
    <row r="1415" spans="1:6" x14ac:dyDescent="0.45">
      <c r="A1415" s="15">
        <v>40974</v>
      </c>
      <c r="B1415" s="19">
        <v>1.3520000000000001</v>
      </c>
      <c r="C1415" s="14">
        <v>108.730003</v>
      </c>
      <c r="D1415" s="14">
        <v>109.5</v>
      </c>
      <c r="E1415" s="14">
        <v>108.110001</v>
      </c>
      <c r="F1415" s="14">
        <v>108.620003</v>
      </c>
    </row>
    <row r="1416" spans="1:6" x14ac:dyDescent="0.45">
      <c r="A1416" s="15">
        <v>40973</v>
      </c>
      <c r="B1416" s="19">
        <v>1.3936999999999999</v>
      </c>
      <c r="C1416" s="14">
        <v>108.800003</v>
      </c>
      <c r="D1416" s="14">
        <v>109.699997</v>
      </c>
      <c r="E1416" s="14">
        <v>107.949997</v>
      </c>
      <c r="F1416" s="14">
        <v>108.050003</v>
      </c>
    </row>
    <row r="1417" spans="1:6" x14ac:dyDescent="0.45">
      <c r="A1417" s="15">
        <v>40970</v>
      </c>
      <c r="B1417" s="19">
        <v>1.7824</v>
      </c>
      <c r="C1417" s="14">
        <v>108.5</v>
      </c>
      <c r="D1417" s="14">
        <v>110.150002</v>
      </c>
      <c r="E1417" s="14">
        <v>107.459999</v>
      </c>
      <c r="F1417" s="14">
        <v>107.639999</v>
      </c>
    </row>
    <row r="1418" spans="1:6" x14ac:dyDescent="0.45">
      <c r="A1418" s="15">
        <v>40969</v>
      </c>
      <c r="B1418" s="19">
        <v>2.9001000000000001</v>
      </c>
      <c r="C1418" s="14">
        <v>106.279999</v>
      </c>
      <c r="D1418" s="14">
        <v>109.339996</v>
      </c>
      <c r="E1418" s="14">
        <v>104.699997</v>
      </c>
      <c r="F1418" s="14">
        <v>107.260002</v>
      </c>
    </row>
    <row r="1419" spans="1:6" x14ac:dyDescent="0.45">
      <c r="A1419" s="15">
        <v>40968</v>
      </c>
      <c r="B1419" s="19">
        <v>1.7566999999999999</v>
      </c>
      <c r="C1419" s="14">
        <v>107.589996</v>
      </c>
      <c r="D1419" s="14">
        <v>107.900002</v>
      </c>
      <c r="E1419" s="14">
        <v>104.360001</v>
      </c>
      <c r="F1419" s="14">
        <v>105.620003</v>
      </c>
    </row>
    <row r="1420" spans="1:6" x14ac:dyDescent="0.45">
      <c r="A1420" s="15">
        <v>40967</v>
      </c>
      <c r="B1420" s="19">
        <v>2.7179000000000002</v>
      </c>
      <c r="C1420" s="14">
        <v>105.260002</v>
      </c>
      <c r="D1420" s="14">
        <v>105.980003</v>
      </c>
      <c r="E1420" s="14">
        <v>102.529999</v>
      </c>
      <c r="F1420" s="14">
        <v>105.75</v>
      </c>
    </row>
    <row r="1421" spans="1:6" x14ac:dyDescent="0.45">
      <c r="A1421" s="15">
        <v>40966</v>
      </c>
      <c r="B1421" s="19">
        <v>5.2205000000000004</v>
      </c>
      <c r="C1421" s="14">
        <v>100.550003</v>
      </c>
      <c r="D1421" s="14">
        <v>103.459999</v>
      </c>
      <c r="E1421" s="14">
        <v>98.709998999999996</v>
      </c>
      <c r="F1421" s="14">
        <v>102.970001</v>
      </c>
    </row>
    <row r="1422" spans="1:6" x14ac:dyDescent="0.45">
      <c r="A1422" s="15">
        <v>40963</v>
      </c>
      <c r="B1422" s="19">
        <v>3.7061999999999999</v>
      </c>
      <c r="C1422" s="14">
        <v>106.599998</v>
      </c>
      <c r="D1422" s="14">
        <v>107.699997</v>
      </c>
      <c r="E1422" s="14">
        <v>103.58000199999999</v>
      </c>
      <c r="F1422" s="14">
        <v>105.129997</v>
      </c>
    </row>
    <row r="1423" spans="1:6" x14ac:dyDescent="0.45">
      <c r="A1423" s="15">
        <v>40962</v>
      </c>
      <c r="B1423" s="19">
        <v>5.7222</v>
      </c>
      <c r="C1423" s="14">
        <v>109</v>
      </c>
      <c r="D1423" s="14">
        <v>109.639999</v>
      </c>
      <c r="E1423" s="14">
        <v>105.08000199999999</v>
      </c>
      <c r="F1423" s="14">
        <v>105.779999</v>
      </c>
    </row>
    <row r="1424" spans="1:6" x14ac:dyDescent="0.45">
      <c r="A1424" s="15">
        <v>40961</v>
      </c>
      <c r="B1424" s="19">
        <v>5.7904</v>
      </c>
      <c r="C1424" s="14">
        <v>114.760002</v>
      </c>
      <c r="D1424" s="14">
        <v>115.120003</v>
      </c>
      <c r="E1424" s="14">
        <v>110.32</v>
      </c>
      <c r="F1424" s="14">
        <v>113.089996</v>
      </c>
    </row>
    <row r="1425" spans="1:6" x14ac:dyDescent="0.45">
      <c r="A1425" s="15">
        <v>40960</v>
      </c>
      <c r="B1425" s="19">
        <v>5.6717000000000004</v>
      </c>
      <c r="C1425" s="14">
        <v>116.68</v>
      </c>
      <c r="D1425" s="14">
        <v>118.489998</v>
      </c>
      <c r="E1425" s="14">
        <v>115.120003</v>
      </c>
      <c r="F1425" s="14">
        <v>116</v>
      </c>
    </row>
    <row r="1426" spans="1:6" x14ac:dyDescent="0.45">
      <c r="A1426" s="15">
        <v>40959</v>
      </c>
      <c r="B1426" s="19">
        <v>4.2058</v>
      </c>
      <c r="C1426" s="14">
        <v>125.629997</v>
      </c>
      <c r="D1426" s="14">
        <v>127</v>
      </c>
      <c r="E1426" s="14">
        <v>124.050003</v>
      </c>
      <c r="F1426" s="14">
        <v>126.290001</v>
      </c>
    </row>
    <row r="1427" spans="1:6" x14ac:dyDescent="0.45">
      <c r="A1427" s="15">
        <v>40956</v>
      </c>
      <c r="B1427" s="19">
        <v>2.6029</v>
      </c>
      <c r="C1427" s="14">
        <v>123.470001</v>
      </c>
      <c r="D1427" s="14">
        <v>124.75</v>
      </c>
      <c r="E1427" s="14">
        <v>121.699997</v>
      </c>
      <c r="F1427" s="14">
        <v>124.220001</v>
      </c>
    </row>
    <row r="1428" spans="1:6" x14ac:dyDescent="0.45">
      <c r="A1428" s="15">
        <v>40955</v>
      </c>
      <c r="B1428" s="19">
        <v>2.5466000000000002</v>
      </c>
      <c r="C1428" s="14">
        <v>116.839996</v>
      </c>
      <c r="D1428" s="14">
        <v>122.790001</v>
      </c>
      <c r="E1428" s="14">
        <v>116.040001</v>
      </c>
      <c r="F1428" s="14">
        <v>121.360001</v>
      </c>
    </row>
    <row r="1429" spans="1:6" x14ac:dyDescent="0.45">
      <c r="A1429" s="15">
        <v>40954</v>
      </c>
      <c r="B1429" s="19">
        <v>1.8749</v>
      </c>
      <c r="C1429" s="14">
        <v>113.209999</v>
      </c>
      <c r="D1429" s="14">
        <v>115.900002</v>
      </c>
      <c r="E1429" s="14">
        <v>110.44000200000001</v>
      </c>
      <c r="F1429" s="14">
        <v>115.099998</v>
      </c>
    </row>
    <row r="1430" spans="1:6" x14ac:dyDescent="0.45">
      <c r="A1430" s="15">
        <v>40953</v>
      </c>
      <c r="B1430" s="19">
        <v>2.2738</v>
      </c>
      <c r="C1430" s="14">
        <v>110.650002</v>
      </c>
      <c r="D1430" s="14">
        <v>114.449997</v>
      </c>
      <c r="E1430" s="14">
        <v>110.209999</v>
      </c>
      <c r="F1430" s="14">
        <v>113.80999799999999</v>
      </c>
    </row>
    <row r="1431" spans="1:6" x14ac:dyDescent="0.45">
      <c r="A1431" s="15">
        <v>40952</v>
      </c>
      <c r="B1431" s="19">
        <v>2.6737000000000002</v>
      </c>
      <c r="C1431" s="14">
        <v>112.650002</v>
      </c>
      <c r="D1431" s="14">
        <v>113.040001</v>
      </c>
      <c r="E1431" s="14">
        <v>107.25</v>
      </c>
      <c r="F1431" s="14">
        <v>109.33000199999999</v>
      </c>
    </row>
    <row r="1432" spans="1:6" x14ac:dyDescent="0.45">
      <c r="A1432" s="15">
        <v>40949</v>
      </c>
      <c r="B1432" s="19">
        <v>2.5185</v>
      </c>
      <c r="C1432" s="14">
        <v>112.94000200000001</v>
      </c>
      <c r="D1432" s="14">
        <v>114.900002</v>
      </c>
      <c r="E1432" s="14">
        <v>111.25</v>
      </c>
      <c r="F1432" s="14">
        <v>113.290001</v>
      </c>
    </row>
    <row r="1433" spans="1:6" x14ac:dyDescent="0.45">
      <c r="A1433" s="15">
        <v>40948</v>
      </c>
      <c r="B1433" s="19">
        <v>1.9316</v>
      </c>
      <c r="C1433" s="14">
        <v>111.980003</v>
      </c>
      <c r="D1433" s="14">
        <v>113.32</v>
      </c>
      <c r="E1433" s="14">
        <v>110.57</v>
      </c>
      <c r="F1433" s="14">
        <v>111.209999</v>
      </c>
    </row>
    <row r="1434" spans="1:6" x14ac:dyDescent="0.45">
      <c r="A1434" s="15">
        <v>40947</v>
      </c>
      <c r="B1434" s="19">
        <v>1.9657</v>
      </c>
      <c r="C1434" s="14">
        <v>113.91999800000001</v>
      </c>
      <c r="D1434" s="14">
        <v>114.400002</v>
      </c>
      <c r="E1434" s="14">
        <v>110.839996</v>
      </c>
      <c r="F1434" s="14">
        <v>114.19000200000001</v>
      </c>
    </row>
    <row r="1435" spans="1:6" x14ac:dyDescent="0.45">
      <c r="A1435" s="15">
        <v>40946</v>
      </c>
      <c r="B1435" s="19">
        <v>1.5788</v>
      </c>
      <c r="C1435" s="14">
        <v>116.55999799999999</v>
      </c>
      <c r="D1435" s="14">
        <v>117.860001</v>
      </c>
      <c r="E1435" s="14">
        <v>113.25</v>
      </c>
      <c r="F1435" s="14">
        <v>113.459999</v>
      </c>
    </row>
    <row r="1436" spans="1:6" x14ac:dyDescent="0.45">
      <c r="A1436" s="15">
        <v>40945</v>
      </c>
      <c r="B1436" s="19">
        <v>1.3149</v>
      </c>
      <c r="C1436" s="14">
        <v>117.860001</v>
      </c>
      <c r="D1436" s="14">
        <v>120.300003</v>
      </c>
      <c r="E1436" s="14">
        <v>117.739998</v>
      </c>
      <c r="F1436" s="14">
        <v>119.07</v>
      </c>
    </row>
    <row r="1437" spans="1:6" x14ac:dyDescent="0.45">
      <c r="A1437" s="15">
        <v>40942</v>
      </c>
      <c r="B1437" s="19">
        <v>2.1747999999999998</v>
      </c>
      <c r="C1437" s="14">
        <v>117.489998</v>
      </c>
      <c r="D1437" s="14">
        <v>118.68</v>
      </c>
      <c r="E1437" s="14">
        <v>115.290001</v>
      </c>
      <c r="F1437" s="14">
        <v>117.370003</v>
      </c>
    </row>
    <row r="1438" spans="1:6" x14ac:dyDescent="0.45">
      <c r="A1438" s="15">
        <v>40941</v>
      </c>
      <c r="B1438" s="19">
        <v>1.7969999999999999</v>
      </c>
      <c r="C1438" s="14">
        <v>114.889999</v>
      </c>
      <c r="D1438" s="14">
        <v>119.839996</v>
      </c>
      <c r="E1438" s="14">
        <v>114.25</v>
      </c>
      <c r="F1438" s="14">
        <v>117.489998</v>
      </c>
    </row>
    <row r="1439" spans="1:6" x14ac:dyDescent="0.45">
      <c r="A1439" s="15">
        <v>40940</v>
      </c>
      <c r="B1439" s="19">
        <v>2.9277000000000002</v>
      </c>
      <c r="C1439" s="14">
        <v>114.639999</v>
      </c>
      <c r="D1439" s="14">
        <v>120.029999</v>
      </c>
      <c r="E1439" s="14">
        <v>113</v>
      </c>
      <c r="F1439" s="14">
        <v>113.300003</v>
      </c>
    </row>
    <row r="1440" spans="1:6" x14ac:dyDescent="0.45">
      <c r="A1440" s="15">
        <v>40939</v>
      </c>
      <c r="B1440" s="19">
        <v>2.4367999999999999</v>
      </c>
      <c r="C1440" s="14">
        <v>115.300003</v>
      </c>
      <c r="D1440" s="14">
        <v>115.779999</v>
      </c>
      <c r="E1440" s="14">
        <v>112.07</v>
      </c>
      <c r="F1440" s="14">
        <v>114.349998</v>
      </c>
    </row>
    <row r="1441" spans="1:6" x14ac:dyDescent="0.45">
      <c r="A1441" s="15">
        <v>40938</v>
      </c>
      <c r="B1441" s="19">
        <v>2.1909999999999998</v>
      </c>
      <c r="C1441" s="14">
        <v>115.05999799999999</v>
      </c>
      <c r="D1441" s="14">
        <v>115.980003</v>
      </c>
      <c r="E1441" s="14">
        <v>111.019997</v>
      </c>
      <c r="F1441" s="14">
        <v>114.139999</v>
      </c>
    </row>
    <row r="1442" spans="1:6" x14ac:dyDescent="0.45">
      <c r="A1442" s="15">
        <v>40935</v>
      </c>
      <c r="B1442" s="19">
        <v>4.0677000000000003</v>
      </c>
      <c r="C1442" s="14">
        <v>112.019997</v>
      </c>
      <c r="D1442" s="14">
        <v>117.879997</v>
      </c>
      <c r="E1442" s="14">
        <v>111.349998</v>
      </c>
      <c r="F1442" s="14">
        <v>115.129997</v>
      </c>
    </row>
    <row r="1443" spans="1:6" x14ac:dyDescent="0.45">
      <c r="A1443" s="15">
        <v>40934</v>
      </c>
      <c r="B1443" s="19">
        <v>2.8022999999999998</v>
      </c>
      <c r="C1443" s="14">
        <v>114.68</v>
      </c>
      <c r="D1443" s="14">
        <v>115.75</v>
      </c>
      <c r="E1443" s="14">
        <v>111.099998</v>
      </c>
      <c r="F1443" s="14">
        <v>111.720001</v>
      </c>
    </row>
    <row r="1444" spans="1:6" x14ac:dyDescent="0.45">
      <c r="A1444" s="15">
        <v>40933</v>
      </c>
      <c r="B1444" s="19">
        <v>4.9268000000000001</v>
      </c>
      <c r="C1444" s="14">
        <v>119.540001</v>
      </c>
      <c r="D1444" s="14">
        <v>119.540001</v>
      </c>
      <c r="E1444" s="14">
        <v>109.769997</v>
      </c>
      <c r="F1444" s="14">
        <v>112.389999</v>
      </c>
    </row>
    <row r="1445" spans="1:6" x14ac:dyDescent="0.45">
      <c r="A1445" s="15">
        <v>40932</v>
      </c>
      <c r="B1445" s="19">
        <v>2.8706</v>
      </c>
      <c r="C1445" s="14">
        <v>119.08000199999999</v>
      </c>
      <c r="D1445" s="14">
        <v>121.449997</v>
      </c>
      <c r="E1445" s="14">
        <v>118.19000200000001</v>
      </c>
      <c r="F1445" s="14">
        <v>119.120003</v>
      </c>
    </row>
    <row r="1446" spans="1:6" x14ac:dyDescent="0.45">
      <c r="A1446" s="15">
        <v>40931</v>
      </c>
      <c r="B1446" s="19">
        <v>3.9312999999999998</v>
      </c>
      <c r="C1446" s="14">
        <v>120.610001</v>
      </c>
      <c r="D1446" s="14">
        <v>122</v>
      </c>
      <c r="E1446" s="14">
        <v>118.25</v>
      </c>
      <c r="F1446" s="14">
        <v>119.5</v>
      </c>
    </row>
    <row r="1447" spans="1:6" x14ac:dyDescent="0.45">
      <c r="A1447" s="15">
        <v>40928</v>
      </c>
      <c r="B1447" s="19">
        <v>3.5743999999999998</v>
      </c>
      <c r="C1447" s="14">
        <v>123.129997</v>
      </c>
      <c r="D1447" s="14">
        <v>124.68</v>
      </c>
      <c r="E1447" s="14">
        <v>120</v>
      </c>
      <c r="F1447" s="14">
        <v>123.94000200000001</v>
      </c>
    </row>
    <row r="1448" spans="1:6" x14ac:dyDescent="0.45">
      <c r="A1448" s="15">
        <v>40927</v>
      </c>
      <c r="B1448" s="19">
        <v>3.7719</v>
      </c>
      <c r="C1448" s="14">
        <v>125.889999</v>
      </c>
      <c r="D1448" s="14">
        <v>126.5</v>
      </c>
      <c r="E1448" s="14">
        <v>122.5</v>
      </c>
      <c r="F1448" s="14">
        <v>124.07</v>
      </c>
    </row>
    <row r="1449" spans="1:6" x14ac:dyDescent="0.45">
      <c r="A1449" s="15">
        <v>40926</v>
      </c>
      <c r="B1449" s="19">
        <v>8.2941000000000003</v>
      </c>
      <c r="C1449" s="14">
        <v>131.520004</v>
      </c>
      <c r="D1449" s="14">
        <v>136.229996</v>
      </c>
      <c r="E1449" s="14">
        <v>124.720001</v>
      </c>
      <c r="F1449" s="14">
        <v>124.839996</v>
      </c>
    </row>
    <row r="1450" spans="1:6" x14ac:dyDescent="0.45">
      <c r="A1450" s="15">
        <v>40925</v>
      </c>
      <c r="B1450" s="19">
        <v>1.8056000000000001</v>
      </c>
      <c r="C1450" s="14">
        <v>133.520004</v>
      </c>
      <c r="D1450" s="14">
        <v>134</v>
      </c>
      <c r="E1450" s="14">
        <v>129.41999799999999</v>
      </c>
      <c r="F1450" s="14">
        <v>132.11999499999999</v>
      </c>
    </row>
    <row r="1451" spans="1:6" x14ac:dyDescent="0.45">
      <c r="A1451" s="15">
        <v>40924</v>
      </c>
      <c r="B1451" s="19">
        <v>2.0878999999999999</v>
      </c>
      <c r="C1451" s="14">
        <v>137</v>
      </c>
      <c r="D1451" s="14">
        <v>137</v>
      </c>
      <c r="E1451" s="14">
        <v>132.66000399999999</v>
      </c>
      <c r="F1451" s="14">
        <v>132.979996</v>
      </c>
    </row>
    <row r="1452" spans="1:6" x14ac:dyDescent="0.45">
      <c r="A1452" s="15">
        <v>40921</v>
      </c>
      <c r="B1452" s="19">
        <v>1.5753999999999999</v>
      </c>
      <c r="C1452" s="14">
        <v>141</v>
      </c>
      <c r="D1452" s="14">
        <v>141.240005</v>
      </c>
      <c r="E1452" s="14">
        <v>137.770004</v>
      </c>
      <c r="F1452" s="14">
        <v>138.240005</v>
      </c>
    </row>
    <row r="1453" spans="1:6" x14ac:dyDescent="0.45">
      <c r="A1453" s="15">
        <v>40920</v>
      </c>
      <c r="B1453" s="19">
        <v>1.5827</v>
      </c>
      <c r="C1453" s="14">
        <v>139.699997</v>
      </c>
      <c r="D1453" s="14">
        <v>141.5</v>
      </c>
      <c r="E1453" s="14">
        <v>137.009995</v>
      </c>
      <c r="F1453" s="14">
        <v>139.679993</v>
      </c>
    </row>
    <row r="1454" spans="1:6" x14ac:dyDescent="0.45">
      <c r="A1454" s="15">
        <v>40919</v>
      </c>
      <c r="B1454" s="19">
        <v>2.04</v>
      </c>
      <c r="C1454" s="14">
        <v>141</v>
      </c>
      <c r="D1454" s="14">
        <v>142.46000699999999</v>
      </c>
      <c r="E1454" s="14">
        <v>138.91000399999999</v>
      </c>
      <c r="F1454" s="14">
        <v>140.479996</v>
      </c>
    </row>
    <row r="1455" spans="1:6" x14ac:dyDescent="0.45">
      <c r="A1455" s="15">
        <v>40918</v>
      </c>
      <c r="B1455" s="19">
        <v>2.1958000000000002</v>
      </c>
      <c r="C1455" s="14">
        <v>138.429993</v>
      </c>
      <c r="D1455" s="14">
        <v>140.25</v>
      </c>
      <c r="E1455" s="14">
        <v>137.64999399999999</v>
      </c>
      <c r="F1455" s="14">
        <v>140.020004</v>
      </c>
    </row>
    <row r="1456" spans="1:6" x14ac:dyDescent="0.45">
      <c r="A1456" s="15">
        <v>40917</v>
      </c>
      <c r="B1456" s="19">
        <v>2.5209000000000001</v>
      </c>
      <c r="C1456" s="14">
        <v>135.429993</v>
      </c>
      <c r="D1456" s="14">
        <v>140.60000600000001</v>
      </c>
      <c r="E1456" s="14">
        <v>135.10000600000001</v>
      </c>
      <c r="F1456" s="14">
        <v>137.39999399999999</v>
      </c>
    </row>
    <row r="1457" spans="1:6" x14ac:dyDescent="0.45">
      <c r="A1457" s="15">
        <v>40914</v>
      </c>
      <c r="B1457" s="19">
        <v>1.6359999999999999</v>
      </c>
      <c r="C1457" s="14">
        <v>136</v>
      </c>
      <c r="D1457" s="14">
        <v>136.83000200000001</v>
      </c>
      <c r="E1457" s="14">
        <v>133.570007</v>
      </c>
      <c r="F1457" s="14">
        <v>135.46000699999999</v>
      </c>
    </row>
    <row r="1458" spans="1:6" x14ac:dyDescent="0.45">
      <c r="A1458" s="15">
        <v>40913</v>
      </c>
      <c r="B1458" s="19">
        <v>0.7954</v>
      </c>
      <c r="C1458" s="14">
        <v>137.10000600000001</v>
      </c>
      <c r="D1458" s="14">
        <v>137.11000100000001</v>
      </c>
      <c r="E1458" s="14">
        <v>135.070007</v>
      </c>
      <c r="F1458" s="14">
        <v>135.39999399999999</v>
      </c>
    </row>
    <row r="1459" spans="1:6" x14ac:dyDescent="0.45">
      <c r="A1459" s="15">
        <v>40912</v>
      </c>
      <c r="B1459" s="19">
        <v>0.99480000000000002</v>
      </c>
      <c r="C1459" s="14">
        <v>134.63999899999999</v>
      </c>
      <c r="D1459" s="14">
        <v>136.91000399999999</v>
      </c>
      <c r="E1459" s="14">
        <v>134.070007</v>
      </c>
      <c r="F1459" s="14">
        <v>136.78999300000001</v>
      </c>
    </row>
    <row r="1460" spans="1:6" x14ac:dyDescent="0.45">
      <c r="A1460" s="15">
        <v>40911</v>
      </c>
      <c r="B1460" s="19">
        <v>0.87039999999999995</v>
      </c>
      <c r="C1460" s="14">
        <v>135.5</v>
      </c>
      <c r="D1460" s="14">
        <v>136.449997</v>
      </c>
      <c r="E1460" s="14">
        <v>134.41000399999999</v>
      </c>
      <c r="F1460" s="14">
        <v>135.53999300000001</v>
      </c>
    </row>
    <row r="1461" spans="1:6" x14ac:dyDescent="0.45">
      <c r="A1461" s="15">
        <v>40910</v>
      </c>
      <c r="B1461" s="19">
        <v>0.8498</v>
      </c>
      <c r="C1461" s="14">
        <v>134.779999</v>
      </c>
      <c r="D1461" s="14">
        <v>135.429993</v>
      </c>
      <c r="E1461" s="14">
        <v>133.5</v>
      </c>
      <c r="F1461" s="14">
        <v>134.83000200000001</v>
      </c>
    </row>
    <row r="1462" spans="1:6" x14ac:dyDescent="0.45">
      <c r="A1462" s="15">
        <v>40907</v>
      </c>
      <c r="B1462" s="19">
        <v>0.5837</v>
      </c>
      <c r="C1462" s="14">
        <v>132.800003</v>
      </c>
      <c r="D1462" s="14">
        <v>134.320007</v>
      </c>
      <c r="E1462" s="14">
        <v>132.19000199999999</v>
      </c>
      <c r="F1462" s="14">
        <v>133.800003</v>
      </c>
    </row>
    <row r="1463" spans="1:6" x14ac:dyDescent="0.45">
      <c r="A1463" s="15">
        <v>40906</v>
      </c>
      <c r="B1463" s="19">
        <v>1.9674</v>
      </c>
      <c r="C1463" s="14">
        <v>135.199997</v>
      </c>
      <c r="D1463" s="14">
        <v>136.38999899999999</v>
      </c>
      <c r="E1463" s="14">
        <v>132</v>
      </c>
      <c r="F1463" s="14">
        <v>132.58000200000001</v>
      </c>
    </row>
    <row r="1464" spans="1:6" x14ac:dyDescent="0.45">
      <c r="A1464" s="15">
        <v>40905</v>
      </c>
      <c r="B1464" s="19">
        <v>1.6403000000000001</v>
      </c>
      <c r="C1464" s="14">
        <v>137.10000600000001</v>
      </c>
      <c r="D1464" s="14">
        <v>138.699997</v>
      </c>
      <c r="E1464" s="14">
        <v>134.66000399999999</v>
      </c>
      <c r="F1464" s="14">
        <v>135.5</v>
      </c>
    </row>
    <row r="1465" spans="1:6" x14ac:dyDescent="0.45">
      <c r="A1465" s="15">
        <v>40904</v>
      </c>
      <c r="B1465" s="19">
        <v>1.9450000000000001</v>
      </c>
      <c r="C1465" s="14">
        <v>135.740005</v>
      </c>
      <c r="D1465" s="14">
        <v>138.300003</v>
      </c>
      <c r="E1465" s="14">
        <v>133.729996</v>
      </c>
      <c r="F1465" s="14">
        <v>136.990005</v>
      </c>
    </row>
    <row r="1466" spans="1:6" x14ac:dyDescent="0.45">
      <c r="A1466" s="15">
        <v>40903</v>
      </c>
      <c r="B1466" s="19">
        <v>2.6718000000000002</v>
      </c>
      <c r="C1466" s="14">
        <v>135.63999899999999</v>
      </c>
      <c r="D1466" s="14">
        <v>136.55999800000001</v>
      </c>
      <c r="E1466" s="14">
        <v>133.25</v>
      </c>
      <c r="F1466" s="14">
        <v>135.66999799999999</v>
      </c>
    </row>
    <row r="1467" spans="1:6" x14ac:dyDescent="0.45">
      <c r="A1467" s="15">
        <v>40900</v>
      </c>
      <c r="B1467" s="19">
        <v>3.7696000000000001</v>
      </c>
      <c r="C1467" s="14">
        <v>137.41000399999999</v>
      </c>
      <c r="D1467" s="14">
        <v>138.800003</v>
      </c>
      <c r="E1467" s="14">
        <v>133.36999499999999</v>
      </c>
      <c r="F1467" s="14">
        <v>135.729996</v>
      </c>
    </row>
    <row r="1468" spans="1:6" x14ac:dyDescent="0.45">
      <c r="A1468" s="15">
        <v>40899</v>
      </c>
      <c r="B1468" s="19">
        <v>3.7938000000000001</v>
      </c>
      <c r="C1468" s="14">
        <v>139.699997</v>
      </c>
      <c r="D1468" s="14">
        <v>141.5</v>
      </c>
      <c r="E1468" s="14">
        <v>136.509995</v>
      </c>
      <c r="F1468" s="14">
        <v>136.740005</v>
      </c>
    </row>
    <row r="1469" spans="1:6" x14ac:dyDescent="0.45">
      <c r="A1469" s="15">
        <v>40898</v>
      </c>
      <c r="B1469" s="19">
        <v>3.2159</v>
      </c>
      <c r="C1469" s="14">
        <v>137.979996</v>
      </c>
      <c r="D1469" s="14">
        <v>142.66000399999999</v>
      </c>
      <c r="E1469" s="14">
        <v>137.53999300000001</v>
      </c>
      <c r="F1469" s="14">
        <v>138.990005</v>
      </c>
    </row>
    <row r="1470" spans="1:6" x14ac:dyDescent="0.45">
      <c r="A1470" s="15">
        <v>40897</v>
      </c>
      <c r="B1470" s="19">
        <v>3.4910999999999999</v>
      </c>
      <c r="C1470" s="14">
        <v>134.83999600000001</v>
      </c>
      <c r="D1470" s="14">
        <v>139.979996</v>
      </c>
      <c r="E1470" s="14">
        <v>134.11000100000001</v>
      </c>
      <c r="F1470" s="14">
        <v>138.64999399999999</v>
      </c>
    </row>
    <row r="1471" spans="1:6" x14ac:dyDescent="0.45">
      <c r="A1471" s="15">
        <v>40896</v>
      </c>
      <c r="B1471" s="19">
        <v>1.6014999999999999</v>
      </c>
      <c r="C1471" s="14">
        <v>134.64999399999999</v>
      </c>
      <c r="D1471" s="14">
        <v>135.46000699999999</v>
      </c>
      <c r="E1471" s="14">
        <v>132.64999399999999</v>
      </c>
      <c r="F1471" s="14">
        <v>133.10000600000001</v>
      </c>
    </row>
    <row r="1472" spans="1:6" x14ac:dyDescent="0.45">
      <c r="A1472" s="15">
        <v>40893</v>
      </c>
      <c r="B1472" s="19">
        <v>1.7505999999999999</v>
      </c>
      <c r="C1472" s="14">
        <v>135</v>
      </c>
      <c r="D1472" s="14">
        <v>135.88000500000001</v>
      </c>
      <c r="E1472" s="14">
        <v>132.550003</v>
      </c>
      <c r="F1472" s="14">
        <v>132.94000199999999</v>
      </c>
    </row>
    <row r="1473" spans="1:6" x14ac:dyDescent="0.45">
      <c r="A1473" s="15">
        <v>40892</v>
      </c>
      <c r="B1473" s="19">
        <v>2.1697000000000002</v>
      </c>
      <c r="C1473" s="14">
        <v>132.78999300000001</v>
      </c>
      <c r="D1473" s="14">
        <v>136.199997</v>
      </c>
      <c r="E1473" s="14">
        <v>131.520004</v>
      </c>
      <c r="F1473" s="14">
        <v>135.36000100000001</v>
      </c>
    </row>
    <row r="1474" spans="1:6" x14ac:dyDescent="0.45">
      <c r="A1474" s="15">
        <v>40891</v>
      </c>
      <c r="B1474" s="19">
        <v>2.3306</v>
      </c>
      <c r="C1474" s="14">
        <v>134.220001</v>
      </c>
      <c r="D1474" s="14">
        <v>137.300003</v>
      </c>
      <c r="E1474" s="14">
        <v>133.509995</v>
      </c>
      <c r="F1474" s="14">
        <v>133.53999300000001</v>
      </c>
    </row>
    <row r="1475" spans="1:6" x14ac:dyDescent="0.45">
      <c r="A1475" s="15">
        <v>40890</v>
      </c>
      <c r="B1475" s="19">
        <v>3.3313000000000001</v>
      </c>
      <c r="C1475" s="14">
        <v>131.199997</v>
      </c>
      <c r="D1475" s="14">
        <v>135.94000199999999</v>
      </c>
      <c r="E1475" s="14">
        <v>130.69000199999999</v>
      </c>
      <c r="F1475" s="14">
        <v>135.179993</v>
      </c>
    </row>
    <row r="1476" spans="1:6" x14ac:dyDescent="0.45">
      <c r="A1476" s="15">
        <v>40889</v>
      </c>
      <c r="B1476" s="19">
        <v>3.7303999999999999</v>
      </c>
      <c r="C1476" s="14">
        <v>131.69000199999999</v>
      </c>
      <c r="D1476" s="14">
        <v>133.44000199999999</v>
      </c>
      <c r="E1476" s="14">
        <v>126.300003</v>
      </c>
      <c r="F1476" s="14">
        <v>129.61999499999999</v>
      </c>
    </row>
    <row r="1477" spans="1:6" x14ac:dyDescent="0.45">
      <c r="A1477" s="15">
        <v>40886</v>
      </c>
      <c r="B1477" s="19">
        <v>5.3048999999999999</v>
      </c>
      <c r="C1477" s="14">
        <v>122.949997</v>
      </c>
      <c r="D1477" s="14">
        <v>130.270004</v>
      </c>
      <c r="E1477" s="14">
        <v>122.19000200000001</v>
      </c>
      <c r="F1477" s="14">
        <v>128.11999499999999</v>
      </c>
    </row>
    <row r="1478" spans="1:6" x14ac:dyDescent="0.45">
      <c r="A1478" s="15">
        <v>40885</v>
      </c>
      <c r="B1478" s="19">
        <v>1.1016999999999999</v>
      </c>
      <c r="C1478" s="14">
        <v>122.5</v>
      </c>
      <c r="D1478" s="14">
        <v>123.150002</v>
      </c>
      <c r="E1478" s="14">
        <v>121.160004</v>
      </c>
      <c r="F1478" s="14">
        <v>121.709999</v>
      </c>
    </row>
    <row r="1479" spans="1:6" x14ac:dyDescent="0.45">
      <c r="A1479" s="15">
        <v>40884</v>
      </c>
      <c r="B1479" s="19">
        <v>2.125</v>
      </c>
      <c r="C1479" s="14">
        <v>121.089996</v>
      </c>
      <c r="D1479" s="14">
        <v>123.860001</v>
      </c>
      <c r="E1479" s="14">
        <v>119.110001</v>
      </c>
      <c r="F1479" s="14">
        <v>122.019997</v>
      </c>
    </row>
    <row r="1480" spans="1:6" x14ac:dyDescent="0.45">
      <c r="A1480" s="15">
        <v>40883</v>
      </c>
      <c r="B1480" s="19">
        <v>1.5994999999999999</v>
      </c>
      <c r="C1480" s="14">
        <v>120.790001</v>
      </c>
      <c r="D1480" s="14">
        <v>121.989998</v>
      </c>
      <c r="E1480" s="14">
        <v>118.05999799999999</v>
      </c>
      <c r="F1480" s="14">
        <v>119.110001</v>
      </c>
    </row>
    <row r="1481" spans="1:6" x14ac:dyDescent="0.45">
      <c r="A1481" s="15">
        <v>40882</v>
      </c>
      <c r="B1481" s="19">
        <v>1.0813999999999999</v>
      </c>
      <c r="C1481" s="14">
        <v>117.120003</v>
      </c>
      <c r="D1481" s="14">
        <v>121.739998</v>
      </c>
      <c r="E1481" s="14">
        <v>116.510002</v>
      </c>
      <c r="F1481" s="14">
        <v>120.300003</v>
      </c>
    </row>
    <row r="1482" spans="1:6" x14ac:dyDescent="0.45">
      <c r="A1482" s="15">
        <v>40879</v>
      </c>
      <c r="B1482" s="19">
        <v>1.2456</v>
      </c>
      <c r="C1482" s="14">
        <v>120.489998</v>
      </c>
      <c r="D1482" s="14">
        <v>121.379997</v>
      </c>
      <c r="E1482" s="14">
        <v>118.540001</v>
      </c>
      <c r="F1482" s="14">
        <v>120.970001</v>
      </c>
    </row>
    <row r="1483" spans="1:6" x14ac:dyDescent="0.45">
      <c r="A1483" s="15">
        <v>40878</v>
      </c>
      <c r="B1483" s="19">
        <v>1.4742999999999999</v>
      </c>
      <c r="C1483" s="14">
        <v>121.099998</v>
      </c>
      <c r="D1483" s="14">
        <v>121.41999800000001</v>
      </c>
      <c r="E1483" s="14">
        <v>118.349998</v>
      </c>
      <c r="F1483" s="14">
        <v>119.25</v>
      </c>
    </row>
    <row r="1484" spans="1:6" x14ac:dyDescent="0.45">
      <c r="A1484" s="15">
        <v>40877</v>
      </c>
      <c r="B1484" s="19">
        <v>1.5935999999999999</v>
      </c>
      <c r="C1484" s="14">
        <v>123.650002</v>
      </c>
      <c r="D1484" s="14">
        <v>124.93</v>
      </c>
      <c r="E1484" s="14">
        <v>120.800003</v>
      </c>
      <c r="F1484" s="14">
        <v>121.41999800000001</v>
      </c>
    </row>
    <row r="1485" spans="1:6" x14ac:dyDescent="0.45">
      <c r="A1485" s="15">
        <v>40876</v>
      </c>
      <c r="B1485" s="19">
        <v>1.6549</v>
      </c>
      <c r="C1485" s="14">
        <v>119.139999</v>
      </c>
      <c r="D1485" s="14">
        <v>121.790001</v>
      </c>
      <c r="E1485" s="14">
        <v>118.900002</v>
      </c>
      <c r="F1485" s="14">
        <v>121.18</v>
      </c>
    </row>
    <row r="1486" spans="1:6" x14ac:dyDescent="0.45">
      <c r="A1486" s="15">
        <v>40875</v>
      </c>
      <c r="B1486" s="19">
        <v>2.0474000000000001</v>
      </c>
      <c r="C1486" s="14">
        <v>124</v>
      </c>
      <c r="D1486" s="14">
        <v>124</v>
      </c>
      <c r="E1486" s="14">
        <v>120.050003</v>
      </c>
      <c r="F1486" s="14">
        <v>121.129997</v>
      </c>
    </row>
    <row r="1487" spans="1:6" x14ac:dyDescent="0.45">
      <c r="A1487" s="15">
        <v>40872</v>
      </c>
      <c r="B1487" s="19">
        <v>2.8395999999999999</v>
      </c>
      <c r="C1487" s="14">
        <v>127.19000200000001</v>
      </c>
      <c r="D1487" s="14">
        <v>127.989998</v>
      </c>
      <c r="E1487" s="14">
        <v>123.099998</v>
      </c>
      <c r="F1487" s="14">
        <v>124.66999800000001</v>
      </c>
    </row>
    <row r="1488" spans="1:6" x14ac:dyDescent="0.45">
      <c r="A1488" s="15">
        <v>40870</v>
      </c>
      <c r="B1488" s="19">
        <v>2.3494000000000002</v>
      </c>
      <c r="C1488" s="14">
        <v>125.870003</v>
      </c>
      <c r="D1488" s="14">
        <v>127.540001</v>
      </c>
      <c r="E1488" s="14">
        <v>123.44000200000001</v>
      </c>
      <c r="F1488" s="14">
        <v>123.989998</v>
      </c>
    </row>
    <row r="1489" spans="1:6" x14ac:dyDescent="0.45">
      <c r="A1489" s="15">
        <v>40869</v>
      </c>
      <c r="B1489" s="19">
        <v>3.1667999999999998</v>
      </c>
      <c r="C1489" s="14">
        <v>120.029999</v>
      </c>
      <c r="D1489" s="14">
        <v>125.220001</v>
      </c>
      <c r="E1489" s="14">
        <v>120.019997</v>
      </c>
      <c r="F1489" s="14">
        <v>123.410004</v>
      </c>
    </row>
    <row r="1490" spans="1:6" x14ac:dyDescent="0.45">
      <c r="A1490" s="15">
        <v>40868</v>
      </c>
      <c r="B1490" s="19">
        <v>2.8605</v>
      </c>
      <c r="C1490" s="14">
        <v>116.139999</v>
      </c>
      <c r="D1490" s="14">
        <v>119.540001</v>
      </c>
      <c r="E1490" s="14">
        <v>115.779999</v>
      </c>
      <c r="F1490" s="14">
        <v>118.300003</v>
      </c>
    </row>
    <row r="1491" spans="1:6" x14ac:dyDescent="0.45">
      <c r="A1491" s="15">
        <v>40865</v>
      </c>
      <c r="B1491" s="19">
        <v>3.7614000000000001</v>
      </c>
      <c r="C1491" s="14">
        <v>118.55999799999999</v>
      </c>
      <c r="D1491" s="14">
        <v>118.75</v>
      </c>
      <c r="E1491" s="14">
        <v>115.089996</v>
      </c>
      <c r="F1491" s="14">
        <v>115.370003</v>
      </c>
    </row>
    <row r="1492" spans="1:6" x14ac:dyDescent="0.45">
      <c r="A1492" s="15">
        <v>40864</v>
      </c>
      <c r="B1492" s="19">
        <v>2.0329000000000002</v>
      </c>
      <c r="C1492" s="14">
        <v>121.889999</v>
      </c>
      <c r="D1492" s="14">
        <v>122</v>
      </c>
      <c r="E1492" s="14">
        <v>118.230003</v>
      </c>
      <c r="F1492" s="14">
        <v>119.849998</v>
      </c>
    </row>
    <row r="1493" spans="1:6" x14ac:dyDescent="0.45">
      <c r="A1493" s="15">
        <v>40863</v>
      </c>
      <c r="B1493" s="19">
        <v>2.2818999999999998</v>
      </c>
      <c r="C1493" s="14">
        <v>119.279999</v>
      </c>
      <c r="D1493" s="14">
        <v>123.849998</v>
      </c>
      <c r="E1493" s="14">
        <v>119</v>
      </c>
      <c r="F1493" s="14">
        <v>119.900002</v>
      </c>
    </row>
    <row r="1494" spans="1:6" x14ac:dyDescent="0.45">
      <c r="A1494" s="15">
        <v>40862</v>
      </c>
      <c r="B1494" s="19">
        <v>2.7890000000000001</v>
      </c>
      <c r="C1494" s="14">
        <v>120.5</v>
      </c>
      <c r="D1494" s="14">
        <v>120.5</v>
      </c>
      <c r="E1494" s="14">
        <v>117.75</v>
      </c>
      <c r="F1494" s="14">
        <v>119.5</v>
      </c>
    </row>
    <row r="1495" spans="1:6" x14ac:dyDescent="0.45">
      <c r="A1495" s="15">
        <v>40861</v>
      </c>
      <c r="B1495" s="19">
        <v>2.9491000000000001</v>
      </c>
      <c r="C1495" s="14">
        <v>120</v>
      </c>
      <c r="D1495" s="14">
        <v>120.370003</v>
      </c>
      <c r="E1495" s="14">
        <v>117.139999</v>
      </c>
      <c r="F1495" s="14">
        <v>117.93</v>
      </c>
    </row>
    <row r="1496" spans="1:6" x14ac:dyDescent="0.45">
      <c r="A1496" s="15">
        <v>40858</v>
      </c>
      <c r="B1496" s="19">
        <v>2.8369</v>
      </c>
      <c r="C1496" s="14">
        <v>122.550003</v>
      </c>
      <c r="D1496" s="14">
        <v>123.699997</v>
      </c>
      <c r="E1496" s="14">
        <v>119.599998</v>
      </c>
      <c r="F1496" s="14">
        <v>120.760002</v>
      </c>
    </row>
    <row r="1497" spans="1:6" x14ac:dyDescent="0.45">
      <c r="A1497" s="15">
        <v>40857</v>
      </c>
      <c r="B1497" s="19">
        <v>2.7454999999999998</v>
      </c>
      <c r="C1497" s="14">
        <v>126.089996</v>
      </c>
      <c r="D1497" s="14">
        <v>127.099998</v>
      </c>
      <c r="E1497" s="14">
        <v>121</v>
      </c>
      <c r="F1497" s="14">
        <v>121.589996</v>
      </c>
    </row>
    <row r="1498" spans="1:6" x14ac:dyDescent="0.45">
      <c r="A1498" s="15">
        <v>40856</v>
      </c>
      <c r="B1498" s="19">
        <v>2.6086999999999998</v>
      </c>
      <c r="C1498" s="14">
        <v>120.5</v>
      </c>
      <c r="D1498" s="14">
        <v>125.260002</v>
      </c>
      <c r="E1498" s="14">
        <v>120.089996</v>
      </c>
      <c r="F1498" s="14">
        <v>124.510002</v>
      </c>
    </row>
    <row r="1499" spans="1:6" x14ac:dyDescent="0.45">
      <c r="A1499" s="15">
        <v>40855</v>
      </c>
      <c r="B1499" s="19">
        <v>3.0019</v>
      </c>
      <c r="C1499" s="14">
        <v>121.239998</v>
      </c>
      <c r="D1499" s="14">
        <v>123.989998</v>
      </c>
      <c r="E1499" s="14">
        <v>120</v>
      </c>
      <c r="F1499" s="14">
        <v>121.699997</v>
      </c>
    </row>
    <row r="1500" spans="1:6" x14ac:dyDescent="0.45">
      <c r="A1500" s="15">
        <v>40854</v>
      </c>
      <c r="B1500" s="19">
        <v>5.5907</v>
      </c>
      <c r="C1500" s="14">
        <v>129.44000199999999</v>
      </c>
      <c r="D1500" s="14">
        <v>130.029999</v>
      </c>
      <c r="E1500" s="14">
        <v>121.32</v>
      </c>
      <c r="F1500" s="14">
        <v>121.93</v>
      </c>
    </row>
    <row r="1501" spans="1:6" x14ac:dyDescent="0.45">
      <c r="A1501" s="15">
        <v>40851</v>
      </c>
      <c r="B1501" s="19">
        <v>12.498799999999999</v>
      </c>
      <c r="C1501" s="14">
        <v>127.660004</v>
      </c>
      <c r="D1501" s="14">
        <v>129.229996</v>
      </c>
      <c r="E1501" s="14">
        <v>122.75</v>
      </c>
      <c r="F1501" s="14">
        <v>126.470001</v>
      </c>
    </row>
    <row r="1502" spans="1:6" x14ac:dyDescent="0.45">
      <c r="A1502" s="15">
        <v>40850</v>
      </c>
      <c r="B1502" s="19">
        <v>5.3742000000000001</v>
      </c>
      <c r="C1502" s="14">
        <v>148.91000399999999</v>
      </c>
      <c r="D1502" s="14">
        <v>154.36999499999999</v>
      </c>
      <c r="E1502" s="14">
        <v>148.800003</v>
      </c>
      <c r="F1502" s="14">
        <v>151.58000200000001</v>
      </c>
    </row>
    <row r="1503" spans="1:6" x14ac:dyDescent="0.45">
      <c r="A1503" s="15">
        <v>40849</v>
      </c>
      <c r="B1503" s="19">
        <v>2.0996000000000001</v>
      </c>
      <c r="C1503" s="14">
        <v>153.94000199999999</v>
      </c>
      <c r="D1503" s="14">
        <v>156</v>
      </c>
      <c r="E1503" s="14">
        <v>148.449997</v>
      </c>
      <c r="F1503" s="14">
        <v>150.220001</v>
      </c>
    </row>
    <row r="1504" spans="1:6" x14ac:dyDescent="0.45">
      <c r="A1504" s="15">
        <v>40848</v>
      </c>
      <c r="B1504" s="19">
        <v>2.5495000000000001</v>
      </c>
      <c r="C1504" s="14">
        <v>155.199997</v>
      </c>
      <c r="D1504" s="14">
        <v>158.13999899999999</v>
      </c>
      <c r="E1504" s="14">
        <v>153.05999800000001</v>
      </c>
      <c r="F1504" s="14">
        <v>154.86999499999999</v>
      </c>
    </row>
    <row r="1505" spans="1:6" x14ac:dyDescent="0.45">
      <c r="A1505" s="15">
        <v>40847</v>
      </c>
      <c r="B1505" s="19">
        <v>1.9748000000000001</v>
      </c>
      <c r="C1505" s="14">
        <v>152.929993</v>
      </c>
      <c r="D1505" s="14">
        <v>154.91999799999999</v>
      </c>
      <c r="E1505" s="14">
        <v>151.720001</v>
      </c>
      <c r="F1505" s="14">
        <v>152.38999899999999</v>
      </c>
    </row>
    <row r="1506" spans="1:6" x14ac:dyDescent="0.45">
      <c r="A1506" s="15">
        <v>40844</v>
      </c>
      <c r="B1506" s="19">
        <v>2.3130999999999999</v>
      </c>
      <c r="C1506" s="14">
        <v>150.60000600000001</v>
      </c>
      <c r="D1506" s="14">
        <v>156.86999499999999</v>
      </c>
      <c r="E1506" s="14">
        <v>150.53999300000001</v>
      </c>
      <c r="F1506" s="14">
        <v>156.08000200000001</v>
      </c>
    </row>
    <row r="1507" spans="1:6" x14ac:dyDescent="0.45">
      <c r="A1507" s="15">
        <v>40843</v>
      </c>
      <c r="B1507" s="19">
        <v>1.9092</v>
      </c>
      <c r="C1507" s="14">
        <v>154.19000199999999</v>
      </c>
      <c r="D1507" s="14">
        <v>157</v>
      </c>
      <c r="E1507" s="14">
        <v>153.63999899999999</v>
      </c>
      <c r="F1507" s="14">
        <v>153.94000199999999</v>
      </c>
    </row>
    <row r="1508" spans="1:6" x14ac:dyDescent="0.45">
      <c r="A1508" s="15">
        <v>40842</v>
      </c>
      <c r="B1508" s="19">
        <v>2.8496000000000001</v>
      </c>
      <c r="C1508" s="14">
        <v>151.64999399999999</v>
      </c>
      <c r="D1508" s="14">
        <v>156</v>
      </c>
      <c r="E1508" s="14">
        <v>151.570007</v>
      </c>
      <c r="F1508" s="14">
        <v>155.020004</v>
      </c>
    </row>
    <row r="1509" spans="1:6" x14ac:dyDescent="0.45">
      <c r="A1509" s="15">
        <v>40841</v>
      </c>
      <c r="B1509" s="19">
        <v>3.6080999999999999</v>
      </c>
      <c r="C1509" s="14">
        <v>147.25</v>
      </c>
      <c r="D1509" s="14">
        <v>152.699997</v>
      </c>
      <c r="E1509" s="14">
        <v>145.5</v>
      </c>
      <c r="F1509" s="14">
        <v>152.19000199999999</v>
      </c>
    </row>
    <row r="1510" spans="1:6" x14ac:dyDescent="0.45">
      <c r="A1510" s="15">
        <v>40840</v>
      </c>
      <c r="B1510" s="19">
        <v>4.1764999999999999</v>
      </c>
      <c r="C1510" s="14">
        <v>150.89999399999999</v>
      </c>
      <c r="D1510" s="14">
        <v>151.679993</v>
      </c>
      <c r="E1510" s="14">
        <v>147.16999799999999</v>
      </c>
      <c r="F1510" s="14">
        <v>147.53999300000001</v>
      </c>
    </row>
    <row r="1511" spans="1:6" x14ac:dyDescent="0.45">
      <c r="A1511" s="15">
        <v>40837</v>
      </c>
      <c r="B1511" s="19">
        <v>13.439500000000001</v>
      </c>
      <c r="C1511" s="14">
        <v>154</v>
      </c>
      <c r="D1511" s="14">
        <v>156.08999600000001</v>
      </c>
      <c r="E1511" s="14">
        <v>149.60000600000001</v>
      </c>
      <c r="F1511" s="14">
        <v>152.759995</v>
      </c>
    </row>
    <row r="1512" spans="1:6" x14ac:dyDescent="0.45">
      <c r="A1512" s="15">
        <v>40836</v>
      </c>
      <c r="B1512" s="19">
        <v>6.9832000000000001</v>
      </c>
      <c r="C1512" s="14">
        <v>155.88999899999999</v>
      </c>
      <c r="D1512" s="14">
        <v>157.449997</v>
      </c>
      <c r="E1512" s="14">
        <v>146.91999799999999</v>
      </c>
      <c r="F1512" s="14">
        <v>154.320007</v>
      </c>
    </row>
    <row r="1513" spans="1:6" x14ac:dyDescent="0.45">
      <c r="A1513" s="15">
        <v>40835</v>
      </c>
      <c r="B1513" s="19">
        <v>2.8388</v>
      </c>
      <c r="C1513" s="14">
        <v>158.25</v>
      </c>
      <c r="D1513" s="14">
        <v>158.979996</v>
      </c>
      <c r="E1513" s="14">
        <v>154.320007</v>
      </c>
      <c r="F1513" s="14">
        <v>154.320007</v>
      </c>
    </row>
    <row r="1514" spans="1:6" x14ac:dyDescent="0.45">
      <c r="A1514" s="15">
        <v>40834</v>
      </c>
      <c r="B1514" s="19">
        <v>2.6334</v>
      </c>
      <c r="C1514" s="14">
        <v>156.66999799999999</v>
      </c>
      <c r="D1514" s="14">
        <v>162.199997</v>
      </c>
      <c r="E1514" s="14">
        <v>156.66999799999999</v>
      </c>
      <c r="F1514" s="14">
        <v>160</v>
      </c>
    </row>
    <row r="1515" spans="1:6" x14ac:dyDescent="0.45">
      <c r="A1515" s="15">
        <v>40833</v>
      </c>
      <c r="B1515" s="19">
        <v>1.7442</v>
      </c>
      <c r="C1515" s="14">
        <v>155.520004</v>
      </c>
      <c r="D1515" s="14">
        <v>157.279999</v>
      </c>
      <c r="E1515" s="14">
        <v>154.35000600000001</v>
      </c>
      <c r="F1515" s="14">
        <v>156.69000199999999</v>
      </c>
    </row>
    <row r="1516" spans="1:6" x14ac:dyDescent="0.45">
      <c r="A1516" s="15">
        <v>40830</v>
      </c>
      <c r="B1516" s="19">
        <v>2.5819999999999999</v>
      </c>
      <c r="C1516" s="14">
        <v>155.259995</v>
      </c>
      <c r="D1516" s="14">
        <v>158</v>
      </c>
      <c r="E1516" s="14">
        <v>155.08999600000001</v>
      </c>
      <c r="F1516" s="14">
        <v>156.729996</v>
      </c>
    </row>
    <row r="1517" spans="1:6" x14ac:dyDescent="0.45">
      <c r="A1517" s="15">
        <v>40829</v>
      </c>
      <c r="B1517" s="19">
        <v>2.1044</v>
      </c>
      <c r="C1517" s="14">
        <v>150.58000200000001</v>
      </c>
      <c r="D1517" s="14">
        <v>155</v>
      </c>
      <c r="E1517" s="14">
        <v>150.5</v>
      </c>
      <c r="F1517" s="14">
        <v>154.83999600000001</v>
      </c>
    </row>
    <row r="1518" spans="1:6" x14ac:dyDescent="0.45">
      <c r="A1518" s="15">
        <v>40828</v>
      </c>
      <c r="B1518" s="19">
        <v>2.3715000000000002</v>
      </c>
      <c r="C1518" s="14">
        <v>149.83999600000001</v>
      </c>
      <c r="D1518" s="14">
        <v>154.03999300000001</v>
      </c>
      <c r="E1518" s="14">
        <v>149</v>
      </c>
      <c r="F1518" s="14">
        <v>150.64999399999999</v>
      </c>
    </row>
    <row r="1519" spans="1:6" x14ac:dyDescent="0.45">
      <c r="A1519" s="15">
        <v>40827</v>
      </c>
      <c r="B1519" s="19">
        <v>2.2486999999999999</v>
      </c>
      <c r="C1519" s="14">
        <v>151.009995</v>
      </c>
      <c r="D1519" s="14">
        <v>152.300003</v>
      </c>
      <c r="E1519" s="14">
        <v>148.429993</v>
      </c>
      <c r="F1519" s="14">
        <v>148.58000200000001</v>
      </c>
    </row>
    <row r="1520" spans="1:6" x14ac:dyDescent="0.45">
      <c r="A1520" s="15">
        <v>40826</v>
      </c>
      <c r="B1520" s="19">
        <v>4.4306999999999999</v>
      </c>
      <c r="C1520" s="14">
        <v>148.020004</v>
      </c>
      <c r="D1520" s="14">
        <v>154.429993</v>
      </c>
      <c r="E1520" s="14">
        <v>147.5</v>
      </c>
      <c r="F1520" s="14">
        <v>150</v>
      </c>
    </row>
    <row r="1521" spans="1:6" x14ac:dyDescent="0.45">
      <c r="A1521" s="15">
        <v>40823</v>
      </c>
      <c r="B1521" s="19">
        <v>3.3879000000000001</v>
      </c>
      <c r="C1521" s="14">
        <v>147.60000600000001</v>
      </c>
      <c r="D1521" s="14">
        <v>150.35000600000001</v>
      </c>
      <c r="E1521" s="14">
        <v>143.470001</v>
      </c>
      <c r="F1521" s="14">
        <v>143.759995</v>
      </c>
    </row>
    <row r="1522" spans="1:6" x14ac:dyDescent="0.45">
      <c r="A1522" s="15">
        <v>40822</v>
      </c>
      <c r="B1522" s="19">
        <v>3.1989000000000001</v>
      </c>
      <c r="C1522" s="14">
        <v>153.71000699999999</v>
      </c>
      <c r="D1522" s="14">
        <v>157.14999399999999</v>
      </c>
      <c r="E1522" s="14">
        <v>151.770004</v>
      </c>
      <c r="F1522" s="14">
        <v>152.86000100000001</v>
      </c>
    </row>
    <row r="1523" spans="1:6" x14ac:dyDescent="0.45">
      <c r="A1523" s="15">
        <v>40821</v>
      </c>
      <c r="B1523" s="19">
        <v>2.5657999999999999</v>
      </c>
      <c r="C1523" s="14">
        <v>148.10000600000001</v>
      </c>
      <c r="D1523" s="14">
        <v>153.050003</v>
      </c>
      <c r="E1523" s="14">
        <v>147.21000699999999</v>
      </c>
      <c r="F1523" s="14">
        <v>152.050003</v>
      </c>
    </row>
    <row r="1524" spans="1:6" x14ac:dyDescent="0.45">
      <c r="A1524" s="15">
        <v>40820</v>
      </c>
      <c r="B1524" s="19">
        <v>2.9929000000000001</v>
      </c>
      <c r="C1524" s="14">
        <v>148.240005</v>
      </c>
      <c r="D1524" s="14">
        <v>150.740005</v>
      </c>
      <c r="E1524" s="14">
        <v>146.63999899999999</v>
      </c>
      <c r="F1524" s="14">
        <v>148.08000200000001</v>
      </c>
    </row>
    <row r="1525" spans="1:6" x14ac:dyDescent="0.45">
      <c r="A1525" s="15">
        <v>40819</v>
      </c>
      <c r="B1525" s="19">
        <v>2.3753000000000002</v>
      </c>
      <c r="C1525" s="14">
        <v>148.10000600000001</v>
      </c>
      <c r="D1525" s="14">
        <v>154.13000500000001</v>
      </c>
      <c r="E1525" s="14">
        <v>146.429993</v>
      </c>
      <c r="F1525" s="14">
        <v>152.86999499999999</v>
      </c>
    </row>
    <row r="1526" spans="1:6" x14ac:dyDescent="0.45">
      <c r="A1526" s="15">
        <v>40816</v>
      </c>
      <c r="B1526" s="19">
        <v>2.5958000000000001</v>
      </c>
      <c r="C1526" s="14">
        <v>154.61000100000001</v>
      </c>
      <c r="D1526" s="14">
        <v>155.55999800000001</v>
      </c>
      <c r="E1526" s="14">
        <v>147.13999899999999</v>
      </c>
      <c r="F1526" s="14">
        <v>150.61999499999999</v>
      </c>
    </row>
    <row r="1527" spans="1:6" x14ac:dyDescent="0.45">
      <c r="A1527" s="15">
        <v>40815</v>
      </c>
      <c r="B1527" s="19">
        <v>2.8999000000000001</v>
      </c>
      <c r="C1527" s="14">
        <v>157.509995</v>
      </c>
      <c r="D1527" s="14">
        <v>157.529999</v>
      </c>
      <c r="E1527" s="14">
        <v>152.21000699999999</v>
      </c>
      <c r="F1527" s="14">
        <v>152.71000699999999</v>
      </c>
    </row>
    <row r="1528" spans="1:6" x14ac:dyDescent="0.45">
      <c r="A1528" s="15">
        <v>40814</v>
      </c>
      <c r="B1528" s="19">
        <v>2.7017000000000002</v>
      </c>
      <c r="C1528" s="14">
        <v>160.009995</v>
      </c>
      <c r="D1528" s="14">
        <v>163.320007</v>
      </c>
      <c r="E1528" s="14">
        <v>155.699997</v>
      </c>
      <c r="F1528" s="14">
        <v>156.300003</v>
      </c>
    </row>
    <row r="1529" spans="1:6" x14ac:dyDescent="0.45">
      <c r="A1529" s="15">
        <v>40813</v>
      </c>
      <c r="B1529" s="19">
        <v>2.0771999999999999</v>
      </c>
      <c r="C1529" s="14">
        <v>153.60000600000001</v>
      </c>
      <c r="D1529" s="14">
        <v>157.5</v>
      </c>
      <c r="E1529" s="14">
        <v>151.5</v>
      </c>
      <c r="F1529" s="14">
        <v>157.25</v>
      </c>
    </row>
    <row r="1530" spans="1:6" x14ac:dyDescent="0.45">
      <c r="A1530" s="15">
        <v>40812</v>
      </c>
      <c r="B1530" s="19">
        <v>3.0615999999999999</v>
      </c>
      <c r="C1530" s="14">
        <v>155.479996</v>
      </c>
      <c r="D1530" s="14">
        <v>156.80999800000001</v>
      </c>
      <c r="E1530" s="14">
        <v>153</v>
      </c>
      <c r="F1530" s="14">
        <v>156.14999399999999</v>
      </c>
    </row>
    <row r="1531" spans="1:6" x14ac:dyDescent="0.45">
      <c r="A1531" s="15">
        <v>40809</v>
      </c>
      <c r="B1531" s="19">
        <v>4.3140999999999998</v>
      </c>
      <c r="C1531" s="14">
        <v>150.63000500000001</v>
      </c>
      <c r="D1531" s="14">
        <v>157.10000600000001</v>
      </c>
      <c r="E1531" s="14">
        <v>149.449997</v>
      </c>
      <c r="F1531" s="14">
        <v>151.08000200000001</v>
      </c>
    </row>
    <row r="1532" spans="1:6" x14ac:dyDescent="0.45">
      <c r="A1532" s="15">
        <v>40808</v>
      </c>
      <c r="B1532" s="19">
        <v>4.2422000000000004</v>
      </c>
      <c r="C1532" s="14">
        <v>143.88999899999999</v>
      </c>
      <c r="D1532" s="14">
        <v>147.800003</v>
      </c>
      <c r="E1532" s="14">
        <v>143.529999</v>
      </c>
      <c r="F1532" s="14">
        <v>146.990005</v>
      </c>
    </row>
    <row r="1533" spans="1:6" x14ac:dyDescent="0.45">
      <c r="A1533" s="15">
        <v>40807</v>
      </c>
      <c r="B1533" s="19">
        <v>4.4179000000000004</v>
      </c>
      <c r="C1533" s="14">
        <v>134</v>
      </c>
      <c r="D1533" s="14">
        <v>142.80999800000001</v>
      </c>
      <c r="E1533" s="14">
        <v>133.570007</v>
      </c>
      <c r="F1533" s="14">
        <v>140.10000600000001</v>
      </c>
    </row>
    <row r="1534" spans="1:6" x14ac:dyDescent="0.45">
      <c r="A1534" s="15">
        <v>40806</v>
      </c>
      <c r="B1534" s="19">
        <v>3.3126000000000002</v>
      </c>
      <c r="C1534" s="14">
        <v>131.779999</v>
      </c>
      <c r="D1534" s="14">
        <v>133.39999399999999</v>
      </c>
      <c r="E1534" s="14">
        <v>130.11999499999999</v>
      </c>
      <c r="F1534" s="14">
        <v>133.08999600000001</v>
      </c>
    </row>
    <row r="1535" spans="1:6" x14ac:dyDescent="0.45">
      <c r="A1535" s="15">
        <v>40805</v>
      </c>
      <c r="B1535" s="19">
        <v>3.4457</v>
      </c>
      <c r="C1535" s="14">
        <v>141.470001</v>
      </c>
      <c r="D1535" s="14">
        <v>143.5</v>
      </c>
      <c r="E1535" s="14">
        <v>136.13999899999999</v>
      </c>
      <c r="F1535" s="14">
        <v>136.75</v>
      </c>
    </row>
    <row r="1536" spans="1:6" x14ac:dyDescent="0.45">
      <c r="A1536" s="15">
        <v>40802</v>
      </c>
      <c r="B1536" s="19">
        <v>3.3214000000000001</v>
      </c>
      <c r="C1536" s="14">
        <v>138.550003</v>
      </c>
      <c r="D1536" s="14">
        <v>140.96000699999999</v>
      </c>
      <c r="E1536" s="14">
        <v>136.61000100000001</v>
      </c>
      <c r="F1536" s="14">
        <v>140.14999399999999</v>
      </c>
    </row>
    <row r="1537" spans="1:6" x14ac:dyDescent="0.45">
      <c r="A1537" s="15">
        <v>40801</v>
      </c>
      <c r="B1537" s="19">
        <v>8.0046999999999997</v>
      </c>
      <c r="C1537" s="14">
        <v>136.60000600000001</v>
      </c>
      <c r="D1537" s="14">
        <v>144.820007</v>
      </c>
      <c r="E1537" s="14">
        <v>134.78999300000001</v>
      </c>
      <c r="F1537" s="14">
        <v>136.61000100000001</v>
      </c>
    </row>
    <row r="1538" spans="1:6" x14ac:dyDescent="0.45">
      <c r="A1538" s="15">
        <v>40800</v>
      </c>
      <c r="B1538" s="19">
        <v>7.2088999999999999</v>
      </c>
      <c r="C1538" s="14">
        <v>123.900002</v>
      </c>
      <c r="D1538" s="14">
        <v>134.63999899999999</v>
      </c>
      <c r="E1538" s="14">
        <v>123.43</v>
      </c>
      <c r="F1538" s="14">
        <v>134.41000399999999</v>
      </c>
    </row>
    <row r="1539" spans="1:6" x14ac:dyDescent="0.45">
      <c r="A1539" s="15">
        <v>40799</v>
      </c>
      <c r="B1539" s="19">
        <v>1.7746999999999999</v>
      </c>
      <c r="C1539" s="14">
        <v>121.010002</v>
      </c>
      <c r="D1539" s="14">
        <v>121.470001</v>
      </c>
      <c r="E1539" s="14">
        <v>117.69000200000001</v>
      </c>
      <c r="F1539" s="14">
        <v>121.470001</v>
      </c>
    </row>
    <row r="1540" spans="1:6" x14ac:dyDescent="0.45">
      <c r="A1540" s="15">
        <v>40798</v>
      </c>
      <c r="B1540" s="19">
        <v>2.3782999999999999</v>
      </c>
      <c r="C1540" s="14">
        <v>121.25</v>
      </c>
      <c r="D1540" s="14">
        <v>121.790001</v>
      </c>
      <c r="E1540" s="14">
        <v>118.160004</v>
      </c>
      <c r="F1540" s="14">
        <v>119.94000200000001</v>
      </c>
    </row>
    <row r="1541" spans="1:6" x14ac:dyDescent="0.45">
      <c r="A1541" s="15">
        <v>40795</v>
      </c>
      <c r="B1541" s="19">
        <v>3.6616</v>
      </c>
      <c r="C1541" s="14">
        <v>114.349998</v>
      </c>
      <c r="D1541" s="14">
        <v>119.790001</v>
      </c>
      <c r="E1541" s="14">
        <v>112.089996</v>
      </c>
      <c r="F1541" s="14">
        <v>118.32</v>
      </c>
    </row>
    <row r="1542" spans="1:6" x14ac:dyDescent="0.45">
      <c r="A1542" s="15">
        <v>40794</v>
      </c>
      <c r="B1542" s="19">
        <v>3.8845999999999998</v>
      </c>
      <c r="C1542" s="14">
        <v>121.150002</v>
      </c>
      <c r="D1542" s="14">
        <v>122.349998</v>
      </c>
      <c r="E1542" s="14">
        <v>114.470001</v>
      </c>
      <c r="F1542" s="14">
        <v>114.980003</v>
      </c>
    </row>
    <row r="1543" spans="1:6" x14ac:dyDescent="0.45">
      <c r="A1543" s="15">
        <v>40793</v>
      </c>
      <c r="B1543" s="19">
        <v>2.7412999999999998</v>
      </c>
      <c r="C1543" s="14">
        <v>121.889999</v>
      </c>
      <c r="D1543" s="14">
        <v>122.970001</v>
      </c>
      <c r="E1543" s="14">
        <v>118.849998</v>
      </c>
      <c r="F1543" s="14">
        <v>121.58000199999999</v>
      </c>
    </row>
    <row r="1544" spans="1:6" x14ac:dyDescent="0.45">
      <c r="A1544" s="15">
        <v>40792</v>
      </c>
      <c r="B1544" s="19">
        <v>2.1817000000000002</v>
      </c>
      <c r="C1544" s="14">
        <v>126.989998</v>
      </c>
      <c r="D1544" s="14">
        <v>127.849998</v>
      </c>
      <c r="E1544" s="14">
        <v>123.279999</v>
      </c>
      <c r="F1544" s="14">
        <v>124.209999</v>
      </c>
    </row>
    <row r="1545" spans="1:6" x14ac:dyDescent="0.45">
      <c r="A1545" s="15">
        <v>40791</v>
      </c>
      <c r="B1545" s="19">
        <v>4.0401999999999996</v>
      </c>
      <c r="C1545" s="14">
        <v>124.989998</v>
      </c>
      <c r="D1545" s="14">
        <v>125.879997</v>
      </c>
      <c r="E1545" s="14">
        <v>122.18</v>
      </c>
      <c r="F1545" s="14">
        <v>125.879997</v>
      </c>
    </row>
    <row r="1546" spans="1:6" x14ac:dyDescent="0.45">
      <c r="A1546" s="15">
        <v>40788</v>
      </c>
      <c r="B1546" s="19">
        <v>3.4521999999999999</v>
      </c>
      <c r="C1546" s="14">
        <v>127.160004</v>
      </c>
      <c r="D1546" s="14">
        <v>128.800003</v>
      </c>
      <c r="E1546" s="14">
        <v>124.599998</v>
      </c>
      <c r="F1546" s="14">
        <v>126.75</v>
      </c>
    </row>
    <row r="1547" spans="1:6" x14ac:dyDescent="0.45">
      <c r="A1547" s="15">
        <v>40787</v>
      </c>
      <c r="B1547" s="19">
        <v>4.5911</v>
      </c>
      <c r="C1547" s="14">
        <v>124.449997</v>
      </c>
      <c r="D1547" s="14">
        <v>128.240005</v>
      </c>
      <c r="E1547" s="14">
        <v>124.08000199999999</v>
      </c>
      <c r="F1547" s="14">
        <v>128.179993</v>
      </c>
    </row>
    <row r="1548" spans="1:6" x14ac:dyDescent="0.45">
      <c r="A1548" s="15">
        <v>40786</v>
      </c>
      <c r="B1548" s="19">
        <v>6.0664999999999996</v>
      </c>
      <c r="C1548" s="14">
        <v>123.5</v>
      </c>
      <c r="D1548" s="14">
        <v>127</v>
      </c>
      <c r="E1548" s="14">
        <v>120.43</v>
      </c>
      <c r="F1548" s="14">
        <v>124.08000199999999</v>
      </c>
    </row>
    <row r="1549" spans="1:6" x14ac:dyDescent="0.45">
      <c r="A1549" s="15">
        <v>40785</v>
      </c>
      <c r="B1549" s="19">
        <v>7.1971999999999996</v>
      </c>
      <c r="C1549" s="14">
        <v>129.5</v>
      </c>
      <c r="D1549" s="14">
        <v>129.5</v>
      </c>
      <c r="E1549" s="14">
        <v>121.5</v>
      </c>
      <c r="F1549" s="14">
        <v>121.540001</v>
      </c>
    </row>
    <row r="1550" spans="1:6" x14ac:dyDescent="0.45">
      <c r="A1550" s="15">
        <v>40784</v>
      </c>
      <c r="B1550" s="19">
        <v>3.4923000000000002</v>
      </c>
      <c r="C1550" s="14">
        <v>130.36000100000001</v>
      </c>
      <c r="D1550" s="14">
        <v>135</v>
      </c>
      <c r="E1550" s="14">
        <v>129.979996</v>
      </c>
      <c r="F1550" s="14">
        <v>130.41999799999999</v>
      </c>
    </row>
    <row r="1551" spans="1:6" x14ac:dyDescent="0.45">
      <c r="A1551" s="15">
        <v>40781</v>
      </c>
      <c r="B1551" s="19">
        <v>5.0258000000000003</v>
      </c>
      <c r="C1551" s="14">
        <v>130.75</v>
      </c>
      <c r="D1551" s="14">
        <v>131.5</v>
      </c>
      <c r="E1551" s="14">
        <v>127.839996</v>
      </c>
      <c r="F1551" s="14">
        <v>131.429993</v>
      </c>
    </row>
    <row r="1552" spans="1:6" x14ac:dyDescent="0.45">
      <c r="A1552" s="15">
        <v>40780</v>
      </c>
      <c r="B1552" s="19">
        <v>3.5362</v>
      </c>
      <c r="C1552" s="14">
        <v>138.520004</v>
      </c>
      <c r="D1552" s="14">
        <v>138.80999800000001</v>
      </c>
      <c r="E1552" s="14">
        <v>132.61000100000001</v>
      </c>
      <c r="F1552" s="14">
        <v>133.11999499999999</v>
      </c>
    </row>
    <row r="1553" spans="1:6" x14ac:dyDescent="0.45">
      <c r="A1553" s="15">
        <v>40779</v>
      </c>
      <c r="B1553" s="19">
        <v>3.5988000000000002</v>
      </c>
      <c r="C1553" s="14">
        <v>135.88000500000001</v>
      </c>
      <c r="D1553" s="14">
        <v>138.41000399999999</v>
      </c>
      <c r="E1553" s="14">
        <v>132.509995</v>
      </c>
      <c r="F1553" s="14">
        <v>134.429993</v>
      </c>
    </row>
    <row r="1554" spans="1:6" x14ac:dyDescent="0.45">
      <c r="A1554" s="15">
        <v>40778</v>
      </c>
      <c r="B1554" s="19">
        <v>2.6356000000000002</v>
      </c>
      <c r="C1554" s="14">
        <v>144.300003</v>
      </c>
      <c r="D1554" s="14">
        <v>144.63000500000001</v>
      </c>
      <c r="E1554" s="14">
        <v>140.63000500000001</v>
      </c>
      <c r="F1554" s="14">
        <v>141.779999</v>
      </c>
    </row>
    <row r="1555" spans="1:6" x14ac:dyDescent="0.45">
      <c r="A1555" s="15">
        <v>40777</v>
      </c>
      <c r="B1555" s="19">
        <v>2.8517000000000001</v>
      </c>
      <c r="C1555" s="14">
        <v>144.779999</v>
      </c>
      <c r="D1555" s="14">
        <v>148.39999399999999</v>
      </c>
      <c r="E1555" s="14">
        <v>142.5</v>
      </c>
      <c r="F1555" s="14">
        <v>144.759995</v>
      </c>
    </row>
    <row r="1556" spans="1:6" x14ac:dyDescent="0.45">
      <c r="A1556" s="15">
        <v>40774</v>
      </c>
      <c r="B1556" s="19">
        <v>2.0259999999999998</v>
      </c>
      <c r="C1556" s="14">
        <v>145.479996</v>
      </c>
      <c r="D1556" s="14">
        <v>147.39999399999999</v>
      </c>
      <c r="E1556" s="14">
        <v>144.720001</v>
      </c>
      <c r="F1556" s="14">
        <v>144.990005</v>
      </c>
    </row>
    <row r="1557" spans="1:6" x14ac:dyDescent="0.45">
      <c r="A1557" s="15">
        <v>40773</v>
      </c>
      <c r="B1557" s="19">
        <v>2.0106000000000002</v>
      </c>
      <c r="C1557" s="14">
        <v>146.509995</v>
      </c>
      <c r="D1557" s="14">
        <v>149.83000200000001</v>
      </c>
      <c r="E1557" s="14">
        <v>145.11999499999999</v>
      </c>
      <c r="F1557" s="14">
        <v>146.529999</v>
      </c>
    </row>
    <row r="1558" spans="1:6" x14ac:dyDescent="0.45">
      <c r="A1558" s="15">
        <v>40772</v>
      </c>
      <c r="B1558" s="19">
        <v>1.9509000000000001</v>
      </c>
      <c r="C1558" s="14">
        <v>146.25</v>
      </c>
      <c r="D1558" s="14">
        <v>147.86999499999999</v>
      </c>
      <c r="E1558" s="14">
        <v>144.63000500000001</v>
      </c>
      <c r="F1558" s="14">
        <v>147.33999600000001</v>
      </c>
    </row>
    <row r="1559" spans="1:6" x14ac:dyDescent="0.45">
      <c r="A1559" s="15">
        <v>40771</v>
      </c>
      <c r="B1559" s="19">
        <v>2.7054</v>
      </c>
      <c r="C1559" s="14">
        <v>145.520004</v>
      </c>
      <c r="D1559" s="14">
        <v>146.949997</v>
      </c>
      <c r="E1559" s="14">
        <v>141.759995</v>
      </c>
      <c r="F1559" s="14">
        <v>146.470001</v>
      </c>
    </row>
    <row r="1560" spans="1:6" x14ac:dyDescent="0.45">
      <c r="A1560" s="15">
        <v>40770</v>
      </c>
      <c r="B1560" s="19">
        <v>3.8881999999999999</v>
      </c>
      <c r="C1560" s="14">
        <v>152.020004</v>
      </c>
      <c r="D1560" s="14">
        <v>152.020004</v>
      </c>
      <c r="E1560" s="14">
        <v>142.029999</v>
      </c>
      <c r="F1560" s="14">
        <v>142.759995</v>
      </c>
    </row>
    <row r="1561" spans="1:6" x14ac:dyDescent="0.45">
      <c r="A1561" s="15">
        <v>40767</v>
      </c>
      <c r="B1561" s="19">
        <v>3.044</v>
      </c>
      <c r="C1561" s="14">
        <v>146.5</v>
      </c>
      <c r="D1561" s="14">
        <v>151</v>
      </c>
      <c r="E1561" s="14">
        <v>146</v>
      </c>
      <c r="F1561" s="14">
        <v>149.53999300000001</v>
      </c>
    </row>
    <row r="1562" spans="1:6" x14ac:dyDescent="0.45">
      <c r="A1562" s="15">
        <v>40766</v>
      </c>
      <c r="B1562" s="19">
        <v>4.6364000000000001</v>
      </c>
      <c r="C1562" s="14">
        <v>154.479996</v>
      </c>
      <c r="D1562" s="14">
        <v>156.38000500000001</v>
      </c>
      <c r="E1562" s="14">
        <v>146.11000100000001</v>
      </c>
      <c r="F1562" s="14">
        <v>147.979996</v>
      </c>
    </row>
    <row r="1563" spans="1:6" x14ac:dyDescent="0.45">
      <c r="A1563" s="15">
        <v>40765</v>
      </c>
      <c r="B1563" s="19">
        <v>3.8972000000000002</v>
      </c>
      <c r="C1563" s="14">
        <v>156.25</v>
      </c>
      <c r="D1563" s="14">
        <v>158.5</v>
      </c>
      <c r="E1563" s="14">
        <v>153.759995</v>
      </c>
      <c r="F1563" s="14">
        <v>155.58000200000001</v>
      </c>
    </row>
    <row r="1564" spans="1:6" x14ac:dyDescent="0.45">
      <c r="A1564" s="15">
        <v>40764</v>
      </c>
      <c r="B1564" s="19">
        <v>9.4006000000000007</v>
      </c>
      <c r="C1564" s="14">
        <v>155</v>
      </c>
      <c r="D1564" s="14">
        <v>158.94000199999999</v>
      </c>
      <c r="E1564" s="14">
        <v>153.13999899999999</v>
      </c>
      <c r="F1564" s="14">
        <v>154.38999899999999</v>
      </c>
    </row>
    <row r="1565" spans="1:6" x14ac:dyDescent="0.45">
      <c r="A1565" s="15">
        <v>40763</v>
      </c>
      <c r="B1565" s="19">
        <v>6.3167</v>
      </c>
      <c r="C1565" s="14">
        <v>174.83000200000001</v>
      </c>
      <c r="D1565" s="14">
        <v>175.88000500000001</v>
      </c>
      <c r="E1565" s="14">
        <v>171.11000100000001</v>
      </c>
      <c r="F1565" s="14">
        <v>173.550003</v>
      </c>
    </row>
    <row r="1566" spans="1:6" x14ac:dyDescent="0.45">
      <c r="A1566" s="15">
        <v>40760</v>
      </c>
      <c r="B1566" s="19">
        <v>3.1215999999999999</v>
      </c>
      <c r="C1566" s="14">
        <v>166</v>
      </c>
      <c r="D1566" s="14">
        <v>171.699997</v>
      </c>
      <c r="E1566" s="14">
        <v>163.5</v>
      </c>
      <c r="F1566" s="14">
        <v>167.990005</v>
      </c>
    </row>
    <row r="1567" spans="1:6" x14ac:dyDescent="0.45">
      <c r="A1567" s="15">
        <v>40759</v>
      </c>
      <c r="B1567" s="19">
        <v>2.5608</v>
      </c>
      <c r="C1567" s="14">
        <v>168.25</v>
      </c>
      <c r="D1567" s="14">
        <v>170.61000100000001</v>
      </c>
      <c r="E1567" s="14">
        <v>163.800003</v>
      </c>
      <c r="F1567" s="14">
        <v>167.89999399999999</v>
      </c>
    </row>
    <row r="1568" spans="1:6" x14ac:dyDescent="0.45">
      <c r="A1568" s="15">
        <v>40758</v>
      </c>
      <c r="B1568" s="19">
        <v>2.9455</v>
      </c>
      <c r="C1568" s="14">
        <v>172.550003</v>
      </c>
      <c r="D1568" s="14">
        <v>176.050003</v>
      </c>
      <c r="E1568" s="14">
        <v>170.35000600000001</v>
      </c>
      <c r="F1568" s="14">
        <v>171.5</v>
      </c>
    </row>
    <row r="1569" spans="1:6" x14ac:dyDescent="0.45">
      <c r="A1569" s="15">
        <v>40757</v>
      </c>
      <c r="B1569" s="19">
        <v>4.7842000000000002</v>
      </c>
      <c r="C1569" s="14">
        <v>164.69000199999999</v>
      </c>
      <c r="D1569" s="14">
        <v>173.10000600000001</v>
      </c>
      <c r="E1569" s="14">
        <v>162.759995</v>
      </c>
      <c r="F1569" s="14">
        <v>169.429993</v>
      </c>
    </row>
    <row r="1570" spans="1:6" x14ac:dyDescent="0.45">
      <c r="A1570" s="15">
        <v>40756</v>
      </c>
      <c r="B1570" s="19">
        <v>3.0939999999999999</v>
      </c>
      <c r="C1570" s="14">
        <v>154.63000500000001</v>
      </c>
      <c r="D1570" s="14">
        <v>159.89999399999999</v>
      </c>
      <c r="E1570" s="14">
        <v>152.729996</v>
      </c>
      <c r="F1570" s="14">
        <v>157.779999</v>
      </c>
    </row>
    <row r="1571" spans="1:6" x14ac:dyDescent="0.45">
      <c r="A1571" s="15">
        <v>40753</v>
      </c>
      <c r="B1571" s="19">
        <v>2.9121000000000001</v>
      </c>
      <c r="C1571" s="14">
        <v>153.490005</v>
      </c>
      <c r="D1571" s="14">
        <v>153.490005</v>
      </c>
      <c r="E1571" s="14">
        <v>149.550003</v>
      </c>
      <c r="F1571" s="14">
        <v>151.36000100000001</v>
      </c>
    </row>
    <row r="1572" spans="1:6" x14ac:dyDescent="0.45">
      <c r="A1572" s="15">
        <v>40752</v>
      </c>
      <c r="B1572" s="19">
        <v>4.282</v>
      </c>
      <c r="C1572" s="14">
        <v>150.41000399999999</v>
      </c>
      <c r="D1572" s="14">
        <v>157.83000200000001</v>
      </c>
      <c r="E1572" s="14">
        <v>150</v>
      </c>
      <c r="F1572" s="14">
        <v>155.39999399999999</v>
      </c>
    </row>
    <row r="1573" spans="1:6" x14ac:dyDescent="0.45">
      <c r="A1573" s="15">
        <v>40751</v>
      </c>
      <c r="B1573" s="19">
        <v>1.9965999999999999</v>
      </c>
      <c r="C1573" s="14">
        <v>145.800003</v>
      </c>
      <c r="D1573" s="14">
        <v>149.470001</v>
      </c>
      <c r="E1573" s="14">
        <v>145.5</v>
      </c>
      <c r="F1573" s="14">
        <v>146.63999899999999</v>
      </c>
    </row>
    <row r="1574" spans="1:6" x14ac:dyDescent="0.45">
      <c r="A1574" s="15">
        <v>40750</v>
      </c>
      <c r="B1574" s="19">
        <v>2.6760999999999999</v>
      </c>
      <c r="C1574" s="14">
        <v>145.050003</v>
      </c>
      <c r="D1574" s="14">
        <v>147.44000199999999</v>
      </c>
      <c r="E1574" s="14">
        <v>143</v>
      </c>
      <c r="F1574" s="14">
        <v>144.550003</v>
      </c>
    </row>
    <row r="1575" spans="1:6" x14ac:dyDescent="0.45">
      <c r="A1575" s="15">
        <v>40749</v>
      </c>
      <c r="B1575" s="19">
        <v>2.9455</v>
      </c>
      <c r="C1575" s="14">
        <v>148.39999399999999</v>
      </c>
      <c r="D1575" s="14">
        <v>150.470001</v>
      </c>
      <c r="E1575" s="14">
        <v>144.729996</v>
      </c>
      <c r="F1575" s="14">
        <v>145.179993</v>
      </c>
    </row>
    <row r="1576" spans="1:6" x14ac:dyDescent="0.45">
      <c r="A1576" s="15">
        <v>40746</v>
      </c>
      <c r="B1576" s="19">
        <v>3.5767000000000002</v>
      </c>
      <c r="C1576" s="14">
        <v>143</v>
      </c>
      <c r="D1576" s="14">
        <v>150.300003</v>
      </c>
      <c r="E1576" s="14">
        <v>142.13000500000001</v>
      </c>
      <c r="F1576" s="14">
        <v>148.61000100000001</v>
      </c>
    </row>
    <row r="1577" spans="1:6" x14ac:dyDescent="0.45">
      <c r="A1577" s="15">
        <v>40745</v>
      </c>
      <c r="B1577" s="19">
        <v>2.9497</v>
      </c>
      <c r="C1577" s="14">
        <v>142.759995</v>
      </c>
      <c r="D1577" s="14">
        <v>145.020004</v>
      </c>
      <c r="E1577" s="14">
        <v>140.08999600000001</v>
      </c>
      <c r="F1577" s="14">
        <v>141.53999300000001</v>
      </c>
    </row>
    <row r="1578" spans="1:6" x14ac:dyDescent="0.45">
      <c r="A1578" s="15">
        <v>40744</v>
      </c>
      <c r="B1578" s="19">
        <v>2.6419000000000001</v>
      </c>
      <c r="C1578" s="14">
        <v>144</v>
      </c>
      <c r="D1578" s="14">
        <v>145.96000699999999</v>
      </c>
      <c r="E1578" s="14">
        <v>139.89999399999999</v>
      </c>
      <c r="F1578" s="14">
        <v>145.78999300000001</v>
      </c>
    </row>
    <row r="1579" spans="1:6" x14ac:dyDescent="0.45">
      <c r="A1579" s="15">
        <v>40743</v>
      </c>
      <c r="B1579" s="19">
        <v>2.0112000000000001</v>
      </c>
      <c r="C1579" s="14">
        <v>147</v>
      </c>
      <c r="D1579" s="14">
        <v>147.69000199999999</v>
      </c>
      <c r="E1579" s="14">
        <v>142.779999</v>
      </c>
      <c r="F1579" s="14">
        <v>143.10000600000001</v>
      </c>
    </row>
    <row r="1580" spans="1:6" x14ac:dyDescent="0.45">
      <c r="A1580" s="15">
        <v>40742</v>
      </c>
      <c r="B1580" s="19">
        <v>3.5428000000000002</v>
      </c>
      <c r="C1580" s="14">
        <v>150.699997</v>
      </c>
      <c r="D1580" s="14">
        <v>151.86000100000001</v>
      </c>
      <c r="E1580" s="14">
        <v>145.550003</v>
      </c>
      <c r="F1580" s="14">
        <v>146.11000100000001</v>
      </c>
    </row>
    <row r="1581" spans="1:6" x14ac:dyDescent="0.45">
      <c r="A1581" s="15">
        <v>40739</v>
      </c>
      <c r="B1581" s="19">
        <v>3.7269999999999999</v>
      </c>
      <c r="C1581" s="14">
        <v>146.759995</v>
      </c>
      <c r="D1581" s="14">
        <v>150.44000199999999</v>
      </c>
      <c r="E1581" s="14">
        <v>143.36000100000001</v>
      </c>
      <c r="F1581" s="14">
        <v>149.58000200000001</v>
      </c>
    </row>
    <row r="1582" spans="1:6" x14ac:dyDescent="0.45">
      <c r="A1582" s="15">
        <v>40738</v>
      </c>
      <c r="B1582" s="19">
        <v>3.0851999999999999</v>
      </c>
      <c r="C1582" s="14">
        <v>149.979996</v>
      </c>
      <c r="D1582" s="14">
        <v>152.259995</v>
      </c>
      <c r="E1582" s="14">
        <v>144.66999799999999</v>
      </c>
      <c r="F1582" s="14">
        <v>144.740005</v>
      </c>
    </row>
    <row r="1583" spans="1:6" x14ac:dyDescent="0.45">
      <c r="A1583" s="15">
        <v>40737</v>
      </c>
      <c r="B1583" s="19">
        <v>3.9558</v>
      </c>
      <c r="C1583" s="14">
        <v>152.03999300000001</v>
      </c>
      <c r="D1583" s="14">
        <v>152.63999899999999</v>
      </c>
      <c r="E1583" s="14">
        <v>145.199997</v>
      </c>
      <c r="F1583" s="14">
        <v>149.60000600000001</v>
      </c>
    </row>
    <row r="1584" spans="1:6" x14ac:dyDescent="0.45">
      <c r="A1584" s="15">
        <v>40736</v>
      </c>
      <c r="B1584" s="19">
        <v>3.34</v>
      </c>
      <c r="C1584" s="14">
        <v>151.89999399999999</v>
      </c>
      <c r="D1584" s="14">
        <v>157.990005</v>
      </c>
      <c r="E1584" s="14">
        <v>151.39999399999999</v>
      </c>
      <c r="F1584" s="14">
        <v>154.199997</v>
      </c>
    </row>
    <row r="1585" spans="1:6" x14ac:dyDescent="0.45">
      <c r="A1585" s="15">
        <v>40735</v>
      </c>
      <c r="B1585" s="19">
        <v>4.6725000000000003</v>
      </c>
      <c r="C1585" s="14">
        <v>163.820007</v>
      </c>
      <c r="D1585" s="14">
        <v>164.11000100000001</v>
      </c>
      <c r="E1585" s="14">
        <v>154.550003</v>
      </c>
      <c r="F1585" s="14">
        <v>155.28999300000001</v>
      </c>
    </row>
    <row r="1586" spans="1:6" x14ac:dyDescent="0.45">
      <c r="A1586" s="15">
        <v>40732</v>
      </c>
      <c r="B1586" s="19">
        <v>3.4727000000000001</v>
      </c>
      <c r="C1586" s="14">
        <v>159</v>
      </c>
      <c r="D1586" s="14">
        <v>162.5</v>
      </c>
      <c r="E1586" s="14">
        <v>155.729996</v>
      </c>
      <c r="F1586" s="14">
        <v>162.199997</v>
      </c>
    </row>
    <row r="1587" spans="1:6" x14ac:dyDescent="0.45">
      <c r="A1587" s="15">
        <v>40731</v>
      </c>
      <c r="B1587" s="19">
        <v>2.9476</v>
      </c>
      <c r="C1587" s="14">
        <v>162.740005</v>
      </c>
      <c r="D1587" s="14">
        <v>164.5</v>
      </c>
      <c r="E1587" s="14">
        <v>156.85000600000001</v>
      </c>
      <c r="F1587" s="14">
        <v>157.199997</v>
      </c>
    </row>
    <row r="1588" spans="1:6" x14ac:dyDescent="0.45">
      <c r="A1588" s="15">
        <v>40730</v>
      </c>
      <c r="B1588" s="19">
        <v>3.5259999999999998</v>
      </c>
      <c r="C1588" s="14">
        <v>158.33000200000001</v>
      </c>
      <c r="D1588" s="14">
        <v>163.66000399999999</v>
      </c>
      <c r="E1588" s="14">
        <v>156.800003</v>
      </c>
      <c r="F1588" s="14">
        <v>160.720001</v>
      </c>
    </row>
    <row r="1589" spans="1:6" x14ac:dyDescent="0.45">
      <c r="A1589" s="15">
        <v>40729</v>
      </c>
      <c r="B1589" s="19">
        <v>6.6563999999999997</v>
      </c>
      <c r="C1589" s="14">
        <v>163.91999799999999</v>
      </c>
      <c r="D1589" s="14">
        <v>168.800003</v>
      </c>
      <c r="E1589" s="14">
        <v>158.14999399999999</v>
      </c>
      <c r="F1589" s="14">
        <v>159.479996</v>
      </c>
    </row>
    <row r="1590" spans="1:6" x14ac:dyDescent="0.45">
      <c r="A1590" s="15">
        <v>40725</v>
      </c>
      <c r="B1590" s="19">
        <v>4.9812000000000003</v>
      </c>
      <c r="C1590" s="14">
        <v>166.44000199999999</v>
      </c>
      <c r="D1590" s="14">
        <v>174.69000199999999</v>
      </c>
      <c r="E1590" s="14">
        <v>164.25</v>
      </c>
      <c r="F1590" s="14">
        <v>171.19000199999999</v>
      </c>
    </row>
    <row r="1591" spans="1:6" x14ac:dyDescent="0.45">
      <c r="A1591" s="15">
        <v>40724</v>
      </c>
      <c r="B1591" s="19">
        <v>3.5625</v>
      </c>
      <c r="C1591" s="14">
        <v>164.229996</v>
      </c>
      <c r="D1591" s="14">
        <v>166.979996</v>
      </c>
      <c r="E1591" s="14">
        <v>158.770004</v>
      </c>
      <c r="F1591" s="14">
        <v>164.41999799999999</v>
      </c>
    </row>
    <row r="1592" spans="1:6" x14ac:dyDescent="0.45">
      <c r="A1592" s="15">
        <v>40723</v>
      </c>
      <c r="B1592" s="19">
        <v>3.3119999999999998</v>
      </c>
      <c r="C1592" s="14">
        <v>170.800003</v>
      </c>
      <c r="D1592" s="14">
        <v>171.779999</v>
      </c>
      <c r="E1592" s="14">
        <v>161.88000500000001</v>
      </c>
      <c r="F1592" s="14">
        <v>162.300003</v>
      </c>
    </row>
    <row r="1593" spans="1:6" x14ac:dyDescent="0.45">
      <c r="A1593" s="15">
        <v>40722</v>
      </c>
      <c r="B1593" s="19">
        <v>2.4660000000000002</v>
      </c>
      <c r="C1593" s="14">
        <v>173.320007</v>
      </c>
      <c r="D1593" s="14">
        <v>175.71000699999999</v>
      </c>
      <c r="E1593" s="14">
        <v>171.69000199999999</v>
      </c>
      <c r="F1593" s="14">
        <v>173.46000699999999</v>
      </c>
    </row>
    <row r="1594" spans="1:6" x14ac:dyDescent="0.45">
      <c r="A1594" s="15">
        <v>40721</v>
      </c>
      <c r="B1594" s="19">
        <v>2.2372000000000001</v>
      </c>
      <c r="C1594" s="14">
        <v>169.71000699999999</v>
      </c>
      <c r="D1594" s="14">
        <v>172.41999799999999</v>
      </c>
      <c r="E1594" s="14">
        <v>165.61999499999999</v>
      </c>
      <c r="F1594" s="14">
        <v>170.25</v>
      </c>
    </row>
    <row r="1595" spans="1:6" x14ac:dyDescent="0.45">
      <c r="A1595" s="15">
        <v>40718</v>
      </c>
      <c r="B1595" s="19">
        <v>3.423</v>
      </c>
      <c r="C1595" s="14">
        <v>171.479996</v>
      </c>
      <c r="D1595" s="14">
        <v>174.779999</v>
      </c>
      <c r="E1595" s="14">
        <v>164.449997</v>
      </c>
      <c r="F1595" s="14">
        <v>168.30999800000001</v>
      </c>
    </row>
    <row r="1596" spans="1:6" x14ac:dyDescent="0.45">
      <c r="A1596" s="15">
        <v>40717</v>
      </c>
      <c r="B1596" s="19">
        <v>3.1027</v>
      </c>
      <c r="C1596" s="14">
        <v>180.41000399999999</v>
      </c>
      <c r="D1596" s="14">
        <v>182.75</v>
      </c>
      <c r="E1596" s="14">
        <v>171.509995</v>
      </c>
      <c r="F1596" s="14">
        <v>172.03999300000001</v>
      </c>
    </row>
    <row r="1597" spans="1:6" x14ac:dyDescent="0.45">
      <c r="A1597" s="15">
        <v>40716</v>
      </c>
      <c r="B1597" s="19">
        <v>1.8684000000000001</v>
      </c>
      <c r="C1597" s="14">
        <v>180.25</v>
      </c>
      <c r="D1597" s="14">
        <v>182</v>
      </c>
      <c r="E1597" s="14">
        <v>177.509995</v>
      </c>
      <c r="F1597" s="14">
        <v>178.979996</v>
      </c>
    </row>
    <row r="1598" spans="1:6" x14ac:dyDescent="0.45">
      <c r="A1598" s="15">
        <v>40715</v>
      </c>
      <c r="B1598" s="19">
        <v>1.9006000000000001</v>
      </c>
      <c r="C1598" s="14">
        <v>182.949997</v>
      </c>
      <c r="D1598" s="14">
        <v>184.729996</v>
      </c>
      <c r="E1598" s="14">
        <v>180.5</v>
      </c>
      <c r="F1598" s="14">
        <v>183.800003</v>
      </c>
    </row>
    <row r="1599" spans="1:6" x14ac:dyDescent="0.45">
      <c r="A1599" s="15">
        <v>40714</v>
      </c>
      <c r="B1599" s="19">
        <v>2.3380000000000001</v>
      </c>
      <c r="C1599" s="14">
        <v>186.71000699999999</v>
      </c>
      <c r="D1599" s="14">
        <v>187.5</v>
      </c>
      <c r="E1599" s="14">
        <v>183.5</v>
      </c>
      <c r="F1599" s="14">
        <v>184.10000600000001</v>
      </c>
    </row>
    <row r="1600" spans="1:6" x14ac:dyDescent="0.45">
      <c r="A1600" s="15">
        <v>40711</v>
      </c>
      <c r="B1600" s="19">
        <v>3.4405000000000001</v>
      </c>
      <c r="C1600" s="14">
        <v>184.41000399999999</v>
      </c>
      <c r="D1600" s="14">
        <v>186.85000600000001</v>
      </c>
      <c r="E1600" s="14">
        <v>180.16000399999999</v>
      </c>
      <c r="F1600" s="14">
        <v>186.75</v>
      </c>
    </row>
    <row r="1601" spans="1:6" x14ac:dyDescent="0.45">
      <c r="A1601" s="15">
        <v>40710</v>
      </c>
      <c r="B1601" s="19">
        <v>2.5198</v>
      </c>
      <c r="C1601" s="14">
        <v>185</v>
      </c>
      <c r="D1601" s="14">
        <v>185.720001</v>
      </c>
      <c r="E1601" s="14">
        <v>182.39999399999999</v>
      </c>
      <c r="F1601" s="14">
        <v>182.88000500000001</v>
      </c>
    </row>
    <row r="1602" spans="1:6" x14ac:dyDescent="0.45">
      <c r="A1602" s="15">
        <v>40709</v>
      </c>
      <c r="B1602" s="19">
        <v>3.1248</v>
      </c>
      <c r="C1602" s="14">
        <v>179</v>
      </c>
      <c r="D1602" s="14">
        <v>185.300003</v>
      </c>
      <c r="E1602" s="14">
        <v>173.58000200000001</v>
      </c>
      <c r="F1602" s="14">
        <v>183.970001</v>
      </c>
    </row>
    <row r="1603" spans="1:6" x14ac:dyDescent="0.45">
      <c r="A1603" s="15">
        <v>40708</v>
      </c>
      <c r="B1603" s="19">
        <v>2.3454000000000002</v>
      </c>
      <c r="C1603" s="14">
        <v>187</v>
      </c>
      <c r="D1603" s="14">
        <v>187.279999</v>
      </c>
      <c r="E1603" s="14">
        <v>179.5</v>
      </c>
      <c r="F1603" s="14">
        <v>182.10000600000001</v>
      </c>
    </row>
    <row r="1604" spans="1:6" x14ac:dyDescent="0.45">
      <c r="A1604" s="15">
        <v>40707</v>
      </c>
      <c r="B1604" s="19">
        <v>2.8206000000000002</v>
      </c>
      <c r="C1604" s="14">
        <v>179.85000600000001</v>
      </c>
      <c r="D1604" s="14">
        <v>185.10000600000001</v>
      </c>
      <c r="E1604" s="14">
        <v>178.25</v>
      </c>
      <c r="F1604" s="14">
        <v>184.25</v>
      </c>
    </row>
    <row r="1605" spans="1:6" x14ac:dyDescent="0.45">
      <c r="A1605" s="15">
        <v>40704</v>
      </c>
      <c r="B1605" s="19">
        <v>3.1246</v>
      </c>
      <c r="C1605" s="14">
        <v>182.5</v>
      </c>
      <c r="D1605" s="14">
        <v>183.479996</v>
      </c>
      <c r="E1605" s="14">
        <v>175</v>
      </c>
      <c r="F1605" s="14">
        <v>178.509995</v>
      </c>
    </row>
    <row r="1606" spans="1:6" x14ac:dyDescent="0.45">
      <c r="A1606" s="15">
        <v>40703</v>
      </c>
      <c r="B1606" s="19">
        <v>2.6865000000000001</v>
      </c>
      <c r="C1606" s="14">
        <v>187.61000100000001</v>
      </c>
      <c r="D1606" s="14">
        <v>188.800003</v>
      </c>
      <c r="E1606" s="14">
        <v>183.21000699999999</v>
      </c>
      <c r="F1606" s="14">
        <v>184.5</v>
      </c>
    </row>
    <row r="1607" spans="1:6" x14ac:dyDescent="0.45">
      <c r="A1607" s="15">
        <v>40702</v>
      </c>
      <c r="B1607" s="19">
        <v>3.5962000000000001</v>
      </c>
      <c r="C1607" s="14">
        <v>194.479996</v>
      </c>
      <c r="D1607" s="14">
        <v>196.25</v>
      </c>
      <c r="E1607" s="14">
        <v>185</v>
      </c>
      <c r="F1607" s="14">
        <v>189.05999800000001</v>
      </c>
    </row>
    <row r="1608" spans="1:6" x14ac:dyDescent="0.45">
      <c r="A1608" s="15">
        <v>40701</v>
      </c>
      <c r="B1608" s="19">
        <v>2.9621</v>
      </c>
      <c r="C1608" s="14">
        <v>186</v>
      </c>
      <c r="D1608" s="14">
        <v>191.75</v>
      </c>
      <c r="E1608" s="14">
        <v>184.5</v>
      </c>
      <c r="F1608" s="14">
        <v>190.28999300000001</v>
      </c>
    </row>
    <row r="1609" spans="1:6" x14ac:dyDescent="0.45">
      <c r="A1609" s="15">
        <v>40700</v>
      </c>
      <c r="B1609" s="19">
        <v>2.8384</v>
      </c>
      <c r="C1609" s="14">
        <v>184</v>
      </c>
      <c r="D1609" s="14">
        <v>186</v>
      </c>
      <c r="E1609" s="14">
        <v>179.990005</v>
      </c>
      <c r="F1609" s="14">
        <v>183.75</v>
      </c>
    </row>
    <row r="1610" spans="1:6" x14ac:dyDescent="0.45">
      <c r="A1610" s="15">
        <v>40697</v>
      </c>
      <c r="B1610" s="19">
        <v>3.7229999999999999</v>
      </c>
      <c r="C1610" s="14">
        <v>180.490005</v>
      </c>
      <c r="D1610" s="14">
        <v>186.25</v>
      </c>
      <c r="E1610" s="14">
        <v>177.66999799999999</v>
      </c>
      <c r="F1610" s="14">
        <v>180.69000199999999</v>
      </c>
    </row>
    <row r="1611" spans="1:6" x14ac:dyDescent="0.45">
      <c r="A1611" s="15">
        <v>40696</v>
      </c>
      <c r="B1611" s="19">
        <v>6.1181000000000001</v>
      </c>
      <c r="C1611" s="14">
        <v>182.179993</v>
      </c>
      <c r="D1611" s="14">
        <v>185.75</v>
      </c>
      <c r="E1611" s="14">
        <v>176.259995</v>
      </c>
      <c r="F1611" s="14">
        <v>179.509995</v>
      </c>
    </row>
    <row r="1612" spans="1:6" x14ac:dyDescent="0.45">
      <c r="A1612" s="15">
        <v>40695</v>
      </c>
      <c r="B1612" s="19">
        <v>1.9703999999999999</v>
      </c>
      <c r="C1612" s="14">
        <v>196</v>
      </c>
      <c r="D1612" s="14">
        <v>196.86000100000001</v>
      </c>
      <c r="E1612" s="14">
        <v>191.470001</v>
      </c>
      <c r="F1612" s="14">
        <v>191.720001</v>
      </c>
    </row>
    <row r="1613" spans="1:6" x14ac:dyDescent="0.45">
      <c r="A1613" s="15">
        <v>40694</v>
      </c>
      <c r="B1613" s="19">
        <v>2.8384</v>
      </c>
      <c r="C1613" s="14">
        <v>198.009995</v>
      </c>
      <c r="D1613" s="14">
        <v>199.979996</v>
      </c>
      <c r="E1613" s="14">
        <v>190.770004</v>
      </c>
      <c r="F1613" s="14">
        <v>193.199997</v>
      </c>
    </row>
    <row r="1614" spans="1:6" x14ac:dyDescent="0.45">
      <c r="A1614" s="15">
        <v>40693</v>
      </c>
      <c r="B1614" s="19">
        <v>6.0705</v>
      </c>
      <c r="C1614" s="14">
        <v>193.85000600000001</v>
      </c>
      <c r="D1614" s="14">
        <v>205.429993</v>
      </c>
      <c r="E1614" s="14">
        <v>193.009995</v>
      </c>
      <c r="F1614" s="14">
        <v>202.39999399999999</v>
      </c>
    </row>
    <row r="1615" spans="1:6" x14ac:dyDescent="0.45">
      <c r="A1615" s="15">
        <v>40690</v>
      </c>
      <c r="B1615" s="19">
        <v>3.593</v>
      </c>
      <c r="C1615" s="14">
        <v>183.279999</v>
      </c>
      <c r="D1615" s="14">
        <v>194.28999300000001</v>
      </c>
      <c r="E1615" s="14">
        <v>181.75</v>
      </c>
      <c r="F1615" s="14">
        <v>189.699997</v>
      </c>
    </row>
    <row r="1616" spans="1:6" x14ac:dyDescent="0.45">
      <c r="A1616" s="15">
        <v>40689</v>
      </c>
      <c r="B1616" s="19">
        <v>2.5051000000000001</v>
      </c>
      <c r="C1616" s="14">
        <v>178.990005</v>
      </c>
      <c r="D1616" s="14">
        <v>184.979996</v>
      </c>
      <c r="E1616" s="14">
        <v>176.86999499999999</v>
      </c>
      <c r="F1616" s="14">
        <v>184.89999399999999</v>
      </c>
    </row>
    <row r="1617" spans="1:6" x14ac:dyDescent="0.45">
      <c r="A1617" s="15">
        <v>40688</v>
      </c>
      <c r="B1617" s="19">
        <v>2.1865999999999999</v>
      </c>
      <c r="C1617" s="14">
        <v>181.60000600000001</v>
      </c>
      <c r="D1617" s="14">
        <v>183.63000500000001</v>
      </c>
      <c r="E1617" s="14">
        <v>176.83999600000001</v>
      </c>
      <c r="F1617" s="14">
        <v>177.429993</v>
      </c>
    </row>
    <row r="1618" spans="1:6" x14ac:dyDescent="0.45">
      <c r="A1618" s="15">
        <v>40687</v>
      </c>
      <c r="B1618" s="19">
        <v>2.8334000000000001</v>
      </c>
      <c r="C1618" s="14">
        <v>179.36999499999999</v>
      </c>
      <c r="D1618" s="14">
        <v>184.63000500000001</v>
      </c>
      <c r="E1618" s="14">
        <v>177.64999399999999</v>
      </c>
      <c r="F1618" s="14">
        <v>180.429993</v>
      </c>
    </row>
    <row r="1619" spans="1:6" x14ac:dyDescent="0.45">
      <c r="A1619" s="15">
        <v>40686</v>
      </c>
      <c r="B1619" s="19">
        <v>3.5308999999999999</v>
      </c>
      <c r="C1619" s="14">
        <v>186.61000100000001</v>
      </c>
      <c r="D1619" s="14">
        <v>187.050003</v>
      </c>
      <c r="E1619" s="14">
        <v>177.5</v>
      </c>
      <c r="F1619" s="14">
        <v>179.5</v>
      </c>
    </row>
    <row r="1620" spans="1:6" x14ac:dyDescent="0.45">
      <c r="A1620" s="15">
        <v>40683</v>
      </c>
      <c r="B1620" s="19">
        <v>2.3807999999999998</v>
      </c>
      <c r="C1620" s="14">
        <v>195.25</v>
      </c>
      <c r="D1620" s="14">
        <v>197.25</v>
      </c>
      <c r="E1620" s="14">
        <v>188.779999</v>
      </c>
      <c r="F1620" s="14">
        <v>190.64999399999999</v>
      </c>
    </row>
    <row r="1621" spans="1:6" x14ac:dyDescent="0.45">
      <c r="A1621" s="15">
        <v>40682</v>
      </c>
      <c r="B1621" s="19">
        <v>3.1760999999999999</v>
      </c>
      <c r="C1621" s="14">
        <v>188.08999600000001</v>
      </c>
      <c r="D1621" s="14">
        <v>196.479996</v>
      </c>
      <c r="E1621" s="14">
        <v>185.38999899999999</v>
      </c>
      <c r="F1621" s="14">
        <v>193.63000500000001</v>
      </c>
    </row>
    <row r="1622" spans="1:6" x14ac:dyDescent="0.45">
      <c r="A1622" s="15">
        <v>40681</v>
      </c>
      <c r="B1622" s="19">
        <v>2.6656</v>
      </c>
      <c r="C1622" s="14">
        <v>198.490005</v>
      </c>
      <c r="D1622" s="14">
        <v>199</v>
      </c>
      <c r="E1622" s="14">
        <v>187</v>
      </c>
      <c r="F1622" s="14">
        <v>191.050003</v>
      </c>
    </row>
    <row r="1623" spans="1:6" x14ac:dyDescent="0.45">
      <c r="A1623" s="15">
        <v>40680</v>
      </c>
      <c r="B1623" s="19">
        <v>3.8304999999999998</v>
      </c>
      <c r="C1623" s="14">
        <v>205.89999399999999</v>
      </c>
      <c r="D1623" s="14">
        <v>207.509995</v>
      </c>
      <c r="E1623" s="14">
        <v>190.5</v>
      </c>
      <c r="F1623" s="14">
        <v>195.050003</v>
      </c>
    </row>
    <row r="1624" spans="1:6" x14ac:dyDescent="0.45">
      <c r="A1624" s="15">
        <v>40679</v>
      </c>
      <c r="B1624" s="19">
        <v>3.3794</v>
      </c>
      <c r="C1624" s="14">
        <v>194.699997</v>
      </c>
      <c r="D1624" s="14">
        <v>200.46000699999999</v>
      </c>
      <c r="E1624" s="14">
        <v>194.13000500000001</v>
      </c>
      <c r="F1624" s="14">
        <v>199.10000600000001</v>
      </c>
    </row>
    <row r="1625" spans="1:6" x14ac:dyDescent="0.45">
      <c r="A1625" s="15">
        <v>40676</v>
      </c>
      <c r="B1625" s="19">
        <v>2.8717999999999999</v>
      </c>
      <c r="C1625" s="14">
        <v>192.69000199999999</v>
      </c>
      <c r="D1625" s="14">
        <v>195.66000399999999</v>
      </c>
      <c r="E1625" s="14">
        <v>188.83000200000001</v>
      </c>
      <c r="F1625" s="14">
        <v>192.21000699999999</v>
      </c>
    </row>
    <row r="1626" spans="1:6" x14ac:dyDescent="0.45">
      <c r="A1626" s="15">
        <v>40675</v>
      </c>
      <c r="B1626" s="19">
        <v>4.7638999999999996</v>
      </c>
      <c r="C1626" s="14">
        <v>181.61000100000001</v>
      </c>
      <c r="D1626" s="14">
        <v>195.179993</v>
      </c>
      <c r="E1626" s="14">
        <v>179.08999600000001</v>
      </c>
      <c r="F1626" s="14">
        <v>193.63999899999999</v>
      </c>
    </row>
    <row r="1627" spans="1:6" x14ac:dyDescent="0.45">
      <c r="A1627" s="15">
        <v>40674</v>
      </c>
      <c r="B1627" s="19">
        <v>5.6031000000000004</v>
      </c>
      <c r="C1627" s="14">
        <v>187.91999799999999</v>
      </c>
      <c r="D1627" s="14">
        <v>190</v>
      </c>
      <c r="E1627" s="14">
        <v>176.36000100000001</v>
      </c>
      <c r="F1627" s="14">
        <v>180.88999899999999</v>
      </c>
    </row>
    <row r="1628" spans="1:6" x14ac:dyDescent="0.45">
      <c r="A1628" s="15">
        <v>40673</v>
      </c>
      <c r="B1628" s="19">
        <v>11.742100000000001</v>
      </c>
      <c r="C1628" s="14">
        <v>175</v>
      </c>
      <c r="D1628" s="14">
        <v>190.63000500000001</v>
      </c>
      <c r="E1628" s="14">
        <v>174.89999399999999</v>
      </c>
      <c r="F1628" s="14">
        <v>187.28999300000001</v>
      </c>
    </row>
    <row r="1629" spans="1:6" x14ac:dyDescent="0.45">
      <c r="A1629" s="15">
        <v>40672</v>
      </c>
      <c r="B1629" s="19">
        <v>5.5457000000000001</v>
      </c>
      <c r="C1629" s="14">
        <v>149.61999499999999</v>
      </c>
      <c r="D1629" s="14">
        <v>156.36000100000001</v>
      </c>
      <c r="E1629" s="14">
        <v>147.820007</v>
      </c>
      <c r="F1629" s="14">
        <v>151.66999799999999</v>
      </c>
    </row>
    <row r="1630" spans="1:6" x14ac:dyDescent="0.45">
      <c r="A1630" s="15">
        <v>40669</v>
      </c>
      <c r="B1630" s="19">
        <v>3.2446999999999999</v>
      </c>
      <c r="C1630" s="14">
        <v>152.970001</v>
      </c>
      <c r="D1630" s="14">
        <v>154.470001</v>
      </c>
      <c r="E1630" s="14">
        <v>146.03999300000001</v>
      </c>
      <c r="F1630" s="14">
        <v>146.66000399999999</v>
      </c>
    </row>
    <row r="1631" spans="1:6" x14ac:dyDescent="0.45">
      <c r="A1631" s="15">
        <v>40668</v>
      </c>
      <c r="B1631" s="19">
        <v>2.9719000000000002</v>
      </c>
      <c r="C1631" s="14">
        <v>144.61999499999999</v>
      </c>
      <c r="D1631" s="14">
        <v>154.10000600000001</v>
      </c>
      <c r="E1631" s="14">
        <v>144.61999499999999</v>
      </c>
      <c r="F1631" s="14">
        <v>152</v>
      </c>
    </row>
    <row r="1632" spans="1:6" x14ac:dyDescent="0.45">
      <c r="A1632" s="15">
        <v>40667</v>
      </c>
      <c r="B1632" s="19">
        <v>2.7231000000000001</v>
      </c>
      <c r="C1632" s="14">
        <v>143</v>
      </c>
      <c r="D1632" s="14">
        <v>150.5</v>
      </c>
      <c r="E1632" s="14">
        <v>142.63999899999999</v>
      </c>
      <c r="F1632" s="14">
        <v>147.46000699999999</v>
      </c>
    </row>
    <row r="1633" spans="1:6" x14ac:dyDescent="0.45">
      <c r="A1633" s="15">
        <v>40666</v>
      </c>
      <c r="B1633" s="19">
        <v>2.5632999999999999</v>
      </c>
      <c r="C1633" s="14">
        <v>147.03999300000001</v>
      </c>
      <c r="D1633" s="14">
        <v>147.64999399999999</v>
      </c>
      <c r="E1633" s="14">
        <v>140.75</v>
      </c>
      <c r="F1633" s="14">
        <v>143.5</v>
      </c>
    </row>
    <row r="1634" spans="1:6" x14ac:dyDescent="0.45">
      <c r="A1634" s="15">
        <v>40665</v>
      </c>
      <c r="B1634" s="19">
        <v>3.0632999999999999</v>
      </c>
      <c r="C1634" s="14">
        <v>139.39999399999999</v>
      </c>
      <c r="D1634" s="14">
        <v>151.44000199999999</v>
      </c>
      <c r="E1634" s="14">
        <v>138.5</v>
      </c>
      <c r="F1634" s="14">
        <v>145.86999499999999</v>
      </c>
    </row>
    <row r="1635" spans="1:6" x14ac:dyDescent="0.45">
      <c r="A1635" s="15">
        <v>40662</v>
      </c>
      <c r="B1635" s="19">
        <v>1.7613000000000001</v>
      </c>
      <c r="C1635" s="14">
        <v>136</v>
      </c>
      <c r="D1635" s="14">
        <v>142.33000200000001</v>
      </c>
      <c r="E1635" s="14">
        <v>135.60000600000001</v>
      </c>
      <c r="F1635" s="14">
        <v>140.13999899999999</v>
      </c>
    </row>
    <row r="1636" spans="1:6" x14ac:dyDescent="0.45">
      <c r="A1636" s="15">
        <v>40661</v>
      </c>
      <c r="B1636" s="19">
        <v>2.1191</v>
      </c>
      <c r="C1636" s="14">
        <v>140.63999899999999</v>
      </c>
      <c r="D1636" s="14">
        <v>142.38000500000001</v>
      </c>
      <c r="E1636" s="14">
        <v>138.070007</v>
      </c>
      <c r="F1636" s="14">
        <v>138.479996</v>
      </c>
    </row>
    <row r="1637" spans="1:6" x14ac:dyDescent="0.45">
      <c r="A1637" s="15">
        <v>40660</v>
      </c>
      <c r="B1637" s="19">
        <v>2.2046000000000001</v>
      </c>
      <c r="C1637" s="14">
        <v>146.64999399999999</v>
      </c>
      <c r="D1637" s="14">
        <v>147.25</v>
      </c>
      <c r="E1637" s="14">
        <v>142.61000100000001</v>
      </c>
      <c r="F1637" s="14">
        <v>143.800003</v>
      </c>
    </row>
    <row r="1638" spans="1:6" x14ac:dyDescent="0.45">
      <c r="A1638" s="15">
        <v>40659</v>
      </c>
      <c r="B1638" s="19">
        <v>2.2633000000000001</v>
      </c>
      <c r="C1638" s="14">
        <v>151.479996</v>
      </c>
      <c r="D1638" s="14">
        <v>151.990005</v>
      </c>
      <c r="E1638" s="14">
        <v>145.55999800000001</v>
      </c>
      <c r="F1638" s="14">
        <v>146.929993</v>
      </c>
    </row>
    <row r="1639" spans="1:6" x14ac:dyDescent="0.45">
      <c r="A1639" s="15">
        <v>40658</v>
      </c>
      <c r="B1639" s="19">
        <v>2.5575000000000001</v>
      </c>
      <c r="C1639" s="14">
        <v>151.449997</v>
      </c>
      <c r="D1639" s="14">
        <v>151.60000600000001</v>
      </c>
      <c r="E1639" s="14">
        <v>147.16999799999999</v>
      </c>
      <c r="F1639" s="14">
        <v>149.25</v>
      </c>
    </row>
    <row r="1640" spans="1:6" x14ac:dyDescent="0.45">
      <c r="A1640" s="15">
        <v>40655</v>
      </c>
      <c r="B1640" s="19">
        <v>3.6105999999999998</v>
      </c>
      <c r="C1640" s="14">
        <v>143.75</v>
      </c>
      <c r="D1640" s="14">
        <v>151</v>
      </c>
      <c r="E1640" s="14">
        <v>142.10000600000001</v>
      </c>
      <c r="F1640" s="14">
        <v>148.10000600000001</v>
      </c>
    </row>
    <row r="1641" spans="1:6" x14ac:dyDescent="0.45">
      <c r="A1641" s="15">
        <v>40654</v>
      </c>
      <c r="B1641" s="19">
        <v>2.5253999999999999</v>
      </c>
      <c r="C1641" s="14">
        <v>140.58000200000001</v>
      </c>
      <c r="D1641" s="14">
        <v>148.11000100000001</v>
      </c>
      <c r="E1641" s="14">
        <v>139.5</v>
      </c>
      <c r="F1641" s="14">
        <v>144.10000600000001</v>
      </c>
    </row>
    <row r="1642" spans="1:6" x14ac:dyDescent="0.45">
      <c r="A1642" s="15">
        <v>40653</v>
      </c>
      <c r="B1642" s="19">
        <v>3.1333000000000002</v>
      </c>
      <c r="C1642" s="14">
        <v>139.36000100000001</v>
      </c>
      <c r="D1642" s="14">
        <v>144.28999300000001</v>
      </c>
      <c r="E1642" s="14">
        <v>139.229996</v>
      </c>
      <c r="F1642" s="14">
        <v>142.050003</v>
      </c>
    </row>
    <row r="1643" spans="1:6" x14ac:dyDescent="0.45">
      <c r="A1643" s="15">
        <v>40652</v>
      </c>
      <c r="B1643" s="19">
        <v>2.3980000000000001</v>
      </c>
      <c r="C1643" s="14">
        <v>134.779999</v>
      </c>
      <c r="D1643" s="14">
        <v>138.279999</v>
      </c>
      <c r="E1643" s="14">
        <v>133.16999799999999</v>
      </c>
      <c r="F1643" s="14">
        <v>135.69000199999999</v>
      </c>
    </row>
    <row r="1644" spans="1:6" x14ac:dyDescent="0.45">
      <c r="A1644" s="15">
        <v>40651</v>
      </c>
      <c r="B1644" s="19">
        <v>2.4405999999999999</v>
      </c>
      <c r="C1644" s="14">
        <v>134.10000600000001</v>
      </c>
      <c r="D1644" s="14">
        <v>137.020004</v>
      </c>
      <c r="E1644" s="14">
        <v>132.35000600000001</v>
      </c>
      <c r="F1644" s="14">
        <v>133.11999499999999</v>
      </c>
    </row>
    <row r="1645" spans="1:6" x14ac:dyDescent="0.45">
      <c r="A1645" s="15">
        <v>40648</v>
      </c>
      <c r="B1645" s="19">
        <v>3.4506000000000001</v>
      </c>
      <c r="C1645" s="14">
        <v>130.5</v>
      </c>
      <c r="D1645" s="14">
        <v>139.240005</v>
      </c>
      <c r="E1645" s="14">
        <v>129.88000500000001</v>
      </c>
      <c r="F1645" s="14">
        <v>138.16000399999999</v>
      </c>
    </row>
    <row r="1646" spans="1:6" x14ac:dyDescent="0.45">
      <c r="A1646" s="15">
        <v>40647</v>
      </c>
      <c r="B1646" s="19">
        <v>3.9277000000000002</v>
      </c>
      <c r="C1646" s="14">
        <v>137.270004</v>
      </c>
      <c r="D1646" s="14">
        <v>137.64999399999999</v>
      </c>
      <c r="E1646" s="14">
        <v>130.509995</v>
      </c>
      <c r="F1646" s="14">
        <v>134.38000500000001</v>
      </c>
    </row>
    <row r="1647" spans="1:6" x14ac:dyDescent="0.45">
      <c r="A1647" s="15">
        <v>40646</v>
      </c>
      <c r="B1647" s="19">
        <v>3.4235000000000002</v>
      </c>
      <c r="C1647" s="14">
        <v>138.470001</v>
      </c>
      <c r="D1647" s="14">
        <v>142.929993</v>
      </c>
      <c r="E1647" s="14">
        <v>136.5</v>
      </c>
      <c r="F1647" s="14">
        <v>138.020004</v>
      </c>
    </row>
    <row r="1648" spans="1:6" x14ac:dyDescent="0.45">
      <c r="A1648" s="15">
        <v>40645</v>
      </c>
      <c r="B1648" s="19">
        <v>3.1465000000000001</v>
      </c>
      <c r="C1648" s="14">
        <v>130</v>
      </c>
      <c r="D1648" s="14">
        <v>137.39999399999999</v>
      </c>
      <c r="E1648" s="14">
        <v>130</v>
      </c>
      <c r="F1648" s="14">
        <v>135.5</v>
      </c>
    </row>
    <row r="1649" spans="1:6" x14ac:dyDescent="0.45">
      <c r="A1649" s="15">
        <v>40644</v>
      </c>
      <c r="B1649" s="19">
        <v>5.5673000000000004</v>
      </c>
      <c r="C1649" s="14">
        <v>132.699997</v>
      </c>
      <c r="D1649" s="14">
        <v>140.020004</v>
      </c>
      <c r="E1649" s="14">
        <v>129.779999</v>
      </c>
      <c r="F1649" s="14">
        <v>132.699997</v>
      </c>
    </row>
    <row r="1650" spans="1:6" x14ac:dyDescent="0.45">
      <c r="A1650" s="15">
        <v>40641</v>
      </c>
      <c r="B1650" s="19">
        <v>3.927</v>
      </c>
      <c r="C1650" s="14">
        <v>137.509995</v>
      </c>
      <c r="D1650" s="14">
        <v>141.78999300000001</v>
      </c>
      <c r="E1650" s="14">
        <v>136.279999</v>
      </c>
      <c r="F1650" s="14">
        <v>136.759995</v>
      </c>
    </row>
    <row r="1651" spans="1:6" x14ac:dyDescent="0.45">
      <c r="A1651" s="15">
        <v>40640</v>
      </c>
      <c r="B1651" s="19">
        <v>4.7497999999999996</v>
      </c>
      <c r="C1651" s="14">
        <v>143.509995</v>
      </c>
      <c r="D1651" s="14">
        <v>154.16000399999999</v>
      </c>
      <c r="E1651" s="14">
        <v>141</v>
      </c>
      <c r="F1651" s="14">
        <v>147.36000100000001</v>
      </c>
    </row>
    <row r="1652" spans="1:6" x14ac:dyDescent="0.45">
      <c r="A1652" s="15">
        <v>40639</v>
      </c>
      <c r="B1652" s="19">
        <v>9.1692</v>
      </c>
      <c r="C1652" s="14">
        <v>136.949997</v>
      </c>
      <c r="D1652" s="14">
        <v>158.490005</v>
      </c>
      <c r="E1652" s="14">
        <v>135.64999399999999</v>
      </c>
      <c r="F1652" s="14">
        <v>150.38999899999999</v>
      </c>
    </row>
    <row r="1653" spans="1:6" x14ac:dyDescent="0.45">
      <c r="A1653" s="15">
        <v>40638</v>
      </c>
      <c r="B1653" s="19">
        <v>3.3298000000000001</v>
      </c>
      <c r="C1653" s="14">
        <v>132.46000699999999</v>
      </c>
      <c r="D1653" s="14">
        <v>137.800003</v>
      </c>
      <c r="E1653" s="14">
        <v>128</v>
      </c>
      <c r="F1653" s="14">
        <v>133.979996</v>
      </c>
    </row>
    <row r="1654" spans="1:6" x14ac:dyDescent="0.45">
      <c r="A1654" s="15">
        <v>40637</v>
      </c>
      <c r="B1654" s="19">
        <v>3.0421</v>
      </c>
      <c r="C1654" s="14">
        <v>130.16999799999999</v>
      </c>
      <c r="D1654" s="14">
        <v>133.91999799999999</v>
      </c>
      <c r="E1654" s="14">
        <v>128.020004</v>
      </c>
      <c r="F1654" s="14">
        <v>128.800003</v>
      </c>
    </row>
    <row r="1655" spans="1:6" x14ac:dyDescent="0.45">
      <c r="A1655" s="15">
        <v>40634</v>
      </c>
      <c r="B1655" s="19">
        <v>3.8689</v>
      </c>
      <c r="C1655" s="14">
        <v>124</v>
      </c>
      <c r="D1655" s="14">
        <v>131.64999399999999</v>
      </c>
      <c r="E1655" s="14">
        <v>122.389999</v>
      </c>
      <c r="F1655" s="14">
        <v>131.020004</v>
      </c>
    </row>
    <row r="1656" spans="1:6" x14ac:dyDescent="0.45">
      <c r="A1656" s="15">
        <v>40633</v>
      </c>
      <c r="B1656" s="19">
        <v>3.2844000000000002</v>
      </c>
      <c r="C1656" s="14">
        <v>125.5</v>
      </c>
      <c r="D1656" s="14">
        <v>127.75</v>
      </c>
      <c r="E1656" s="14">
        <v>119.93</v>
      </c>
      <c r="F1656" s="14">
        <v>120.370003</v>
      </c>
    </row>
    <row r="1657" spans="1:6" x14ac:dyDescent="0.45">
      <c r="A1657" s="15">
        <v>40632</v>
      </c>
      <c r="B1657" s="19">
        <v>4.0308999999999999</v>
      </c>
      <c r="C1657" s="14">
        <v>121.230003</v>
      </c>
      <c r="D1657" s="14">
        <v>127.779999</v>
      </c>
      <c r="E1657" s="14">
        <v>119</v>
      </c>
      <c r="F1657" s="14">
        <v>124.800003</v>
      </c>
    </row>
    <row r="1658" spans="1:6" x14ac:dyDescent="0.45">
      <c r="A1658" s="15">
        <v>40631</v>
      </c>
      <c r="B1658" s="19">
        <v>4.5396999999999998</v>
      </c>
      <c r="C1658" s="14">
        <v>114.900002</v>
      </c>
      <c r="D1658" s="14">
        <v>123.199997</v>
      </c>
      <c r="E1658" s="14">
        <v>112.370003</v>
      </c>
      <c r="F1658" s="14">
        <v>118.639999</v>
      </c>
    </row>
    <row r="1659" spans="1:6" x14ac:dyDescent="0.45">
      <c r="A1659" s="15">
        <v>40630</v>
      </c>
      <c r="B1659" s="19">
        <v>6.0332999999999997</v>
      </c>
      <c r="C1659" s="14">
        <v>118.769997</v>
      </c>
      <c r="D1659" s="14">
        <v>118.790001</v>
      </c>
      <c r="E1659" s="14">
        <v>109.839996</v>
      </c>
      <c r="F1659" s="14">
        <v>115.959999</v>
      </c>
    </row>
    <row r="1660" spans="1:6" x14ac:dyDescent="0.45">
      <c r="A1660" s="15">
        <v>40627</v>
      </c>
      <c r="B1660" s="19">
        <v>3.3024</v>
      </c>
      <c r="C1660" s="14">
        <v>131.64999399999999</v>
      </c>
      <c r="D1660" s="14">
        <v>132.36999499999999</v>
      </c>
      <c r="E1660" s="14">
        <v>124.07</v>
      </c>
      <c r="F1660" s="14">
        <v>124.860001</v>
      </c>
    </row>
    <row r="1661" spans="1:6" x14ac:dyDescent="0.45">
      <c r="A1661" s="15">
        <v>40626</v>
      </c>
      <c r="B1661" s="19">
        <v>4.3247999999999998</v>
      </c>
      <c r="C1661" s="14">
        <v>129.39999399999999</v>
      </c>
      <c r="D1661" s="14">
        <v>133.60000600000001</v>
      </c>
      <c r="E1661" s="14">
        <v>126.83000199999999</v>
      </c>
      <c r="F1661" s="14">
        <v>129.550003</v>
      </c>
    </row>
    <row r="1662" spans="1:6" x14ac:dyDescent="0.45">
      <c r="A1662" s="15">
        <v>40625</v>
      </c>
      <c r="B1662" s="19">
        <v>4.8376999999999999</v>
      </c>
      <c r="C1662" s="14">
        <v>117</v>
      </c>
      <c r="D1662" s="14">
        <v>127.989998</v>
      </c>
      <c r="E1662" s="14">
        <v>115.050003</v>
      </c>
      <c r="F1662" s="14">
        <v>126.5</v>
      </c>
    </row>
    <row r="1663" spans="1:6" x14ac:dyDescent="0.45">
      <c r="A1663" s="15">
        <v>40624</v>
      </c>
      <c r="B1663" s="19">
        <v>6.1032999999999999</v>
      </c>
      <c r="C1663" s="14">
        <v>120.44000200000001</v>
      </c>
      <c r="D1663" s="14">
        <v>127</v>
      </c>
      <c r="E1663" s="14">
        <v>116.5</v>
      </c>
      <c r="F1663" s="14">
        <v>119.480003</v>
      </c>
    </row>
    <row r="1664" spans="1:6" x14ac:dyDescent="0.45">
      <c r="A1664" s="15">
        <v>40623</v>
      </c>
      <c r="B1664" s="19">
        <v>5.7355999999999998</v>
      </c>
      <c r="C1664" s="14">
        <v>110.449997</v>
      </c>
      <c r="D1664" s="14">
        <v>123.650002</v>
      </c>
      <c r="E1664" s="14">
        <v>110.129997</v>
      </c>
      <c r="F1664" s="14">
        <v>120.239998</v>
      </c>
    </row>
    <row r="1665" spans="1:6" x14ac:dyDescent="0.45">
      <c r="A1665" s="15">
        <v>40620</v>
      </c>
      <c r="B1665" s="19">
        <v>2.1486999999999998</v>
      </c>
      <c r="C1665" s="14">
        <v>107.08000199999999</v>
      </c>
      <c r="D1665" s="14">
        <v>112.010002</v>
      </c>
      <c r="E1665" s="14">
        <v>106.720001</v>
      </c>
      <c r="F1665" s="14">
        <v>108.360001</v>
      </c>
    </row>
    <row r="1666" spans="1:6" x14ac:dyDescent="0.45">
      <c r="A1666" s="15">
        <v>40619</v>
      </c>
      <c r="B1666" s="19">
        <v>3.0064000000000002</v>
      </c>
      <c r="C1666" s="14">
        <v>110.889999</v>
      </c>
      <c r="D1666" s="14">
        <v>113.5</v>
      </c>
      <c r="E1666" s="14">
        <v>105.610001</v>
      </c>
      <c r="F1666" s="14">
        <v>108.489998</v>
      </c>
    </row>
    <row r="1667" spans="1:6" x14ac:dyDescent="0.45">
      <c r="A1667" s="15">
        <v>40618</v>
      </c>
      <c r="B1667" s="19">
        <v>4.484</v>
      </c>
      <c r="C1667" s="14">
        <v>110.519997</v>
      </c>
      <c r="D1667" s="14">
        <v>111.699997</v>
      </c>
      <c r="E1667" s="14">
        <v>106.80999799999999</v>
      </c>
      <c r="F1667" s="14">
        <v>109.790001</v>
      </c>
    </row>
    <row r="1668" spans="1:6" x14ac:dyDescent="0.45">
      <c r="A1668" s="15">
        <v>40617</v>
      </c>
      <c r="B1668" s="19">
        <v>4.8734999999999999</v>
      </c>
      <c r="C1668" s="14">
        <v>116.19000200000001</v>
      </c>
      <c r="D1668" s="14">
        <v>117.790001</v>
      </c>
      <c r="E1668" s="14">
        <v>110.82</v>
      </c>
      <c r="F1668" s="14">
        <v>113.25</v>
      </c>
    </row>
    <row r="1669" spans="1:6" x14ac:dyDescent="0.45">
      <c r="A1669" s="15">
        <v>40616</v>
      </c>
      <c r="B1669" s="19">
        <v>6.0288000000000004</v>
      </c>
      <c r="C1669" s="14">
        <v>109.19000200000001</v>
      </c>
      <c r="D1669" s="14">
        <v>114.800003</v>
      </c>
      <c r="E1669" s="14">
        <v>105.480003</v>
      </c>
      <c r="F1669" s="14">
        <v>110.44000200000001</v>
      </c>
    </row>
    <row r="1670" spans="1:6" x14ac:dyDescent="0.45">
      <c r="A1670" s="15">
        <v>40613</v>
      </c>
      <c r="B1670" s="19">
        <v>5.1565000000000003</v>
      </c>
      <c r="C1670" s="14">
        <v>103.529999</v>
      </c>
      <c r="D1670" s="14">
        <v>107.5</v>
      </c>
      <c r="E1670" s="14">
        <v>100.900002</v>
      </c>
      <c r="F1670" s="14">
        <v>103.970001</v>
      </c>
    </row>
    <row r="1671" spans="1:6" x14ac:dyDescent="0.45">
      <c r="A1671" s="15">
        <v>40612</v>
      </c>
      <c r="B1671" s="19">
        <v>4.8596000000000004</v>
      </c>
      <c r="C1671" s="14">
        <v>101.480003</v>
      </c>
      <c r="D1671" s="14">
        <v>108.30999799999999</v>
      </c>
      <c r="E1671" s="14">
        <v>101.099998</v>
      </c>
      <c r="F1671" s="14">
        <v>105.739998</v>
      </c>
    </row>
    <row r="1672" spans="1:6" x14ac:dyDescent="0.45">
      <c r="A1672" s="15">
        <v>40611</v>
      </c>
      <c r="B1672" s="19">
        <v>7.7934999999999999</v>
      </c>
      <c r="C1672" s="14">
        <v>109.589996</v>
      </c>
      <c r="D1672" s="14">
        <v>110.5</v>
      </c>
      <c r="E1672" s="14">
        <v>101.529999</v>
      </c>
      <c r="F1672" s="14">
        <v>105</v>
      </c>
    </row>
    <row r="1673" spans="1:6" x14ac:dyDescent="0.45">
      <c r="A1673" s="15">
        <v>40610</v>
      </c>
      <c r="B1673" s="19">
        <v>14.1614</v>
      </c>
      <c r="C1673" s="14">
        <v>115.769997</v>
      </c>
      <c r="D1673" s="14">
        <v>117.379997</v>
      </c>
      <c r="E1673" s="14">
        <v>105.099998</v>
      </c>
      <c r="F1673" s="14">
        <v>107.650002</v>
      </c>
    </row>
    <row r="1674" spans="1:6" x14ac:dyDescent="0.45">
      <c r="A1674" s="15">
        <v>40609</v>
      </c>
      <c r="B1674" s="19">
        <v>6.2691999999999997</v>
      </c>
      <c r="C1674" s="14">
        <v>127.389999</v>
      </c>
      <c r="D1674" s="14">
        <v>137.929993</v>
      </c>
      <c r="E1674" s="14">
        <v>124.889999</v>
      </c>
      <c r="F1674" s="14">
        <v>137.679993</v>
      </c>
    </row>
    <row r="1675" spans="1:6" x14ac:dyDescent="0.45">
      <c r="A1675" s="15">
        <v>40606</v>
      </c>
      <c r="B1675" s="19">
        <v>3.5457000000000001</v>
      </c>
      <c r="C1675" s="14">
        <v>138.05999800000001</v>
      </c>
      <c r="D1675" s="14">
        <v>138.300003</v>
      </c>
      <c r="E1675" s="14">
        <v>124.75</v>
      </c>
      <c r="F1675" s="14">
        <v>124.839996</v>
      </c>
    </row>
    <row r="1676" spans="1:6" x14ac:dyDescent="0.45">
      <c r="A1676" s="15">
        <v>40605</v>
      </c>
      <c r="B1676" s="19">
        <v>4.5877999999999997</v>
      </c>
      <c r="C1676" s="14">
        <v>128.229996</v>
      </c>
      <c r="D1676" s="14">
        <v>134.75</v>
      </c>
      <c r="E1676" s="14">
        <v>123.760002</v>
      </c>
      <c r="F1676" s="14">
        <v>134.009995</v>
      </c>
    </row>
    <row r="1677" spans="1:6" x14ac:dyDescent="0.45">
      <c r="A1677" s="15">
        <v>40604</v>
      </c>
      <c r="B1677" s="19">
        <v>3.4948000000000001</v>
      </c>
      <c r="C1677" s="14">
        <v>132.679993</v>
      </c>
      <c r="D1677" s="14">
        <v>135</v>
      </c>
      <c r="E1677" s="14">
        <v>130.58999600000001</v>
      </c>
      <c r="F1677" s="14">
        <v>131.300003</v>
      </c>
    </row>
    <row r="1678" spans="1:6" x14ac:dyDescent="0.45">
      <c r="A1678" s="15">
        <v>40603</v>
      </c>
      <c r="B1678" s="19">
        <v>3.9123000000000001</v>
      </c>
      <c r="C1678" s="14">
        <v>135.75</v>
      </c>
      <c r="D1678" s="14">
        <v>135.779999</v>
      </c>
      <c r="E1678" s="14">
        <v>128.71000699999999</v>
      </c>
      <c r="F1678" s="14">
        <v>129.220001</v>
      </c>
    </row>
    <row r="1679" spans="1:6" x14ac:dyDescent="0.45">
      <c r="A1679" s="15">
        <v>40602</v>
      </c>
      <c r="B1679" s="19">
        <v>4.3792</v>
      </c>
      <c r="C1679" s="14">
        <v>138.199997</v>
      </c>
      <c r="D1679" s="14">
        <v>142.86999499999999</v>
      </c>
      <c r="E1679" s="14">
        <v>133.179993</v>
      </c>
      <c r="F1679" s="14">
        <v>133.63000500000001</v>
      </c>
    </row>
    <row r="1680" spans="1:6" x14ac:dyDescent="0.45">
      <c r="A1680" s="15">
        <v>40599</v>
      </c>
      <c r="B1680" s="19">
        <v>2.3959999999999999</v>
      </c>
      <c r="C1680" s="14">
        <v>145.60000600000001</v>
      </c>
      <c r="D1680" s="14">
        <v>147.89999399999999</v>
      </c>
      <c r="E1680" s="14">
        <v>144.36999499999999</v>
      </c>
      <c r="F1680" s="14">
        <v>144.449997</v>
      </c>
    </row>
    <row r="1681" spans="1:6" x14ac:dyDescent="0.45">
      <c r="A1681" s="15">
        <v>40598</v>
      </c>
      <c r="B1681" s="19">
        <v>3.4622999999999999</v>
      </c>
      <c r="C1681" s="14">
        <v>144.990005</v>
      </c>
      <c r="D1681" s="14">
        <v>146.36999499999999</v>
      </c>
      <c r="E1681" s="14">
        <v>139.779999</v>
      </c>
      <c r="F1681" s="14">
        <v>145.60000600000001</v>
      </c>
    </row>
    <row r="1682" spans="1:6" x14ac:dyDescent="0.45">
      <c r="A1682" s="15">
        <v>40597</v>
      </c>
      <c r="B1682" s="19">
        <v>3.4039000000000001</v>
      </c>
      <c r="C1682" s="14">
        <v>148</v>
      </c>
      <c r="D1682" s="14">
        <v>149.800003</v>
      </c>
      <c r="E1682" s="14">
        <v>140.63000500000001</v>
      </c>
      <c r="F1682" s="14">
        <v>146.86000100000001</v>
      </c>
    </row>
    <row r="1683" spans="1:6" x14ac:dyDescent="0.45">
      <c r="A1683" s="15">
        <v>40596</v>
      </c>
      <c r="B1683" s="19">
        <v>3.984</v>
      </c>
      <c r="C1683" s="14">
        <v>149.300003</v>
      </c>
      <c r="D1683" s="14">
        <v>154.91999799999999</v>
      </c>
      <c r="E1683" s="14">
        <v>144.11999499999999</v>
      </c>
      <c r="F1683" s="14">
        <v>145.229996</v>
      </c>
    </row>
    <row r="1684" spans="1:6" x14ac:dyDescent="0.45">
      <c r="A1684" s="15">
        <v>40595</v>
      </c>
      <c r="B1684" s="19">
        <v>2.5468999999999999</v>
      </c>
      <c r="C1684" s="14">
        <v>145.53999300000001</v>
      </c>
      <c r="D1684" s="14">
        <v>150.490005</v>
      </c>
      <c r="E1684" s="14">
        <v>142.58000200000001</v>
      </c>
      <c r="F1684" s="14">
        <v>148.94000199999999</v>
      </c>
    </row>
    <row r="1685" spans="1:6" x14ac:dyDescent="0.45">
      <c r="A1685" s="15">
        <v>40592</v>
      </c>
      <c r="B1685" s="19">
        <v>3.2682000000000002</v>
      </c>
      <c r="C1685" s="14">
        <v>150.5</v>
      </c>
      <c r="D1685" s="14">
        <v>152.720001</v>
      </c>
      <c r="E1685" s="14">
        <v>145.259995</v>
      </c>
      <c r="F1685" s="14">
        <v>146.300003</v>
      </c>
    </row>
    <row r="1686" spans="1:6" x14ac:dyDescent="0.45">
      <c r="A1686" s="15">
        <v>40591</v>
      </c>
      <c r="B1686" s="19">
        <v>3.9565999999999999</v>
      </c>
      <c r="C1686" s="14">
        <v>143.89999399999999</v>
      </c>
      <c r="D1686" s="14">
        <v>151.91000399999999</v>
      </c>
      <c r="E1686" s="14">
        <v>142.759995</v>
      </c>
      <c r="F1686" s="14">
        <v>149.78999300000001</v>
      </c>
    </row>
    <row r="1687" spans="1:6" x14ac:dyDescent="0.45">
      <c r="A1687" s="15">
        <v>40590</v>
      </c>
      <c r="B1687" s="19">
        <v>3.4952000000000001</v>
      </c>
      <c r="C1687" s="14">
        <v>142.35000600000001</v>
      </c>
      <c r="D1687" s="14">
        <v>148.08000200000001</v>
      </c>
      <c r="E1687" s="14">
        <v>141.69000199999999</v>
      </c>
      <c r="F1687" s="14">
        <v>144.91000399999999</v>
      </c>
    </row>
    <row r="1688" spans="1:6" x14ac:dyDescent="0.45">
      <c r="A1688" s="15">
        <v>40589</v>
      </c>
      <c r="B1688" s="19">
        <v>3.0234999999999999</v>
      </c>
      <c r="C1688" s="14">
        <v>141</v>
      </c>
      <c r="D1688" s="14">
        <v>143.83999600000001</v>
      </c>
      <c r="E1688" s="14">
        <v>138.270004</v>
      </c>
      <c r="F1688" s="14">
        <v>140.46000699999999</v>
      </c>
    </row>
    <row r="1689" spans="1:6" x14ac:dyDescent="0.45">
      <c r="A1689" s="15">
        <v>40588</v>
      </c>
      <c r="B1689" s="19">
        <v>3.2465999999999999</v>
      </c>
      <c r="C1689" s="14">
        <v>140.229996</v>
      </c>
      <c r="D1689" s="14">
        <v>140.58999600000001</v>
      </c>
      <c r="E1689" s="14">
        <v>135.28999300000001</v>
      </c>
      <c r="F1689" s="14">
        <v>138.270004</v>
      </c>
    </row>
    <row r="1690" spans="1:6" x14ac:dyDescent="0.45">
      <c r="A1690" s="15">
        <v>40585</v>
      </c>
      <c r="B1690" s="19">
        <v>4.6294000000000004</v>
      </c>
      <c r="C1690" s="14">
        <v>142.69000199999999</v>
      </c>
      <c r="D1690" s="14">
        <v>146.44000199999999</v>
      </c>
      <c r="E1690" s="14">
        <v>137.75</v>
      </c>
      <c r="F1690" s="14">
        <v>142.800003</v>
      </c>
    </row>
    <row r="1691" spans="1:6" x14ac:dyDescent="0.45">
      <c r="A1691" s="15">
        <v>40584</v>
      </c>
      <c r="B1691" s="19">
        <v>3.351</v>
      </c>
      <c r="C1691" s="14">
        <v>143.229996</v>
      </c>
      <c r="D1691" s="14">
        <v>143.979996</v>
      </c>
      <c r="E1691" s="14">
        <v>135.88000500000001</v>
      </c>
      <c r="F1691" s="14">
        <v>136.88999899999999</v>
      </c>
    </row>
    <row r="1692" spans="1:6" x14ac:dyDescent="0.45">
      <c r="A1692" s="15">
        <v>40583</v>
      </c>
      <c r="B1692" s="19">
        <v>2.9422999999999999</v>
      </c>
      <c r="C1692" s="14">
        <v>145</v>
      </c>
      <c r="D1692" s="14">
        <v>148.41000399999999</v>
      </c>
      <c r="E1692" s="14">
        <v>142.529999</v>
      </c>
      <c r="F1692" s="14">
        <v>145.88000500000001</v>
      </c>
    </row>
    <row r="1693" spans="1:6" x14ac:dyDescent="0.45">
      <c r="A1693" s="15">
        <v>40582</v>
      </c>
      <c r="B1693" s="19">
        <v>2.8820999999999999</v>
      </c>
      <c r="C1693" s="14">
        <v>143.46000699999999</v>
      </c>
      <c r="D1693" s="14">
        <v>145</v>
      </c>
      <c r="E1693" s="14">
        <v>139.38000500000001</v>
      </c>
      <c r="F1693" s="14">
        <v>141.08000200000001</v>
      </c>
    </row>
    <row r="1694" spans="1:6" x14ac:dyDescent="0.45">
      <c r="A1694" s="15">
        <v>40581</v>
      </c>
      <c r="B1694" s="19">
        <v>3.153</v>
      </c>
      <c r="C1694" s="14">
        <v>139.88999899999999</v>
      </c>
      <c r="D1694" s="14">
        <v>145.5</v>
      </c>
      <c r="E1694" s="14">
        <v>136.720001</v>
      </c>
      <c r="F1694" s="14">
        <v>139.050003</v>
      </c>
    </row>
    <row r="1695" spans="1:6" x14ac:dyDescent="0.45">
      <c r="A1695" s="15">
        <v>40578</v>
      </c>
      <c r="B1695" s="19">
        <v>3.4735</v>
      </c>
      <c r="C1695" s="14">
        <v>131.75</v>
      </c>
      <c r="D1695" s="14">
        <v>142.30999800000001</v>
      </c>
      <c r="E1695" s="14">
        <v>128.88999899999999</v>
      </c>
      <c r="F1695" s="14">
        <v>137.509995</v>
      </c>
    </row>
    <row r="1696" spans="1:6" x14ac:dyDescent="0.45">
      <c r="A1696" s="15">
        <v>40577</v>
      </c>
      <c r="B1696" s="19">
        <v>3.1823999999999999</v>
      </c>
      <c r="C1696" s="14">
        <v>138.30999800000001</v>
      </c>
      <c r="D1696" s="14">
        <v>139.970001</v>
      </c>
      <c r="E1696" s="14">
        <v>132.029999</v>
      </c>
      <c r="F1696" s="14">
        <v>137.300003</v>
      </c>
    </row>
    <row r="1697" spans="1:6" x14ac:dyDescent="0.45">
      <c r="A1697" s="15">
        <v>40576</v>
      </c>
      <c r="B1697" s="19">
        <v>3.6248</v>
      </c>
      <c r="C1697" s="14">
        <v>141.38000500000001</v>
      </c>
      <c r="D1697" s="14">
        <v>143.83999600000001</v>
      </c>
      <c r="E1697" s="14">
        <v>135.5</v>
      </c>
      <c r="F1697" s="14">
        <v>141.41999799999999</v>
      </c>
    </row>
    <row r="1698" spans="1:6" x14ac:dyDescent="0.45">
      <c r="A1698" s="15">
        <v>40575</v>
      </c>
      <c r="B1698" s="19">
        <v>3.5423</v>
      </c>
      <c r="C1698" s="14">
        <v>145.009995</v>
      </c>
      <c r="D1698" s="14">
        <v>146.36999499999999</v>
      </c>
      <c r="E1698" s="14">
        <v>137.759995</v>
      </c>
      <c r="F1698" s="14">
        <v>137.759995</v>
      </c>
    </row>
    <row r="1699" spans="1:6" x14ac:dyDescent="0.45">
      <c r="A1699" s="15">
        <v>40574</v>
      </c>
      <c r="B1699" s="19">
        <v>4.8170000000000002</v>
      </c>
      <c r="C1699" s="14">
        <v>146.949997</v>
      </c>
      <c r="D1699" s="14">
        <v>150.449997</v>
      </c>
      <c r="E1699" s="14">
        <v>139.550003</v>
      </c>
      <c r="F1699" s="14">
        <v>145.41999799999999</v>
      </c>
    </row>
    <row r="1700" spans="1:6" x14ac:dyDescent="0.45">
      <c r="A1700" s="15">
        <v>40571</v>
      </c>
      <c r="B1700" s="19">
        <v>4.2602000000000002</v>
      </c>
      <c r="C1700" s="14">
        <v>137.009995</v>
      </c>
      <c r="D1700" s="14">
        <v>146.479996</v>
      </c>
      <c r="E1700" s="14">
        <v>134.88000500000001</v>
      </c>
      <c r="F1700" s="14">
        <v>142.58000200000001</v>
      </c>
    </row>
    <row r="1701" spans="1:6" x14ac:dyDescent="0.45">
      <c r="A1701" s="15">
        <v>40570</v>
      </c>
      <c r="B1701" s="19">
        <v>4.5555000000000003</v>
      </c>
      <c r="C1701" s="14">
        <v>137.009995</v>
      </c>
      <c r="D1701" s="14">
        <v>138.490005</v>
      </c>
      <c r="E1701" s="14">
        <v>130.88000500000001</v>
      </c>
      <c r="F1701" s="14">
        <v>133.38000500000001</v>
      </c>
    </row>
    <row r="1702" spans="1:6" x14ac:dyDescent="0.45">
      <c r="A1702" s="15">
        <v>40569</v>
      </c>
      <c r="B1702" s="19">
        <v>5.1646999999999998</v>
      </c>
      <c r="C1702" s="14">
        <v>141.970001</v>
      </c>
      <c r="D1702" s="14">
        <v>146.970001</v>
      </c>
      <c r="E1702" s="14">
        <v>136.16999799999999</v>
      </c>
      <c r="F1702" s="14">
        <v>141.10000600000001</v>
      </c>
    </row>
    <row r="1703" spans="1:6" x14ac:dyDescent="0.45">
      <c r="A1703" s="15">
        <v>40568</v>
      </c>
      <c r="B1703" s="19">
        <v>4.0187999999999997</v>
      </c>
      <c r="C1703" s="14">
        <v>159.449997</v>
      </c>
      <c r="D1703" s="14">
        <v>159.529999</v>
      </c>
      <c r="E1703" s="14">
        <v>148.16000399999999</v>
      </c>
      <c r="F1703" s="14">
        <v>149.929993</v>
      </c>
    </row>
    <row r="1704" spans="1:6" x14ac:dyDescent="0.45">
      <c r="A1704" s="15">
        <v>40567</v>
      </c>
      <c r="B1704" s="19">
        <v>4.7541000000000002</v>
      </c>
      <c r="C1704" s="14">
        <v>159.479996</v>
      </c>
      <c r="D1704" s="14">
        <v>165.199997</v>
      </c>
      <c r="E1704" s="14">
        <v>155.770004</v>
      </c>
      <c r="F1704" s="14">
        <v>162.53999300000001</v>
      </c>
    </row>
    <row r="1705" spans="1:6" x14ac:dyDescent="0.45">
      <c r="A1705" s="15">
        <v>40564</v>
      </c>
      <c r="B1705" s="19">
        <v>3.8788</v>
      </c>
      <c r="C1705" s="14">
        <v>146.61000100000001</v>
      </c>
      <c r="D1705" s="14">
        <v>157.240005</v>
      </c>
      <c r="E1705" s="14">
        <v>145.61999499999999</v>
      </c>
      <c r="F1705" s="14">
        <v>155.36000100000001</v>
      </c>
    </row>
    <row r="1706" spans="1:6" x14ac:dyDescent="0.45">
      <c r="A1706" s="15">
        <v>40563</v>
      </c>
      <c r="B1706" s="19">
        <v>3.6495000000000002</v>
      </c>
      <c r="C1706" s="14">
        <v>151.14999399999999</v>
      </c>
      <c r="D1706" s="14">
        <v>152.14999399999999</v>
      </c>
      <c r="E1706" s="14">
        <v>145.78999300000001</v>
      </c>
      <c r="F1706" s="14">
        <v>148.5</v>
      </c>
    </row>
    <row r="1707" spans="1:6" x14ac:dyDescent="0.45">
      <c r="A1707" s="15">
        <v>40562</v>
      </c>
      <c r="B1707" s="19">
        <v>4.6784999999999997</v>
      </c>
      <c r="C1707" s="14">
        <v>157.46000699999999</v>
      </c>
      <c r="D1707" s="14">
        <v>160</v>
      </c>
      <c r="E1707" s="14">
        <v>150.19000199999999</v>
      </c>
      <c r="F1707" s="14">
        <v>153.71000699999999</v>
      </c>
    </row>
    <row r="1708" spans="1:6" x14ac:dyDescent="0.45">
      <c r="A1708" s="15">
        <v>40561</v>
      </c>
      <c r="B1708" s="19">
        <v>5.8653000000000004</v>
      </c>
      <c r="C1708" s="14">
        <v>149.050003</v>
      </c>
      <c r="D1708" s="14">
        <v>163.759995</v>
      </c>
      <c r="E1708" s="14">
        <v>148.470001</v>
      </c>
      <c r="F1708" s="14">
        <v>157.800003</v>
      </c>
    </row>
    <row r="1709" spans="1:6" x14ac:dyDescent="0.45">
      <c r="A1709" s="15">
        <v>40560</v>
      </c>
      <c r="B1709" s="19">
        <v>3.9357000000000002</v>
      </c>
      <c r="C1709" s="14">
        <v>137</v>
      </c>
      <c r="D1709" s="14">
        <v>151.990005</v>
      </c>
      <c r="E1709" s="14">
        <v>137</v>
      </c>
      <c r="F1709" s="14">
        <v>151.5</v>
      </c>
    </row>
    <row r="1710" spans="1:6" x14ac:dyDescent="0.45">
      <c r="A1710" s="15">
        <v>40557</v>
      </c>
      <c r="B1710" s="19">
        <v>2.5813000000000001</v>
      </c>
      <c r="C1710" s="14">
        <v>135.300003</v>
      </c>
      <c r="D1710" s="14">
        <v>138.66000399999999</v>
      </c>
      <c r="E1710" s="14">
        <v>134.61000100000001</v>
      </c>
      <c r="F1710" s="14">
        <v>137.96000699999999</v>
      </c>
    </row>
    <row r="1711" spans="1:6" x14ac:dyDescent="0.45">
      <c r="A1711" s="15">
        <v>40556</v>
      </c>
      <c r="B1711" s="19">
        <v>2.3672</v>
      </c>
      <c r="C1711" s="14">
        <v>136.570007</v>
      </c>
      <c r="D1711" s="14">
        <v>137.300003</v>
      </c>
      <c r="E1711" s="14">
        <v>131.5</v>
      </c>
      <c r="F1711" s="14">
        <v>135.64999399999999</v>
      </c>
    </row>
    <row r="1712" spans="1:6" x14ac:dyDescent="0.45">
      <c r="A1712" s="15">
        <v>40555</v>
      </c>
      <c r="B1712" s="19">
        <v>2.4950999999999999</v>
      </c>
      <c r="C1712" s="14">
        <v>136.11000100000001</v>
      </c>
      <c r="D1712" s="14">
        <v>139.679993</v>
      </c>
      <c r="E1712" s="14">
        <v>134.029999</v>
      </c>
      <c r="F1712" s="14">
        <v>135.990005</v>
      </c>
    </row>
    <row r="1713" spans="1:6" x14ac:dyDescent="0.45">
      <c r="A1713" s="15">
        <v>40554</v>
      </c>
      <c r="B1713" s="19">
        <v>1.5667</v>
      </c>
      <c r="C1713" s="14">
        <v>135.14999399999999</v>
      </c>
      <c r="D1713" s="14">
        <v>136.10000600000001</v>
      </c>
      <c r="E1713" s="14">
        <v>131.770004</v>
      </c>
      <c r="F1713" s="14">
        <v>135.009995</v>
      </c>
    </row>
    <row r="1714" spans="1:6" x14ac:dyDescent="0.45">
      <c r="A1714" s="15">
        <v>40553</v>
      </c>
      <c r="B1714" s="19">
        <v>1.1391</v>
      </c>
      <c r="C1714" s="14">
        <v>135.5</v>
      </c>
      <c r="D1714" s="14">
        <v>137.800003</v>
      </c>
      <c r="E1714" s="14">
        <v>133.41000399999999</v>
      </c>
      <c r="F1714" s="14">
        <v>133.729996</v>
      </c>
    </row>
    <row r="1715" spans="1:6" x14ac:dyDescent="0.45">
      <c r="A1715" s="15">
        <v>40550</v>
      </c>
      <c r="B1715" s="19">
        <v>3.0011000000000001</v>
      </c>
      <c r="C1715" s="14">
        <v>134.91999799999999</v>
      </c>
      <c r="D1715" s="14">
        <v>140.429993</v>
      </c>
      <c r="E1715" s="14">
        <v>133.80999800000001</v>
      </c>
      <c r="F1715" s="14">
        <v>137.36999499999999</v>
      </c>
    </row>
    <row r="1716" spans="1:6" x14ac:dyDescent="0.45">
      <c r="A1716" s="15">
        <v>40549</v>
      </c>
      <c r="B1716" s="19">
        <v>3.5034000000000001</v>
      </c>
      <c r="C1716" s="14">
        <v>141.009995</v>
      </c>
      <c r="D1716" s="14">
        <v>141.44000199999999</v>
      </c>
      <c r="E1716" s="14">
        <v>130.740005</v>
      </c>
      <c r="F1716" s="14">
        <v>133.009995</v>
      </c>
    </row>
    <row r="1717" spans="1:6" x14ac:dyDescent="0.45">
      <c r="A1717" s="15">
        <v>40548</v>
      </c>
      <c r="B1717" s="19">
        <v>5.8334999999999999</v>
      </c>
      <c r="C1717" s="14">
        <v>140.41000399999999</v>
      </c>
      <c r="D1717" s="14">
        <v>142.199997</v>
      </c>
      <c r="E1717" s="14">
        <v>135</v>
      </c>
      <c r="F1717" s="14">
        <v>140.679993</v>
      </c>
    </row>
    <row r="1718" spans="1:6" x14ac:dyDescent="0.45">
      <c r="A1718" s="15">
        <v>40547</v>
      </c>
      <c r="B1718" s="19">
        <v>5.8201999999999998</v>
      </c>
      <c r="C1718" s="14">
        <v>147.86000100000001</v>
      </c>
      <c r="D1718" s="14">
        <v>149</v>
      </c>
      <c r="E1718" s="14">
        <v>135.220001</v>
      </c>
      <c r="F1718" s="14">
        <v>137.88000500000001</v>
      </c>
    </row>
    <row r="1719" spans="1:6" x14ac:dyDescent="0.45">
      <c r="A1719" s="15">
        <v>40546</v>
      </c>
      <c r="B1719" s="19">
        <v>8.3886000000000003</v>
      </c>
      <c r="C1719" s="14">
        <v>124.58000199999999</v>
      </c>
      <c r="D1719" s="14">
        <v>144.929993</v>
      </c>
      <c r="E1719" s="14">
        <v>123.5</v>
      </c>
      <c r="F1719" s="14">
        <v>141.94000199999999</v>
      </c>
    </row>
    <row r="1720" spans="1:6" x14ac:dyDescent="0.45">
      <c r="A1720" s="15">
        <v>40543</v>
      </c>
      <c r="B1720" s="19">
        <v>5.2851999999999997</v>
      </c>
      <c r="C1720" s="14">
        <v>115.529999</v>
      </c>
      <c r="D1720" s="14">
        <v>127.959999</v>
      </c>
      <c r="E1720" s="14">
        <v>114.900002</v>
      </c>
      <c r="F1720" s="14">
        <v>126.610001</v>
      </c>
    </row>
    <row r="1721" spans="1:6" x14ac:dyDescent="0.45">
      <c r="A1721" s="15">
        <v>40542</v>
      </c>
      <c r="B1721" s="19">
        <v>3.9405999999999999</v>
      </c>
      <c r="C1721" s="14">
        <v>118.66999800000001</v>
      </c>
      <c r="D1721" s="14">
        <v>119.41999800000001</v>
      </c>
      <c r="E1721" s="14">
        <v>111</v>
      </c>
      <c r="F1721" s="14">
        <v>111.199997</v>
      </c>
    </row>
    <row r="1722" spans="1:6" x14ac:dyDescent="0.45">
      <c r="A1722" s="15">
        <v>40541</v>
      </c>
      <c r="B1722" s="19">
        <v>3.8616000000000001</v>
      </c>
      <c r="C1722" s="14">
        <v>113.529999</v>
      </c>
      <c r="D1722" s="14">
        <v>120.349998</v>
      </c>
      <c r="E1722" s="14">
        <v>110.989998</v>
      </c>
      <c r="F1722" s="14">
        <v>116.91999800000001</v>
      </c>
    </row>
    <row r="1723" spans="1:6" x14ac:dyDescent="0.45">
      <c r="A1723" s="15">
        <v>40540</v>
      </c>
      <c r="B1723" s="19">
        <v>4.1696999999999997</v>
      </c>
      <c r="C1723" s="14">
        <v>117.129997</v>
      </c>
      <c r="D1723" s="14">
        <v>126.449997</v>
      </c>
      <c r="E1723" s="14">
        <v>115.370003</v>
      </c>
      <c r="F1723" s="14">
        <v>117.57</v>
      </c>
    </row>
    <row r="1724" spans="1:6" x14ac:dyDescent="0.45">
      <c r="A1724" s="15">
        <v>40539</v>
      </c>
      <c r="B1724" s="19">
        <v>5.1791999999999998</v>
      </c>
      <c r="C1724" s="14">
        <v>116.389999</v>
      </c>
      <c r="D1724" s="14">
        <v>123.199997</v>
      </c>
      <c r="E1724" s="14">
        <v>112.779999</v>
      </c>
      <c r="F1724" s="14">
        <v>119.68</v>
      </c>
    </row>
    <row r="1725" spans="1:6" x14ac:dyDescent="0.45">
      <c r="A1725" s="15">
        <v>40536</v>
      </c>
      <c r="B1725" s="19">
        <v>5.6543000000000001</v>
      </c>
      <c r="C1725" s="14">
        <v>127.08000199999999</v>
      </c>
      <c r="D1725" s="14">
        <v>130.699997</v>
      </c>
      <c r="E1725" s="14">
        <v>116.779999</v>
      </c>
      <c r="F1725" s="14">
        <v>117.110001</v>
      </c>
    </row>
    <row r="1726" spans="1:6" x14ac:dyDescent="0.45">
      <c r="A1726" s="15">
        <v>40535</v>
      </c>
      <c r="B1726" s="19">
        <v>4.7012999999999998</v>
      </c>
      <c r="C1726" s="14">
        <v>136.10000600000001</v>
      </c>
      <c r="D1726" s="14">
        <v>138.89999399999999</v>
      </c>
      <c r="E1726" s="14">
        <v>133.05999800000001</v>
      </c>
      <c r="F1726" s="14">
        <v>134.83999600000001</v>
      </c>
    </row>
    <row r="1727" spans="1:6" x14ac:dyDescent="0.45">
      <c r="A1727" s="15">
        <v>40534</v>
      </c>
      <c r="B1727" s="19">
        <v>3.9451000000000001</v>
      </c>
      <c r="C1727" s="14">
        <v>118.519997</v>
      </c>
      <c r="D1727" s="14">
        <v>128.550003</v>
      </c>
      <c r="E1727" s="14">
        <v>115</v>
      </c>
      <c r="F1727" s="14">
        <v>128.53999300000001</v>
      </c>
    </row>
    <row r="1728" spans="1:6" x14ac:dyDescent="0.45">
      <c r="A1728" s="15">
        <v>40533</v>
      </c>
      <c r="B1728" s="19">
        <v>5.5023999999999997</v>
      </c>
      <c r="C1728" s="14">
        <v>130.820007</v>
      </c>
      <c r="D1728" s="14">
        <v>138.11000100000001</v>
      </c>
      <c r="E1728" s="14">
        <v>117.529999</v>
      </c>
      <c r="F1728" s="14">
        <v>122</v>
      </c>
    </row>
    <row r="1729" spans="1:6" x14ac:dyDescent="0.45">
      <c r="A1729" s="15">
        <v>40532</v>
      </c>
      <c r="B1729" s="19">
        <v>6.0597000000000003</v>
      </c>
      <c r="C1729" s="14">
        <v>111.099998</v>
      </c>
      <c r="D1729" s="14">
        <v>134.240005</v>
      </c>
      <c r="E1729" s="14">
        <v>110</v>
      </c>
      <c r="F1729" s="14">
        <v>133.720001</v>
      </c>
    </row>
    <row r="1730" spans="1:6" x14ac:dyDescent="0.45">
      <c r="A1730" s="15">
        <v>40529</v>
      </c>
      <c r="B1730" s="19">
        <v>3.0815999999999999</v>
      </c>
      <c r="C1730" s="14">
        <v>113.339996</v>
      </c>
      <c r="D1730" s="14">
        <v>117.230003</v>
      </c>
      <c r="E1730" s="14">
        <v>111.139999</v>
      </c>
      <c r="F1730" s="14">
        <v>116.120003</v>
      </c>
    </row>
    <row r="1731" spans="1:6" x14ac:dyDescent="0.45">
      <c r="A1731" s="15">
        <v>40528</v>
      </c>
      <c r="B1731" s="19">
        <v>3.6533000000000002</v>
      </c>
      <c r="C1731" s="14">
        <v>118.720001</v>
      </c>
      <c r="D1731" s="14">
        <v>118.730003</v>
      </c>
      <c r="E1731" s="14">
        <v>109.75</v>
      </c>
      <c r="F1731" s="14">
        <v>110.199997</v>
      </c>
    </row>
    <row r="1732" spans="1:6" x14ac:dyDescent="0.45">
      <c r="A1732" s="15">
        <v>40527</v>
      </c>
      <c r="B1732" s="19">
        <v>1.4476</v>
      </c>
      <c r="C1732" s="14">
        <v>125.58000199999999</v>
      </c>
      <c r="D1732" s="14">
        <v>127.389999</v>
      </c>
      <c r="E1732" s="14">
        <v>122.099998</v>
      </c>
      <c r="F1732" s="14">
        <v>124.839996</v>
      </c>
    </row>
    <row r="1733" spans="1:6" x14ac:dyDescent="0.45">
      <c r="A1733" s="15">
        <v>40526</v>
      </c>
      <c r="B1733" s="19">
        <v>5.2729999999999997</v>
      </c>
      <c r="C1733" s="14">
        <v>115.300003</v>
      </c>
      <c r="D1733" s="14">
        <v>130.800003</v>
      </c>
      <c r="E1733" s="14">
        <v>113.050003</v>
      </c>
      <c r="F1733" s="14">
        <v>127.769997</v>
      </c>
    </row>
    <row r="1734" spans="1:6" x14ac:dyDescent="0.45">
      <c r="A1734" s="15">
        <v>40525</v>
      </c>
      <c r="B1734" s="19">
        <v>4.6448</v>
      </c>
      <c r="C1734" s="14">
        <v>115.94000200000001</v>
      </c>
      <c r="D1734" s="14">
        <v>118.75</v>
      </c>
      <c r="E1734" s="14">
        <v>106.610001</v>
      </c>
      <c r="F1734" s="14">
        <v>117.19000200000001</v>
      </c>
    </row>
    <row r="1735" spans="1:6" x14ac:dyDescent="0.45">
      <c r="A1735" s="15">
        <v>40522</v>
      </c>
      <c r="B1735" s="19">
        <v>6.6961000000000004</v>
      </c>
      <c r="C1735" s="14">
        <v>98.690002000000007</v>
      </c>
      <c r="D1735" s="14">
        <v>116</v>
      </c>
      <c r="E1735" s="14">
        <v>98.629997000000003</v>
      </c>
      <c r="F1735" s="14">
        <v>112.620003</v>
      </c>
    </row>
    <row r="1736" spans="1:6" x14ac:dyDescent="0.45">
      <c r="A1736" s="15">
        <v>40521</v>
      </c>
      <c r="B1736" s="19">
        <v>6.1402999999999999</v>
      </c>
      <c r="C1736" s="14">
        <v>90.010002</v>
      </c>
      <c r="D1736" s="14">
        <v>93.400002000000001</v>
      </c>
      <c r="E1736" s="14">
        <v>85.279999000000004</v>
      </c>
      <c r="F1736" s="14">
        <v>92.809997999999993</v>
      </c>
    </row>
    <row r="1737" spans="1:6" x14ac:dyDescent="0.45">
      <c r="A1737" s="15">
        <v>40520</v>
      </c>
      <c r="B1737" s="19">
        <v>7.6112000000000002</v>
      </c>
      <c r="C1737" s="14">
        <v>93.540001000000004</v>
      </c>
      <c r="D1737" s="14">
        <v>96.800003000000004</v>
      </c>
      <c r="E1737" s="14">
        <v>86</v>
      </c>
      <c r="F1737" s="14">
        <v>87.230002999999996</v>
      </c>
    </row>
    <row r="1738" spans="1:6" x14ac:dyDescent="0.45">
      <c r="A1738" s="15">
        <v>40519</v>
      </c>
      <c r="B1738" s="19">
        <v>7.7512999999999996</v>
      </c>
      <c r="C1738" s="14">
        <v>107.029999</v>
      </c>
      <c r="D1738" s="14">
        <v>107.400002</v>
      </c>
      <c r="E1738" s="14">
        <v>100</v>
      </c>
      <c r="F1738" s="14">
        <v>101.129997</v>
      </c>
    </row>
    <row r="1739" spans="1:6" x14ac:dyDescent="0.45">
      <c r="A1739" s="15">
        <v>40518</v>
      </c>
      <c r="B1739" s="19">
        <v>5.7946999999999997</v>
      </c>
      <c r="C1739" s="14">
        <v>114.30999799999999</v>
      </c>
      <c r="D1739" s="14">
        <v>118.239998</v>
      </c>
      <c r="E1739" s="14">
        <v>105</v>
      </c>
      <c r="F1739" s="14">
        <v>110.55999799999999</v>
      </c>
    </row>
    <row r="1740" spans="1:6" x14ac:dyDescent="0.45">
      <c r="A1740" s="15">
        <v>40515</v>
      </c>
      <c r="B1740" s="19">
        <v>5.0486000000000004</v>
      </c>
      <c r="C1740" s="14">
        <v>110.900002</v>
      </c>
      <c r="D1740" s="14">
        <v>117.83000199999999</v>
      </c>
      <c r="E1740" s="14">
        <v>107.019997</v>
      </c>
      <c r="F1740" s="14">
        <v>115.550003</v>
      </c>
    </row>
    <row r="1741" spans="1:6" x14ac:dyDescent="0.45">
      <c r="A1741" s="15">
        <v>40514</v>
      </c>
      <c r="B1741" s="19">
        <v>4.7945000000000002</v>
      </c>
      <c r="C1741" s="14">
        <v>120.860001</v>
      </c>
      <c r="D1741" s="14">
        <v>124.970001</v>
      </c>
      <c r="E1741" s="14">
        <v>115</v>
      </c>
      <c r="F1741" s="14">
        <v>116.779999</v>
      </c>
    </row>
    <row r="1742" spans="1:6" x14ac:dyDescent="0.45">
      <c r="A1742" s="15">
        <v>40513</v>
      </c>
      <c r="B1742" s="19">
        <v>8.1723999999999997</v>
      </c>
      <c r="C1742" s="14">
        <v>113.489998</v>
      </c>
      <c r="D1742" s="14">
        <v>127.699997</v>
      </c>
      <c r="E1742" s="14">
        <v>105.050003</v>
      </c>
      <c r="F1742" s="14">
        <v>125.30999799999999</v>
      </c>
    </row>
    <row r="1743" spans="1:6" x14ac:dyDescent="0.45">
      <c r="A1743" s="15">
        <v>40512</v>
      </c>
      <c r="B1743" s="19">
        <v>6.2312000000000003</v>
      </c>
      <c r="C1743" s="14">
        <v>121.010002</v>
      </c>
      <c r="D1743" s="14">
        <v>122.339996</v>
      </c>
      <c r="E1743" s="14">
        <v>110</v>
      </c>
      <c r="F1743" s="14">
        <v>110.05999799999999</v>
      </c>
    </row>
    <row r="1744" spans="1:6" x14ac:dyDescent="0.45">
      <c r="A1744" s="15">
        <v>40511</v>
      </c>
      <c r="B1744" s="19">
        <v>5.0944000000000003</v>
      </c>
      <c r="C1744" s="14">
        <v>132</v>
      </c>
      <c r="D1744" s="14">
        <v>137.63999899999999</v>
      </c>
      <c r="E1744" s="14">
        <v>123</v>
      </c>
      <c r="F1744" s="14">
        <v>130.89999399999999</v>
      </c>
    </row>
    <row r="1745" spans="1:6" x14ac:dyDescent="0.45">
      <c r="A1745" s="15">
        <v>40508</v>
      </c>
      <c r="B1745" s="19">
        <v>4.1673999999999998</v>
      </c>
      <c r="C1745" s="14">
        <v>149.85000600000001</v>
      </c>
      <c r="D1745" s="14">
        <v>151</v>
      </c>
      <c r="E1745" s="14">
        <v>134.470001</v>
      </c>
      <c r="F1745" s="14">
        <v>138.5</v>
      </c>
    </row>
    <row r="1746" spans="1:6" x14ac:dyDescent="0.45">
      <c r="A1746" s="15">
        <v>40506</v>
      </c>
      <c r="B1746" s="19">
        <v>4.9981999999999998</v>
      </c>
      <c r="C1746" s="14">
        <v>146.929993</v>
      </c>
      <c r="D1746" s="14">
        <v>154.449997</v>
      </c>
      <c r="E1746" s="14">
        <v>142.300003</v>
      </c>
      <c r="F1746" s="14">
        <v>149.66999799999999</v>
      </c>
    </row>
    <row r="1747" spans="1:6" x14ac:dyDescent="0.45">
      <c r="A1747" s="15">
        <v>40505</v>
      </c>
      <c r="B1747" s="19">
        <v>6.9375999999999998</v>
      </c>
      <c r="C1747" s="14">
        <v>146</v>
      </c>
      <c r="D1747" s="14">
        <v>148.759995</v>
      </c>
      <c r="E1747" s="14">
        <v>135.770004</v>
      </c>
      <c r="F1747" s="14">
        <v>143.60000600000001</v>
      </c>
    </row>
    <row r="1748" spans="1:6" x14ac:dyDescent="0.45">
      <c r="A1748" s="15">
        <v>40504</v>
      </c>
      <c r="B1748" s="19">
        <v>8.0792000000000002</v>
      </c>
      <c r="C1748" s="14">
        <v>168.229996</v>
      </c>
      <c r="D1748" s="14">
        <v>172.21000699999999</v>
      </c>
      <c r="E1748" s="14">
        <v>151.85000600000001</v>
      </c>
      <c r="F1748" s="14">
        <v>152.08999600000001</v>
      </c>
    </row>
    <row r="1749" spans="1:6" x14ac:dyDescent="0.45">
      <c r="A1749" s="15">
        <v>40501</v>
      </c>
      <c r="B1749" s="19">
        <v>8.6861999999999995</v>
      </c>
      <c r="C1749" s="14">
        <v>169.990005</v>
      </c>
      <c r="D1749" s="14">
        <v>179.60000600000001</v>
      </c>
      <c r="E1749" s="14">
        <v>166.33999600000001</v>
      </c>
      <c r="F1749" s="14">
        <v>177.520004</v>
      </c>
    </row>
    <row r="1750" spans="1:6" x14ac:dyDescent="0.45">
      <c r="A1750" s="15">
        <v>40500</v>
      </c>
      <c r="B1750" s="19">
        <v>5.3506</v>
      </c>
      <c r="C1750" s="14">
        <v>146.83999600000001</v>
      </c>
      <c r="D1750" s="14">
        <v>162.949997</v>
      </c>
      <c r="E1750" s="14">
        <v>143.5</v>
      </c>
      <c r="F1750" s="14">
        <v>161.91000399999999</v>
      </c>
    </row>
    <row r="1751" spans="1:6" x14ac:dyDescent="0.45">
      <c r="A1751" s="15">
        <v>40499</v>
      </c>
      <c r="B1751" s="19">
        <v>4.9596999999999998</v>
      </c>
      <c r="C1751" s="14">
        <v>141.61000100000001</v>
      </c>
      <c r="D1751" s="14">
        <v>148.05999800000001</v>
      </c>
      <c r="E1751" s="14">
        <v>137.61000100000001</v>
      </c>
      <c r="F1751" s="14">
        <v>143.699997</v>
      </c>
    </row>
    <row r="1752" spans="1:6" x14ac:dyDescent="0.45">
      <c r="A1752" s="15">
        <v>40498</v>
      </c>
      <c r="B1752" s="19">
        <v>8.1041000000000007</v>
      </c>
      <c r="C1752" s="14">
        <v>134.429993</v>
      </c>
      <c r="D1752" s="14">
        <v>144.070007</v>
      </c>
      <c r="E1752" s="14">
        <v>131</v>
      </c>
      <c r="F1752" s="14">
        <v>144.070007</v>
      </c>
    </row>
    <row r="1753" spans="1:6" x14ac:dyDescent="0.45">
      <c r="A1753" s="15">
        <v>40497</v>
      </c>
      <c r="B1753" s="19">
        <v>7.0532000000000004</v>
      </c>
      <c r="C1753" s="14">
        <v>116.489998</v>
      </c>
      <c r="D1753" s="14">
        <v>131.58000200000001</v>
      </c>
      <c r="E1753" s="14">
        <v>111.800003</v>
      </c>
      <c r="F1753" s="14">
        <v>115.75</v>
      </c>
    </row>
    <row r="1754" spans="1:6" x14ac:dyDescent="0.45">
      <c r="A1754" s="15">
        <v>40494</v>
      </c>
      <c r="B1754" s="19">
        <v>6.7428999999999997</v>
      </c>
      <c r="C1754" s="14">
        <v>112.82</v>
      </c>
      <c r="D1754" s="14">
        <v>115.529999</v>
      </c>
      <c r="E1754" s="14">
        <v>95.32</v>
      </c>
      <c r="F1754" s="14">
        <v>114.089996</v>
      </c>
    </row>
    <row r="1755" spans="1:6" x14ac:dyDescent="0.45">
      <c r="A1755" s="15">
        <v>40493</v>
      </c>
      <c r="B1755" s="19">
        <v>3.8433999999999999</v>
      </c>
      <c r="C1755" s="14">
        <v>116.370003</v>
      </c>
      <c r="D1755" s="14">
        <v>119.610001</v>
      </c>
      <c r="E1755" s="14">
        <v>106</v>
      </c>
      <c r="F1755" s="14">
        <v>107.910004</v>
      </c>
    </row>
    <row r="1756" spans="1:6" x14ac:dyDescent="0.45">
      <c r="A1756" s="15">
        <v>40492</v>
      </c>
      <c r="B1756" s="19">
        <v>4.1318000000000001</v>
      </c>
      <c r="C1756" s="14">
        <v>107.029999</v>
      </c>
      <c r="D1756" s="14">
        <v>125.989998</v>
      </c>
      <c r="E1756" s="14">
        <v>106</v>
      </c>
      <c r="F1756" s="14">
        <v>120.529999</v>
      </c>
    </row>
    <row r="1757" spans="1:6" x14ac:dyDescent="0.45">
      <c r="A1757" s="15">
        <v>40491</v>
      </c>
      <c r="B1757" s="19">
        <v>6.367</v>
      </c>
      <c r="C1757" s="14">
        <v>137.970001</v>
      </c>
      <c r="D1757" s="14">
        <v>139</v>
      </c>
      <c r="E1757" s="14">
        <v>119.010002</v>
      </c>
      <c r="F1757" s="14">
        <v>124.739998</v>
      </c>
    </row>
    <row r="1758" spans="1:6" x14ac:dyDescent="0.45">
      <c r="A1758" s="15">
        <v>40490</v>
      </c>
      <c r="B1758" s="19">
        <v>6.4558</v>
      </c>
      <c r="C1758" s="14">
        <v>137.11999499999999</v>
      </c>
      <c r="D1758" s="14">
        <v>141.63000500000001</v>
      </c>
      <c r="E1758" s="14">
        <v>131.53999300000001</v>
      </c>
      <c r="F1758" s="14">
        <v>137.240005</v>
      </c>
    </row>
    <row r="1759" spans="1:6" x14ac:dyDescent="0.45">
      <c r="A1759" s="15">
        <v>40487</v>
      </c>
      <c r="B1759" s="19">
        <v>3.6911999999999998</v>
      </c>
      <c r="C1759" s="14">
        <v>139.25</v>
      </c>
      <c r="D1759" s="14">
        <v>146.990005</v>
      </c>
      <c r="E1759" s="14">
        <v>138</v>
      </c>
      <c r="F1759" s="14">
        <v>141.16000399999999</v>
      </c>
    </row>
    <row r="1760" spans="1:6" x14ac:dyDescent="0.45">
      <c r="A1760" s="15">
        <v>40486</v>
      </c>
      <c r="B1760" s="19">
        <v>3.7765</v>
      </c>
      <c r="C1760" s="14">
        <v>139.89999399999999</v>
      </c>
      <c r="D1760" s="14">
        <v>144.91999799999999</v>
      </c>
      <c r="E1760" s="14">
        <v>132.83999600000001</v>
      </c>
      <c r="F1760" s="14">
        <v>143.979996</v>
      </c>
    </row>
    <row r="1761" spans="1:6" x14ac:dyDescent="0.45">
      <c r="A1761" s="15">
        <v>40485</v>
      </c>
      <c r="B1761" s="19">
        <v>4.5907999999999998</v>
      </c>
      <c r="C1761" s="14">
        <v>134.78999300000001</v>
      </c>
      <c r="D1761" s="14">
        <v>149.5</v>
      </c>
      <c r="E1761" s="14">
        <v>133</v>
      </c>
      <c r="F1761" s="14">
        <v>135</v>
      </c>
    </row>
    <row r="1762" spans="1:6" x14ac:dyDescent="0.45">
      <c r="A1762" s="15">
        <v>40484</v>
      </c>
      <c r="B1762" s="19">
        <v>6.4404000000000003</v>
      </c>
      <c r="C1762" s="14">
        <v>128.25</v>
      </c>
      <c r="D1762" s="14">
        <v>144.41999799999999</v>
      </c>
      <c r="E1762" s="14">
        <v>120.050003</v>
      </c>
      <c r="F1762" s="14">
        <v>141.699997</v>
      </c>
    </row>
    <row r="1763" spans="1:6" x14ac:dyDescent="0.45">
      <c r="A1763" s="15">
        <v>40483</v>
      </c>
      <c r="B1763" s="19">
        <v>3.7202000000000002</v>
      </c>
      <c r="C1763" s="14">
        <v>135.970001</v>
      </c>
      <c r="D1763" s="14">
        <v>140.38999899999999</v>
      </c>
      <c r="E1763" s="14">
        <v>123.110001</v>
      </c>
      <c r="F1763" s="14">
        <v>123.519997</v>
      </c>
    </row>
    <row r="1764" spans="1:6" x14ac:dyDescent="0.45">
      <c r="A1764" s="15">
        <v>40480</v>
      </c>
      <c r="B1764" s="19">
        <v>4.96</v>
      </c>
      <c r="C1764" s="14">
        <v>158.91000399999999</v>
      </c>
      <c r="D1764" s="14">
        <v>160.699997</v>
      </c>
      <c r="E1764" s="14">
        <v>141.66999799999999</v>
      </c>
      <c r="F1764" s="14">
        <v>143.11000100000001</v>
      </c>
    </row>
    <row r="1765" spans="1:6" x14ac:dyDescent="0.45">
      <c r="A1765" s="15">
        <v>40479</v>
      </c>
      <c r="B1765" s="19">
        <v>4.2233000000000001</v>
      </c>
      <c r="C1765" s="14">
        <v>130.270004</v>
      </c>
      <c r="D1765" s="14">
        <v>143.970001</v>
      </c>
      <c r="E1765" s="14">
        <v>126.68</v>
      </c>
      <c r="F1765" s="14">
        <v>143.970001</v>
      </c>
    </row>
    <row r="1766" spans="1:6" x14ac:dyDescent="0.45">
      <c r="A1766" s="15">
        <v>40478</v>
      </c>
      <c r="B1766" s="19">
        <v>4.8132999999999999</v>
      </c>
      <c r="C1766" s="14">
        <v>105.989998</v>
      </c>
      <c r="D1766" s="14">
        <v>124.44000200000001</v>
      </c>
      <c r="E1766" s="14">
        <v>102.5</v>
      </c>
      <c r="F1766" s="14">
        <v>117.449997</v>
      </c>
    </row>
    <row r="1767" spans="1:6" x14ac:dyDescent="0.45">
      <c r="A1767" s="15">
        <v>40477</v>
      </c>
      <c r="B1767" s="19">
        <v>3.7435</v>
      </c>
      <c r="C1767" s="14">
        <v>132.429993</v>
      </c>
      <c r="D1767" s="14">
        <v>139.91000399999999</v>
      </c>
      <c r="E1767" s="14">
        <v>115.709999</v>
      </c>
      <c r="F1767" s="14">
        <v>118.099998</v>
      </c>
    </row>
    <row r="1768" spans="1:6" x14ac:dyDescent="0.45">
      <c r="A1768" s="15">
        <v>40476</v>
      </c>
      <c r="B1768" s="19">
        <v>8.0702999999999996</v>
      </c>
      <c r="C1768" s="14">
        <v>115.010002</v>
      </c>
      <c r="D1768" s="14">
        <v>138.89999399999999</v>
      </c>
      <c r="E1768" s="14">
        <v>112.459999</v>
      </c>
      <c r="F1768" s="14">
        <v>127.43</v>
      </c>
    </row>
    <row r="1769" spans="1:6" x14ac:dyDescent="0.45">
      <c r="A1769" s="15">
        <v>40473</v>
      </c>
      <c r="B1769" s="19">
        <v>8.0454000000000008</v>
      </c>
      <c r="C1769" s="14">
        <v>139.21000699999999</v>
      </c>
      <c r="D1769" s="14">
        <v>147.66000399999999</v>
      </c>
      <c r="E1769" s="14">
        <v>125.519997</v>
      </c>
      <c r="F1769" s="14">
        <v>128</v>
      </c>
    </row>
    <row r="1770" spans="1:6" x14ac:dyDescent="0.45">
      <c r="A1770" s="15">
        <v>40472</v>
      </c>
      <c r="B1770" s="19">
        <v>6.1252000000000004</v>
      </c>
      <c r="C1770" s="14">
        <v>153.58000200000001</v>
      </c>
      <c r="D1770" s="14">
        <v>161.85000600000001</v>
      </c>
      <c r="E1770" s="14">
        <v>134.5</v>
      </c>
      <c r="F1770" s="14">
        <v>159.71000699999999</v>
      </c>
    </row>
    <row r="1771" spans="1:6" x14ac:dyDescent="0.45">
      <c r="A1771" s="15">
        <v>40471</v>
      </c>
      <c r="B1771" s="19">
        <v>4.4781000000000004</v>
      </c>
      <c r="C1771" s="14">
        <v>180.16999799999999</v>
      </c>
      <c r="D1771" s="14">
        <v>194.300003</v>
      </c>
      <c r="E1771" s="14">
        <v>153.61999499999999</v>
      </c>
      <c r="F1771" s="14">
        <v>163.19000199999999</v>
      </c>
    </row>
    <row r="1772" spans="1:6" x14ac:dyDescent="0.45">
      <c r="A1772" s="15">
        <v>40470</v>
      </c>
      <c r="B1772" s="19">
        <v>3.3426999999999998</v>
      </c>
      <c r="C1772" s="14">
        <v>198.19000199999999</v>
      </c>
      <c r="D1772" s="14">
        <v>198.229996</v>
      </c>
      <c r="E1772" s="14">
        <v>170.679993</v>
      </c>
      <c r="F1772" s="14">
        <v>177.86000100000001</v>
      </c>
    </row>
    <row r="1773" spans="1:6" x14ac:dyDescent="0.45">
      <c r="A1773" s="15">
        <v>40469</v>
      </c>
      <c r="B1773" s="19">
        <v>3.4923000000000002</v>
      </c>
      <c r="C1773" s="14">
        <v>198</v>
      </c>
      <c r="D1773" s="14">
        <v>202.929993</v>
      </c>
      <c r="E1773" s="14">
        <v>188.66000399999999</v>
      </c>
      <c r="F1773" s="14">
        <v>197.259995</v>
      </c>
    </row>
    <row r="1774" spans="1:6" x14ac:dyDescent="0.45">
      <c r="A1774" s="15">
        <v>40466</v>
      </c>
      <c r="B1774" s="19">
        <v>2.5282</v>
      </c>
      <c r="C1774" s="14">
        <v>186.479996</v>
      </c>
      <c r="D1774" s="14">
        <v>188.970001</v>
      </c>
      <c r="E1774" s="14">
        <v>180.220001</v>
      </c>
      <c r="F1774" s="14">
        <v>188.91000399999999</v>
      </c>
    </row>
    <row r="1775" spans="1:6" x14ac:dyDescent="0.45">
      <c r="A1775" s="15">
        <v>40465</v>
      </c>
      <c r="B1775" s="19">
        <v>3.2810999999999999</v>
      </c>
      <c r="C1775" s="14">
        <v>195.33000200000001</v>
      </c>
      <c r="D1775" s="14">
        <v>196.33000200000001</v>
      </c>
      <c r="E1775" s="14">
        <v>175.479996</v>
      </c>
      <c r="F1775" s="14">
        <v>180.30999800000001</v>
      </c>
    </row>
    <row r="1776" spans="1:6" x14ac:dyDescent="0.45">
      <c r="A1776" s="15">
        <v>40464</v>
      </c>
      <c r="B1776" s="19">
        <v>2.8275999999999999</v>
      </c>
      <c r="C1776" s="14">
        <v>215.470001</v>
      </c>
      <c r="D1776" s="14">
        <v>215.729996</v>
      </c>
      <c r="E1776" s="14">
        <v>200</v>
      </c>
      <c r="F1776" s="14">
        <v>207.13000500000001</v>
      </c>
    </row>
    <row r="1777" spans="1:6" x14ac:dyDescent="0.45">
      <c r="A1777" s="15">
        <v>40463</v>
      </c>
      <c r="B1777" s="19">
        <v>1.6371</v>
      </c>
      <c r="C1777" s="14">
        <v>220.009995</v>
      </c>
      <c r="D1777" s="14">
        <v>226.38999899999999</v>
      </c>
      <c r="E1777" s="14">
        <v>216.63000500000001</v>
      </c>
      <c r="F1777" s="14">
        <v>221.38000500000001</v>
      </c>
    </row>
    <row r="1778" spans="1:6" x14ac:dyDescent="0.45">
      <c r="A1778" s="15">
        <v>40462</v>
      </c>
      <c r="B1778" s="19">
        <v>4.0940000000000003</v>
      </c>
      <c r="C1778" s="14">
        <v>220.800003</v>
      </c>
      <c r="D1778" s="14">
        <v>229.55999800000001</v>
      </c>
      <c r="E1778" s="14">
        <v>218.020004</v>
      </c>
      <c r="F1778" s="14">
        <v>221.800003</v>
      </c>
    </row>
    <row r="1779" spans="1:6" x14ac:dyDescent="0.45">
      <c r="A1779" s="15">
        <v>40459</v>
      </c>
      <c r="B1779" s="19">
        <v>2.9239000000000002</v>
      </c>
      <c r="C1779" s="14">
        <v>224.35000600000001</v>
      </c>
      <c r="D1779" s="14">
        <v>225.529999</v>
      </c>
      <c r="E1779" s="14">
        <v>210</v>
      </c>
      <c r="F1779" s="14">
        <v>210.88999899999999</v>
      </c>
    </row>
    <row r="1780" spans="1:6" x14ac:dyDescent="0.45">
      <c r="A1780" s="15">
        <v>40458</v>
      </c>
      <c r="B1780" s="19">
        <v>2.9205000000000001</v>
      </c>
      <c r="C1780" s="14">
        <v>240</v>
      </c>
      <c r="D1780" s="14">
        <v>240.470001</v>
      </c>
      <c r="E1780" s="14">
        <v>221.020004</v>
      </c>
      <c r="F1780" s="14">
        <v>222.64999399999999</v>
      </c>
    </row>
    <row r="1781" spans="1:6" x14ac:dyDescent="0.45">
      <c r="A1781" s="15">
        <v>40457</v>
      </c>
      <c r="B1781" s="19">
        <v>3.1307</v>
      </c>
      <c r="C1781" s="14">
        <v>242.36999499999999</v>
      </c>
      <c r="D1781" s="14">
        <v>249.89999399999999</v>
      </c>
      <c r="E1781" s="14">
        <v>228.570007</v>
      </c>
      <c r="F1781" s="14">
        <v>241.89999399999999</v>
      </c>
    </row>
    <row r="1782" spans="1:6" x14ac:dyDescent="0.45">
      <c r="A1782" s="15">
        <v>40456</v>
      </c>
      <c r="B1782" s="19">
        <v>3.129</v>
      </c>
      <c r="C1782" s="14">
        <v>214.5</v>
      </c>
      <c r="D1782" s="14">
        <v>229.199997</v>
      </c>
      <c r="E1782" s="14">
        <v>206.30999800000001</v>
      </c>
      <c r="F1782" s="14">
        <v>223.38999899999999</v>
      </c>
    </row>
    <row r="1783" spans="1:6" x14ac:dyDescent="0.45">
      <c r="A1783" s="15">
        <v>40455</v>
      </c>
      <c r="B1783" s="19">
        <v>3.4761000000000002</v>
      </c>
      <c r="C1783" s="14">
        <v>214.029999</v>
      </c>
      <c r="D1783" s="14">
        <v>219.91000399999999</v>
      </c>
      <c r="E1783" s="14">
        <v>200.11000100000001</v>
      </c>
      <c r="F1783" s="14">
        <v>212</v>
      </c>
    </row>
    <row r="1784" spans="1:6" x14ac:dyDescent="0.45">
      <c r="A1784" s="15">
        <v>40452</v>
      </c>
      <c r="B1784" s="19">
        <v>3.5259</v>
      </c>
      <c r="C1784" s="14">
        <v>193.300003</v>
      </c>
      <c r="D1784" s="14">
        <v>214.64999399999999</v>
      </c>
      <c r="E1784" s="14">
        <v>186.820007</v>
      </c>
      <c r="F1784" s="14">
        <v>214.64999399999999</v>
      </c>
    </row>
    <row r="1785" spans="1:6" x14ac:dyDescent="0.45">
      <c r="A1785" s="15">
        <v>40451</v>
      </c>
      <c r="B1785" s="19">
        <v>3.0430000000000001</v>
      </c>
      <c r="C1785" s="14">
        <v>200.979996</v>
      </c>
      <c r="D1785" s="14">
        <v>211.25</v>
      </c>
      <c r="E1785" s="14">
        <v>198</v>
      </c>
      <c r="F1785" s="14">
        <v>202.970001</v>
      </c>
    </row>
    <row r="1786" spans="1:6" x14ac:dyDescent="0.45">
      <c r="A1786" s="15">
        <v>40450</v>
      </c>
      <c r="B1786" s="19">
        <v>2.7827999999999999</v>
      </c>
      <c r="C1786" s="14">
        <v>210.179993</v>
      </c>
      <c r="D1786" s="14">
        <v>218.820007</v>
      </c>
      <c r="E1786" s="14">
        <v>207.509995</v>
      </c>
      <c r="F1786" s="14">
        <v>214.64999399999999</v>
      </c>
    </row>
    <row r="1787" spans="1:6" x14ac:dyDescent="0.45">
      <c r="A1787" s="15">
        <v>40449</v>
      </c>
      <c r="B1787" s="19">
        <v>3.7267999999999999</v>
      </c>
      <c r="C1787" s="14">
        <v>198.13999899999999</v>
      </c>
      <c r="D1787" s="14">
        <v>215.88999899999999</v>
      </c>
      <c r="E1787" s="14">
        <v>196.800003</v>
      </c>
      <c r="F1787" s="14">
        <v>209.699997</v>
      </c>
    </row>
    <row r="1788" spans="1:6" x14ac:dyDescent="0.45">
      <c r="A1788" s="15">
        <v>40448</v>
      </c>
      <c r="B1788" s="19">
        <v>3.8184</v>
      </c>
      <c r="C1788" s="14">
        <v>201.5</v>
      </c>
      <c r="D1788" s="14">
        <v>212.320007</v>
      </c>
      <c r="E1788" s="14">
        <v>195.5</v>
      </c>
      <c r="F1788" s="14">
        <v>211.25</v>
      </c>
    </row>
    <row r="1789" spans="1:6" x14ac:dyDescent="0.45">
      <c r="A1789" s="15">
        <v>40445</v>
      </c>
      <c r="B1789" s="19">
        <v>5.0208000000000004</v>
      </c>
      <c r="C1789" s="14">
        <v>215.75</v>
      </c>
      <c r="D1789" s="14">
        <v>218.91000399999999</v>
      </c>
      <c r="E1789" s="14">
        <v>199</v>
      </c>
      <c r="F1789" s="14">
        <v>200.259995</v>
      </c>
    </row>
    <row r="1790" spans="1:6" x14ac:dyDescent="0.45">
      <c r="A1790" s="15">
        <v>40444</v>
      </c>
      <c r="B1790" s="19">
        <v>3.427</v>
      </c>
      <c r="C1790" s="14">
        <v>246.990005</v>
      </c>
      <c r="D1790" s="14">
        <v>246.990005</v>
      </c>
      <c r="E1790" s="14">
        <v>214.30999800000001</v>
      </c>
      <c r="F1790" s="14">
        <v>222.679993</v>
      </c>
    </row>
    <row r="1791" spans="1:6" x14ac:dyDescent="0.45">
      <c r="A1791" s="15">
        <v>40443</v>
      </c>
      <c r="B1791" s="19">
        <v>4.4690000000000003</v>
      </c>
      <c r="C1791" s="14">
        <v>231.990005</v>
      </c>
      <c r="D1791" s="14">
        <v>237</v>
      </c>
      <c r="E1791" s="14">
        <v>219.020004</v>
      </c>
      <c r="F1791" s="14">
        <v>236.009995</v>
      </c>
    </row>
    <row r="1792" spans="1:6" x14ac:dyDescent="0.45">
      <c r="A1792" s="15">
        <v>40442</v>
      </c>
      <c r="B1792" s="19">
        <v>3.3483000000000001</v>
      </c>
      <c r="C1792" s="14">
        <v>249.470001</v>
      </c>
      <c r="D1792" s="14">
        <v>255.16999799999999</v>
      </c>
      <c r="E1792" s="14">
        <v>233.820007</v>
      </c>
      <c r="F1792" s="14">
        <v>237.13000500000001</v>
      </c>
    </row>
    <row r="1793" spans="1:6" x14ac:dyDescent="0.45">
      <c r="A1793" s="15">
        <v>40441</v>
      </c>
      <c r="B1793" s="19">
        <v>2.6652</v>
      </c>
      <c r="C1793" s="14">
        <v>258.63000499999998</v>
      </c>
      <c r="D1793" s="14">
        <v>261.75</v>
      </c>
      <c r="E1793" s="14">
        <v>245.35000600000001</v>
      </c>
      <c r="F1793" s="14">
        <v>247.13999899999999</v>
      </c>
    </row>
    <row r="1794" spans="1:6" x14ac:dyDescent="0.45">
      <c r="A1794" s="15">
        <v>40438</v>
      </c>
      <c r="B1794" s="19">
        <v>2.4994999999999998</v>
      </c>
      <c r="C1794" s="14">
        <v>270.39999399999999</v>
      </c>
      <c r="D1794" s="14">
        <v>271.48001099999999</v>
      </c>
      <c r="E1794" s="14">
        <v>258</v>
      </c>
      <c r="F1794" s="14">
        <v>260.60000600000001</v>
      </c>
    </row>
    <row r="1795" spans="1:6" x14ac:dyDescent="0.45">
      <c r="A1795" s="15">
        <v>40437</v>
      </c>
      <c r="B1795" s="19">
        <v>1.1341000000000001</v>
      </c>
      <c r="C1795" s="14">
        <v>276.94000199999999</v>
      </c>
      <c r="D1795" s="14">
        <v>283.45001200000002</v>
      </c>
      <c r="E1795" s="14">
        <v>275.48998999999998</v>
      </c>
      <c r="F1795" s="14">
        <v>276.64999399999999</v>
      </c>
    </row>
    <row r="1796" spans="1:6" x14ac:dyDescent="0.45">
      <c r="A1796" s="15">
        <v>40436</v>
      </c>
      <c r="B1796" s="19">
        <v>1.3253999999999999</v>
      </c>
      <c r="C1796" s="14">
        <v>277.51001000000002</v>
      </c>
      <c r="D1796" s="14">
        <v>280.55999800000001</v>
      </c>
      <c r="E1796" s="14">
        <v>274.35000600000001</v>
      </c>
      <c r="F1796" s="14">
        <v>278</v>
      </c>
    </row>
    <row r="1797" spans="1:6" x14ac:dyDescent="0.45">
      <c r="A1797" s="15">
        <v>40435</v>
      </c>
      <c r="B1797" s="19">
        <v>2.1030000000000002</v>
      </c>
      <c r="C1797" s="14">
        <v>272.89001500000001</v>
      </c>
      <c r="D1797" s="14">
        <v>279.95001200000002</v>
      </c>
      <c r="E1797" s="14">
        <v>271.01998900000001</v>
      </c>
      <c r="F1797" s="14">
        <v>277</v>
      </c>
    </row>
    <row r="1798" spans="1:6" x14ac:dyDescent="0.45">
      <c r="A1798" s="15">
        <v>40434</v>
      </c>
      <c r="B1798" s="19">
        <v>1.9077</v>
      </c>
      <c r="C1798" s="14">
        <v>270.72000100000002</v>
      </c>
      <c r="D1798" s="14">
        <v>275.5</v>
      </c>
      <c r="E1798" s="14">
        <v>268</v>
      </c>
      <c r="F1798" s="14">
        <v>272.76001000000002</v>
      </c>
    </row>
    <row r="1799" spans="1:6" x14ac:dyDescent="0.45">
      <c r="A1799" s="15">
        <v>40431</v>
      </c>
      <c r="B1799" s="19">
        <v>2.9394999999999998</v>
      </c>
      <c r="C1799" s="14">
        <v>273.290009</v>
      </c>
      <c r="D1799" s="14">
        <v>277</v>
      </c>
      <c r="E1799" s="14">
        <v>268.38000499999998</v>
      </c>
      <c r="F1799" s="14">
        <v>271.040009</v>
      </c>
    </row>
    <row r="1800" spans="1:6" x14ac:dyDescent="0.45">
      <c r="A1800" s="15">
        <v>40430</v>
      </c>
      <c r="B1800" s="19">
        <v>1.4258</v>
      </c>
      <c r="C1800" s="14">
        <v>279.01001000000002</v>
      </c>
      <c r="D1800" s="14">
        <v>282.94000199999999</v>
      </c>
      <c r="E1800" s="14">
        <v>276.51998900000001</v>
      </c>
      <c r="F1800" s="14">
        <v>282.82000699999998</v>
      </c>
    </row>
    <row r="1801" spans="1:6" x14ac:dyDescent="0.45">
      <c r="A1801" s="15">
        <v>40429</v>
      </c>
      <c r="B1801" s="19">
        <v>2.4207999999999998</v>
      </c>
      <c r="C1801" s="14">
        <v>271.11999500000002</v>
      </c>
      <c r="D1801" s="14">
        <v>282.41000400000001</v>
      </c>
      <c r="E1801" s="14">
        <v>271.11999500000002</v>
      </c>
      <c r="F1801" s="14">
        <v>279.26998900000001</v>
      </c>
    </row>
    <row r="1802" spans="1:6" x14ac:dyDescent="0.45">
      <c r="A1802" s="15">
        <v>40428</v>
      </c>
      <c r="B1802" s="19">
        <v>2.7789999999999999</v>
      </c>
      <c r="C1802" s="14">
        <v>259</v>
      </c>
      <c r="D1802" s="14">
        <v>273.79998799999998</v>
      </c>
      <c r="E1802" s="14">
        <v>258.45001200000002</v>
      </c>
      <c r="F1802" s="14">
        <v>272.98998999999998</v>
      </c>
    </row>
    <row r="1803" spans="1:6" x14ac:dyDescent="0.45">
      <c r="A1803" s="15">
        <v>40427</v>
      </c>
      <c r="B1803" s="19">
        <v>1.58</v>
      </c>
      <c r="C1803" s="14">
        <v>259.82998700000002</v>
      </c>
      <c r="D1803" s="14">
        <v>261.57998700000002</v>
      </c>
      <c r="E1803" s="14">
        <v>255.14999399999999</v>
      </c>
      <c r="F1803" s="14">
        <v>258.73998999999998</v>
      </c>
    </row>
    <row r="1804" spans="1:6" x14ac:dyDescent="0.45">
      <c r="A1804" s="15">
        <v>40424</v>
      </c>
      <c r="B1804" s="19">
        <v>1.8563000000000001</v>
      </c>
      <c r="C1804" s="14">
        <v>266.35000600000001</v>
      </c>
      <c r="D1804" s="14">
        <v>266.60000600000001</v>
      </c>
      <c r="E1804" s="14">
        <v>254.270004</v>
      </c>
      <c r="F1804" s="14">
        <v>256.92001299999998</v>
      </c>
    </row>
    <row r="1805" spans="1:6" x14ac:dyDescent="0.45">
      <c r="A1805" s="15">
        <v>40423</v>
      </c>
      <c r="B1805" s="19">
        <v>2.8227000000000002</v>
      </c>
      <c r="C1805" s="14">
        <v>265.459991</v>
      </c>
      <c r="D1805" s="14">
        <v>271.45001200000002</v>
      </c>
      <c r="E1805" s="14">
        <v>263.54998799999998</v>
      </c>
      <c r="F1805" s="14">
        <v>264.92001299999998</v>
      </c>
    </row>
    <row r="1806" spans="1:6" x14ac:dyDescent="0.45">
      <c r="A1806" s="15">
        <v>40422</v>
      </c>
      <c r="B1806" s="19">
        <v>1.8738999999999999</v>
      </c>
      <c r="C1806" s="14">
        <v>257.290009</v>
      </c>
      <c r="D1806" s="14">
        <v>263</v>
      </c>
      <c r="E1806" s="14">
        <v>255</v>
      </c>
      <c r="F1806" s="14">
        <v>260</v>
      </c>
    </row>
    <row r="1807" spans="1:6" x14ac:dyDescent="0.45">
      <c r="A1807" s="15">
        <v>40421</v>
      </c>
      <c r="B1807" s="19">
        <v>2.1716000000000002</v>
      </c>
      <c r="C1807" s="14">
        <v>250.75</v>
      </c>
      <c r="D1807" s="14">
        <v>260.02999899999998</v>
      </c>
      <c r="E1807" s="14">
        <v>245.16000399999999</v>
      </c>
      <c r="F1807" s="14">
        <v>260.02999899999998</v>
      </c>
    </row>
    <row r="1808" spans="1:6" x14ac:dyDescent="0.45">
      <c r="A1808" s="15">
        <v>40420</v>
      </c>
      <c r="B1808" s="19">
        <v>1.8363</v>
      </c>
      <c r="C1808" s="14">
        <v>251.570007</v>
      </c>
      <c r="D1808" s="14">
        <v>257.55999800000001</v>
      </c>
      <c r="E1808" s="14">
        <v>248.64999399999999</v>
      </c>
      <c r="F1808" s="14">
        <v>250.429993</v>
      </c>
    </row>
    <row r="1809" spans="1:6" x14ac:dyDescent="0.45">
      <c r="A1809" s="15">
        <v>40417</v>
      </c>
      <c r="B1809" s="19">
        <v>2.5621999999999998</v>
      </c>
      <c r="C1809" s="14">
        <v>257.01998900000001</v>
      </c>
      <c r="D1809" s="14">
        <v>262.57000699999998</v>
      </c>
      <c r="E1809" s="14">
        <v>243.029999</v>
      </c>
      <c r="F1809" s="14">
        <v>248</v>
      </c>
    </row>
    <row r="1810" spans="1:6" x14ac:dyDescent="0.45">
      <c r="A1810" s="15">
        <v>40416</v>
      </c>
      <c r="B1810" s="19">
        <v>2.1831999999999998</v>
      </c>
      <c r="C1810" s="14">
        <v>265.01001000000002</v>
      </c>
      <c r="D1810" s="14">
        <v>265.67001299999998</v>
      </c>
      <c r="E1810" s="14">
        <v>251.66000399999999</v>
      </c>
      <c r="F1810" s="14">
        <v>257.86999500000002</v>
      </c>
    </row>
    <row r="1811" spans="1:6" x14ac:dyDescent="0.45">
      <c r="A1811" s="15">
        <v>40415</v>
      </c>
      <c r="B1811" s="19">
        <v>1.5075000000000001</v>
      </c>
      <c r="C1811" s="14">
        <v>268.14001500000001</v>
      </c>
      <c r="D1811" s="14">
        <v>269.290009</v>
      </c>
      <c r="E1811" s="14">
        <v>265.10998499999999</v>
      </c>
      <c r="F1811" s="14">
        <v>265.97000100000002</v>
      </c>
    </row>
    <row r="1812" spans="1:6" x14ac:dyDescent="0.45">
      <c r="A1812" s="15">
        <v>40414</v>
      </c>
      <c r="B1812" s="19">
        <v>2.0196000000000001</v>
      </c>
      <c r="C1812" s="14">
        <v>263.69000199999999</v>
      </c>
      <c r="D1812" s="14">
        <v>270.39001500000001</v>
      </c>
      <c r="E1812" s="14">
        <v>263.10000600000001</v>
      </c>
      <c r="F1812" s="14">
        <v>269</v>
      </c>
    </row>
    <row r="1813" spans="1:6" x14ac:dyDescent="0.45">
      <c r="A1813" s="15">
        <v>40413</v>
      </c>
      <c r="B1813" s="19">
        <v>2.0221</v>
      </c>
      <c r="C1813" s="14">
        <v>266</v>
      </c>
      <c r="D1813" s="14">
        <v>272.5</v>
      </c>
      <c r="E1813" s="14">
        <v>261.55999800000001</v>
      </c>
      <c r="F1813" s="14">
        <v>264.290009</v>
      </c>
    </row>
    <row r="1814" spans="1:6" x14ac:dyDescent="0.45">
      <c r="A1814" s="15">
        <v>40410</v>
      </c>
      <c r="B1814" s="19">
        <v>2.4668999999999999</v>
      </c>
      <c r="C1814" s="14">
        <v>277</v>
      </c>
      <c r="D1814" s="14">
        <v>284</v>
      </c>
      <c r="E1814" s="14">
        <v>266.20001200000002</v>
      </c>
      <c r="F1814" s="14">
        <v>267.23998999999998</v>
      </c>
    </row>
    <row r="1815" spans="1:6" x14ac:dyDescent="0.45">
      <c r="A1815" s="15">
        <v>40409</v>
      </c>
      <c r="B1815" s="19">
        <v>2.5451999999999999</v>
      </c>
      <c r="C1815" s="14">
        <v>286.64001500000001</v>
      </c>
      <c r="D1815" s="14">
        <v>290.39999399999999</v>
      </c>
      <c r="E1815" s="14">
        <v>278.17999300000002</v>
      </c>
      <c r="F1815" s="14">
        <v>280.73998999999998</v>
      </c>
    </row>
    <row r="1816" spans="1:6" x14ac:dyDescent="0.45">
      <c r="A1816" s="15">
        <v>40408</v>
      </c>
      <c r="B1816" s="19">
        <v>5.1580000000000004</v>
      </c>
      <c r="C1816" s="14">
        <v>297.58999599999999</v>
      </c>
      <c r="D1816" s="14">
        <v>301.29998799999998</v>
      </c>
      <c r="E1816" s="14">
        <v>284.17999300000002</v>
      </c>
      <c r="F1816" s="14">
        <v>285.02999899999998</v>
      </c>
    </row>
    <row r="1817" spans="1:6" x14ac:dyDescent="0.45">
      <c r="A1817" s="15">
        <v>40407</v>
      </c>
      <c r="B1817" s="19">
        <v>4.3807</v>
      </c>
      <c r="C1817" s="14">
        <v>279</v>
      </c>
      <c r="D1817" s="14">
        <v>286</v>
      </c>
      <c r="E1817" s="14">
        <v>271</v>
      </c>
      <c r="F1817" s="14">
        <v>285</v>
      </c>
    </row>
    <row r="1818" spans="1:6" x14ac:dyDescent="0.45">
      <c r="A1818" s="15">
        <v>40406</v>
      </c>
      <c r="B1818" s="19">
        <v>2.7193000000000001</v>
      </c>
      <c r="C1818" s="14">
        <v>270.02999899999998</v>
      </c>
      <c r="D1818" s="14">
        <v>281.26001000000002</v>
      </c>
      <c r="E1818" s="14">
        <v>261.790009</v>
      </c>
      <c r="F1818" s="14">
        <v>277.57000699999998</v>
      </c>
    </row>
    <row r="1819" spans="1:6" x14ac:dyDescent="0.45">
      <c r="A1819" s="15">
        <v>40403</v>
      </c>
      <c r="B1819" s="19">
        <v>1.5705</v>
      </c>
      <c r="C1819" s="14">
        <v>261.47000100000002</v>
      </c>
      <c r="D1819" s="14">
        <v>271.36999500000002</v>
      </c>
      <c r="E1819" s="14">
        <v>259.38000499999998</v>
      </c>
      <c r="F1819" s="14">
        <v>266.89999399999999</v>
      </c>
    </row>
    <row r="1820" spans="1:6" x14ac:dyDescent="0.45">
      <c r="A1820" s="15">
        <v>40402</v>
      </c>
      <c r="B1820" s="19">
        <v>1.6636</v>
      </c>
      <c r="C1820" s="14">
        <v>260</v>
      </c>
      <c r="D1820" s="14">
        <v>265.88000499999998</v>
      </c>
      <c r="E1820" s="14">
        <v>257.72000100000002</v>
      </c>
      <c r="F1820" s="14">
        <v>262.459991</v>
      </c>
    </row>
    <row r="1821" spans="1:6" x14ac:dyDescent="0.45">
      <c r="A1821" s="15">
        <v>40401</v>
      </c>
      <c r="B1821" s="19">
        <v>2.3573</v>
      </c>
      <c r="C1821" s="14">
        <v>263</v>
      </c>
      <c r="D1821" s="14">
        <v>268.77999899999998</v>
      </c>
      <c r="E1821" s="14">
        <v>255.88999899999999</v>
      </c>
      <c r="F1821" s="14">
        <v>264.08999599999999</v>
      </c>
    </row>
    <row r="1822" spans="1:6" x14ac:dyDescent="0.45">
      <c r="A1822" s="15">
        <v>40400</v>
      </c>
      <c r="B1822" s="19">
        <v>1.8023</v>
      </c>
      <c r="C1822" s="14">
        <v>267.17001299999998</v>
      </c>
      <c r="D1822" s="14">
        <v>267.63000499999998</v>
      </c>
      <c r="E1822" s="14">
        <v>258.10000600000001</v>
      </c>
      <c r="F1822" s="14">
        <v>259.72000100000002</v>
      </c>
    </row>
    <row r="1823" spans="1:6" x14ac:dyDescent="0.45">
      <c r="A1823" s="15">
        <v>40399</v>
      </c>
      <c r="B1823" s="19">
        <v>2.9706000000000001</v>
      </c>
      <c r="C1823" s="14">
        <v>276</v>
      </c>
      <c r="D1823" s="14">
        <v>277.86999500000002</v>
      </c>
      <c r="E1823" s="14">
        <v>259.05999800000001</v>
      </c>
      <c r="F1823" s="14">
        <v>266.45001200000002</v>
      </c>
    </row>
    <row r="1824" spans="1:6" x14ac:dyDescent="0.45">
      <c r="A1824" s="15">
        <v>40396</v>
      </c>
      <c r="B1824" s="19">
        <v>1.4622999999999999</v>
      </c>
      <c r="C1824" s="14">
        <v>280.22000100000002</v>
      </c>
      <c r="D1824" s="14">
        <v>282.5</v>
      </c>
      <c r="E1824" s="14">
        <v>275</v>
      </c>
      <c r="F1824" s="14">
        <v>281.17999300000002</v>
      </c>
    </row>
    <row r="1825" spans="1:6" x14ac:dyDescent="0.45">
      <c r="A1825" s="15">
        <v>40395</v>
      </c>
      <c r="B1825" s="19">
        <v>1.6998</v>
      </c>
      <c r="C1825" s="14">
        <v>280</v>
      </c>
      <c r="D1825" s="14">
        <v>281.48998999999998</v>
      </c>
      <c r="E1825" s="14">
        <v>271.01001000000002</v>
      </c>
      <c r="F1825" s="14">
        <v>279.26998900000001</v>
      </c>
    </row>
    <row r="1826" spans="1:6" x14ac:dyDescent="0.45">
      <c r="A1826" s="15">
        <v>40394</v>
      </c>
      <c r="B1826" s="19">
        <v>2.6644000000000001</v>
      </c>
      <c r="C1826" s="14">
        <v>285.01001000000002</v>
      </c>
      <c r="D1826" s="14">
        <v>293.26998900000001</v>
      </c>
      <c r="E1826" s="14">
        <v>276.26998900000001</v>
      </c>
      <c r="F1826" s="14">
        <v>278.42001299999998</v>
      </c>
    </row>
    <row r="1827" spans="1:6" x14ac:dyDescent="0.45">
      <c r="A1827" s="15">
        <v>40393</v>
      </c>
      <c r="B1827" s="19">
        <v>3.1231</v>
      </c>
      <c r="C1827" s="14">
        <v>291.040009</v>
      </c>
      <c r="D1827" s="14">
        <v>291.040009</v>
      </c>
      <c r="E1827" s="14">
        <v>282</v>
      </c>
      <c r="F1827" s="14">
        <v>288.60000600000001</v>
      </c>
    </row>
    <row r="1828" spans="1:6" x14ac:dyDescent="0.45">
      <c r="A1828" s="15">
        <v>40392</v>
      </c>
      <c r="B1828" s="19">
        <v>3.2850999999999999</v>
      </c>
      <c r="C1828" s="14">
        <v>281.60000600000001</v>
      </c>
      <c r="D1828" s="14">
        <v>283.26001000000002</v>
      </c>
      <c r="E1828" s="14">
        <v>269.13000499999998</v>
      </c>
      <c r="F1828" s="14">
        <v>277</v>
      </c>
    </row>
    <row r="1829" spans="1:6" x14ac:dyDescent="0.45">
      <c r="A1829" s="15">
        <v>40389</v>
      </c>
      <c r="B1829" s="19">
        <v>2.2740999999999998</v>
      </c>
      <c r="C1829" s="14">
        <v>285.01998900000001</v>
      </c>
      <c r="D1829" s="14">
        <v>288</v>
      </c>
      <c r="E1829" s="14">
        <v>281.30999800000001</v>
      </c>
      <c r="F1829" s="14">
        <v>285.959991</v>
      </c>
    </row>
    <row r="1830" spans="1:6" x14ac:dyDescent="0.45">
      <c r="A1830" s="15">
        <v>40388</v>
      </c>
      <c r="B1830" s="19">
        <v>2.4407000000000001</v>
      </c>
      <c r="C1830" s="14">
        <v>276.45001200000002</v>
      </c>
      <c r="D1830" s="14">
        <v>285</v>
      </c>
      <c r="E1830" s="14">
        <v>271.67001299999998</v>
      </c>
      <c r="F1830" s="14">
        <v>279.10000600000001</v>
      </c>
    </row>
    <row r="1831" spans="1:6" x14ac:dyDescent="0.45">
      <c r="A1831" s="15">
        <v>40387</v>
      </c>
      <c r="B1831" s="19">
        <v>3.4428999999999998</v>
      </c>
      <c r="C1831" s="14">
        <v>266.77999899999998</v>
      </c>
      <c r="D1831" s="14">
        <v>280.540009</v>
      </c>
      <c r="E1831" s="14">
        <v>263.290009</v>
      </c>
      <c r="F1831" s="14">
        <v>280</v>
      </c>
    </row>
    <row r="1832" spans="1:6" x14ac:dyDescent="0.45">
      <c r="A1832" s="15">
        <v>40386</v>
      </c>
      <c r="B1832" s="19">
        <v>2.6015000000000001</v>
      </c>
      <c r="C1832" s="14">
        <v>264.60000600000001</v>
      </c>
      <c r="D1832" s="14">
        <v>273.73001099999999</v>
      </c>
      <c r="E1832" s="14">
        <v>264.5</v>
      </c>
      <c r="F1832" s="14">
        <v>265.39999399999999</v>
      </c>
    </row>
    <row r="1833" spans="1:6" x14ac:dyDescent="0.45">
      <c r="A1833" s="15">
        <v>40385</v>
      </c>
      <c r="B1833" s="19">
        <v>2.7549999999999999</v>
      </c>
      <c r="C1833" s="14">
        <v>255.300003</v>
      </c>
      <c r="D1833" s="14">
        <v>263.23998999999998</v>
      </c>
      <c r="E1833" s="14">
        <v>248.41000399999999</v>
      </c>
      <c r="F1833" s="14">
        <v>262</v>
      </c>
    </row>
    <row r="1834" spans="1:6" x14ac:dyDescent="0.45">
      <c r="A1834" s="15">
        <v>40382</v>
      </c>
      <c r="B1834" s="19">
        <v>2.4350999999999998</v>
      </c>
      <c r="C1834" s="14">
        <v>255.86999499999999</v>
      </c>
      <c r="D1834" s="14">
        <v>260</v>
      </c>
      <c r="E1834" s="14">
        <v>246.509995</v>
      </c>
      <c r="F1834" s="14">
        <v>256.79998799999998</v>
      </c>
    </row>
    <row r="1835" spans="1:6" x14ac:dyDescent="0.45">
      <c r="A1835" s="15">
        <v>40381</v>
      </c>
      <c r="B1835" s="19">
        <v>3.3134000000000001</v>
      </c>
      <c r="C1835" s="14">
        <v>246.11999499999999</v>
      </c>
      <c r="D1835" s="14">
        <v>254.33000200000001</v>
      </c>
      <c r="E1835" s="14">
        <v>234</v>
      </c>
      <c r="F1835" s="14">
        <v>253.64999399999999</v>
      </c>
    </row>
    <row r="1836" spans="1:6" x14ac:dyDescent="0.45">
      <c r="A1836" s="15">
        <v>40380</v>
      </c>
      <c r="B1836" s="19">
        <v>3.8614000000000002</v>
      </c>
      <c r="C1836" s="14">
        <v>274.89999399999999</v>
      </c>
      <c r="D1836" s="14">
        <v>274.89999399999999</v>
      </c>
      <c r="E1836" s="14">
        <v>246.83999600000001</v>
      </c>
      <c r="F1836" s="14">
        <v>247.83999600000001</v>
      </c>
    </row>
    <row r="1837" spans="1:6" x14ac:dyDescent="0.45">
      <c r="A1837" s="15">
        <v>40379</v>
      </c>
      <c r="B1837" s="19">
        <v>2.7770999999999999</v>
      </c>
      <c r="C1837" s="14">
        <v>265.89999399999999</v>
      </c>
      <c r="D1837" s="14">
        <v>271.77999899999998</v>
      </c>
      <c r="E1837" s="14">
        <v>260.25</v>
      </c>
      <c r="F1837" s="14">
        <v>270.67999300000002</v>
      </c>
    </row>
    <row r="1838" spans="1:6" x14ac:dyDescent="0.45">
      <c r="A1838" s="15">
        <v>40378</v>
      </c>
      <c r="B1838" s="19">
        <v>2.66</v>
      </c>
      <c r="C1838" s="14">
        <v>267.86999500000002</v>
      </c>
      <c r="D1838" s="14">
        <v>277.20001200000002</v>
      </c>
      <c r="E1838" s="14">
        <v>267.85998499999999</v>
      </c>
      <c r="F1838" s="14">
        <v>272.82000699999998</v>
      </c>
    </row>
    <row r="1839" spans="1:6" x14ac:dyDescent="0.45">
      <c r="A1839" s="15">
        <v>40375</v>
      </c>
      <c r="B1839" s="19">
        <v>3.2797999999999998</v>
      </c>
      <c r="C1839" s="14">
        <v>269.97000100000002</v>
      </c>
      <c r="D1839" s="14">
        <v>271.77999899999998</v>
      </c>
      <c r="E1839" s="14">
        <v>261.290009</v>
      </c>
      <c r="F1839" s="14">
        <v>266.25</v>
      </c>
    </row>
    <row r="1840" spans="1:6" x14ac:dyDescent="0.45">
      <c r="A1840" s="15">
        <v>40374</v>
      </c>
      <c r="B1840" s="19">
        <v>2.452</v>
      </c>
      <c r="C1840" s="14">
        <v>286.98998999999998</v>
      </c>
      <c r="D1840" s="14">
        <v>286.98998999999998</v>
      </c>
      <c r="E1840" s="14">
        <v>271.04998799999998</v>
      </c>
      <c r="F1840" s="14">
        <v>273.26998900000001</v>
      </c>
    </row>
    <row r="1841" spans="1:6" x14ac:dyDescent="0.45">
      <c r="A1841" s="15">
        <v>40373</v>
      </c>
      <c r="B1841" s="19">
        <v>2.2336</v>
      </c>
      <c r="C1841" s="14">
        <v>292</v>
      </c>
      <c r="D1841" s="14">
        <v>292.23001099999999</v>
      </c>
      <c r="E1841" s="14">
        <v>281.44000199999999</v>
      </c>
      <c r="F1841" s="14">
        <v>290.13000499999998</v>
      </c>
    </row>
    <row r="1842" spans="1:6" x14ac:dyDescent="0.45">
      <c r="A1842" s="15">
        <v>40372</v>
      </c>
      <c r="B1842" s="19">
        <v>2.8267000000000002</v>
      </c>
      <c r="C1842" s="14">
        <v>286.10000600000001</v>
      </c>
      <c r="D1842" s="14">
        <v>292.88000499999998</v>
      </c>
      <c r="E1842" s="14">
        <v>283</v>
      </c>
      <c r="F1842" s="14">
        <v>288.22000100000002</v>
      </c>
    </row>
    <row r="1843" spans="1:6" x14ac:dyDescent="0.45">
      <c r="A1843" s="15">
        <v>40371</v>
      </c>
      <c r="B1843" s="19">
        <v>4.1826999999999996</v>
      </c>
      <c r="C1843" s="14">
        <v>274.94000199999999</v>
      </c>
      <c r="D1843" s="14">
        <v>288</v>
      </c>
      <c r="E1843" s="14">
        <v>274.55999800000001</v>
      </c>
      <c r="F1843" s="14">
        <v>288</v>
      </c>
    </row>
    <row r="1844" spans="1:6" x14ac:dyDescent="0.45">
      <c r="A1844" s="15">
        <v>40368</v>
      </c>
      <c r="B1844" s="19">
        <v>2.8744999999999998</v>
      </c>
      <c r="C1844" s="14">
        <v>270.98998999999998</v>
      </c>
      <c r="D1844" s="14">
        <v>272.959991</v>
      </c>
      <c r="E1844" s="14">
        <v>265.20001200000002</v>
      </c>
      <c r="F1844" s="14">
        <v>268.22000100000002</v>
      </c>
    </row>
    <row r="1845" spans="1:6" x14ac:dyDescent="0.45">
      <c r="A1845" s="15">
        <v>40367</v>
      </c>
      <c r="B1845" s="19">
        <v>2.2711999999999999</v>
      </c>
      <c r="C1845" s="14">
        <v>277.25</v>
      </c>
      <c r="D1845" s="14">
        <v>278.80999800000001</v>
      </c>
      <c r="E1845" s="14">
        <v>270.55999800000001</v>
      </c>
      <c r="F1845" s="14">
        <v>274.32000699999998</v>
      </c>
    </row>
    <row r="1846" spans="1:6" x14ac:dyDescent="0.45">
      <c r="A1846" s="15">
        <v>40366</v>
      </c>
      <c r="B1846" s="19">
        <v>3.1036999999999999</v>
      </c>
      <c r="C1846" s="14">
        <v>279.92001299999998</v>
      </c>
      <c r="D1846" s="14">
        <v>281.70001200000002</v>
      </c>
      <c r="E1846" s="14">
        <v>272.01998900000001</v>
      </c>
      <c r="F1846" s="14">
        <v>275.75</v>
      </c>
    </row>
    <row r="1847" spans="1:6" x14ac:dyDescent="0.45">
      <c r="A1847" s="15">
        <v>40365</v>
      </c>
      <c r="B1847" s="19">
        <v>5.1375000000000002</v>
      </c>
      <c r="C1847" s="14">
        <v>279.57000699999998</v>
      </c>
      <c r="D1847" s="14">
        <v>288.38000499999998</v>
      </c>
      <c r="E1847" s="14">
        <v>278.16000400000001</v>
      </c>
      <c r="F1847" s="14">
        <v>282.22000100000002</v>
      </c>
    </row>
    <row r="1848" spans="1:6" x14ac:dyDescent="0.45">
      <c r="A1848" s="15">
        <v>40364</v>
      </c>
      <c r="B1848" s="19">
        <v>2.4443999999999999</v>
      </c>
      <c r="C1848" s="14">
        <v>278.64999399999999</v>
      </c>
      <c r="D1848" s="14">
        <v>281.32998700000002</v>
      </c>
      <c r="E1848" s="14">
        <v>274.5</v>
      </c>
      <c r="F1848" s="14">
        <v>277.39999399999999</v>
      </c>
    </row>
    <row r="1849" spans="1:6" x14ac:dyDescent="0.45">
      <c r="A1849" s="15">
        <v>40361</v>
      </c>
      <c r="B1849" s="19">
        <v>3.3755999999999999</v>
      </c>
      <c r="C1849" s="14">
        <v>265.73001099999999</v>
      </c>
      <c r="D1849" s="14">
        <v>274.39001500000001</v>
      </c>
      <c r="E1849" s="14">
        <v>264.10998499999999</v>
      </c>
      <c r="F1849" s="14">
        <v>274.39001500000001</v>
      </c>
    </row>
    <row r="1850" spans="1:6" x14ac:dyDescent="0.45">
      <c r="A1850" s="15">
        <v>40360</v>
      </c>
      <c r="B1850" s="19">
        <v>5.8354999999999997</v>
      </c>
      <c r="C1850" s="14">
        <v>261.94000199999999</v>
      </c>
      <c r="D1850" s="14">
        <v>272.48998999999998</v>
      </c>
      <c r="E1850" s="14">
        <v>260.42999300000002</v>
      </c>
      <c r="F1850" s="14">
        <v>261.79998799999998</v>
      </c>
    </row>
    <row r="1851" spans="1:6" x14ac:dyDescent="0.45">
      <c r="A1851" s="15">
        <v>40359</v>
      </c>
      <c r="B1851" s="19">
        <v>4.6441999999999997</v>
      </c>
      <c r="C1851" s="14">
        <v>247.320007</v>
      </c>
      <c r="D1851" s="14">
        <v>259.42001299999998</v>
      </c>
      <c r="E1851" s="14">
        <v>243.36999499999999</v>
      </c>
      <c r="F1851" s="14">
        <v>253.19000199999999</v>
      </c>
    </row>
    <row r="1852" spans="1:6" x14ac:dyDescent="0.45">
      <c r="A1852" s="15">
        <v>40358</v>
      </c>
      <c r="B1852" s="19">
        <v>4.6673999999999998</v>
      </c>
      <c r="C1852" s="14">
        <v>237.020004</v>
      </c>
      <c r="D1852" s="14">
        <v>247.78999300000001</v>
      </c>
      <c r="E1852" s="14">
        <v>233.970001</v>
      </c>
      <c r="F1852" s="14">
        <v>245.14999399999999</v>
      </c>
    </row>
    <row r="1853" spans="1:6" x14ac:dyDescent="0.45">
      <c r="A1853" s="15">
        <v>40357</v>
      </c>
      <c r="B1853" s="19">
        <v>2.9714999999999998</v>
      </c>
      <c r="C1853" s="14">
        <v>252.63000500000001</v>
      </c>
      <c r="D1853" s="14">
        <v>253.800003</v>
      </c>
      <c r="E1853" s="14">
        <v>237.63000500000001</v>
      </c>
      <c r="F1853" s="14">
        <v>244.759995</v>
      </c>
    </row>
    <row r="1854" spans="1:6" x14ac:dyDescent="0.45">
      <c r="A1854" s="15">
        <v>40354</v>
      </c>
      <c r="B1854" s="19">
        <v>3.6349</v>
      </c>
      <c r="C1854" s="14">
        <v>254.88000500000001</v>
      </c>
      <c r="D1854" s="14">
        <v>262.76998900000001</v>
      </c>
      <c r="E1854" s="14">
        <v>251</v>
      </c>
      <c r="F1854" s="14">
        <v>251.69000199999999</v>
      </c>
    </row>
    <row r="1855" spans="1:6" x14ac:dyDescent="0.45">
      <c r="A1855" s="15">
        <v>40353</v>
      </c>
      <c r="B1855" s="19">
        <v>4.9192999999999998</v>
      </c>
      <c r="C1855" s="14">
        <v>246.60000600000001</v>
      </c>
      <c r="D1855" s="14">
        <v>257.52999899999998</v>
      </c>
      <c r="E1855" s="14">
        <v>241.63999899999999</v>
      </c>
      <c r="F1855" s="14">
        <v>256</v>
      </c>
    </row>
    <row r="1856" spans="1:6" x14ac:dyDescent="0.45">
      <c r="A1856" s="15">
        <v>40352</v>
      </c>
      <c r="B1856" s="19">
        <v>5.4157000000000002</v>
      </c>
      <c r="C1856" s="14">
        <v>253.490005</v>
      </c>
      <c r="D1856" s="14">
        <v>255.490005</v>
      </c>
      <c r="E1856" s="14">
        <v>241.5</v>
      </c>
      <c r="F1856" s="14">
        <v>242.88000500000001</v>
      </c>
    </row>
    <row r="1857" spans="1:6" x14ac:dyDescent="0.45">
      <c r="A1857" s="15">
        <v>40351</v>
      </c>
      <c r="B1857" s="19">
        <v>4.3544</v>
      </c>
      <c r="C1857" s="14">
        <v>255.71000699999999</v>
      </c>
      <c r="D1857" s="14">
        <v>262.540009</v>
      </c>
      <c r="E1857" s="14">
        <v>251.529999</v>
      </c>
      <c r="F1857" s="14">
        <v>257.32000699999998</v>
      </c>
    </row>
    <row r="1858" spans="1:6" x14ac:dyDescent="0.45">
      <c r="A1858" s="15">
        <v>40350</v>
      </c>
      <c r="B1858" s="19">
        <v>5.4996999999999998</v>
      </c>
      <c r="C1858" s="14">
        <v>259.86999500000002</v>
      </c>
      <c r="D1858" s="14">
        <v>261.95001200000002</v>
      </c>
      <c r="E1858" s="14">
        <v>251</v>
      </c>
      <c r="F1858" s="14">
        <v>255.96000699999999</v>
      </c>
    </row>
    <row r="1859" spans="1:6" x14ac:dyDescent="0.45">
      <c r="A1859" s="15">
        <v>40347</v>
      </c>
      <c r="B1859" s="19">
        <v>6.327</v>
      </c>
      <c r="C1859" s="14">
        <v>272.98998999999998</v>
      </c>
      <c r="D1859" s="14">
        <v>276.82000699999998</v>
      </c>
      <c r="E1859" s="14">
        <v>265.79998799999998</v>
      </c>
      <c r="F1859" s="14">
        <v>267.540009</v>
      </c>
    </row>
    <row r="1860" spans="1:6" x14ac:dyDescent="0.45">
      <c r="A1860" s="15">
        <v>40346</v>
      </c>
      <c r="B1860" s="19">
        <v>6.5038999999999998</v>
      </c>
      <c r="C1860" s="14">
        <v>263.48001099999999</v>
      </c>
      <c r="D1860" s="14">
        <v>263.95001200000002</v>
      </c>
      <c r="E1860" s="14">
        <v>251.80999800000001</v>
      </c>
      <c r="F1860" s="14">
        <v>252.10000600000001</v>
      </c>
    </row>
    <row r="1861" spans="1:6" x14ac:dyDescent="0.45">
      <c r="A1861" s="15">
        <v>40345</v>
      </c>
      <c r="B1861" s="19">
        <v>5.5164</v>
      </c>
      <c r="C1861" s="14">
        <v>261.51998900000001</v>
      </c>
      <c r="D1861" s="14">
        <v>273.20001200000002</v>
      </c>
      <c r="E1861" s="14">
        <v>253.300003</v>
      </c>
      <c r="F1861" s="14">
        <v>273.17999300000002</v>
      </c>
    </row>
    <row r="1862" spans="1:6" x14ac:dyDescent="0.45">
      <c r="A1862" s="15">
        <v>40344</v>
      </c>
      <c r="B1862" s="19">
        <v>3.2553999999999998</v>
      </c>
      <c r="C1862" s="14">
        <v>277.98001099999999</v>
      </c>
      <c r="D1862" s="14">
        <v>277.98001099999999</v>
      </c>
      <c r="E1862" s="14">
        <v>262.82000699999998</v>
      </c>
      <c r="F1862" s="14">
        <v>265.16000400000001</v>
      </c>
    </row>
    <row r="1863" spans="1:6" x14ac:dyDescent="0.45">
      <c r="A1863" s="15">
        <v>40343</v>
      </c>
      <c r="B1863" s="19">
        <v>2.5505</v>
      </c>
      <c r="C1863" s="14">
        <v>268.70001200000002</v>
      </c>
      <c r="D1863" s="14">
        <v>278.67001299999998</v>
      </c>
      <c r="E1863" s="14">
        <v>268.25</v>
      </c>
      <c r="F1863" s="14">
        <v>278.48001099999999</v>
      </c>
    </row>
    <row r="1864" spans="1:6" x14ac:dyDescent="0.45">
      <c r="A1864" s="15">
        <v>40340</v>
      </c>
      <c r="B1864" s="19">
        <v>3.4590000000000001</v>
      </c>
      <c r="C1864" s="14">
        <v>280.5</v>
      </c>
      <c r="D1864" s="14">
        <v>283.98998999999998</v>
      </c>
      <c r="E1864" s="14">
        <v>267.67001299999998</v>
      </c>
      <c r="F1864" s="14">
        <v>271.42999300000002</v>
      </c>
    </row>
    <row r="1865" spans="1:6" x14ac:dyDescent="0.45">
      <c r="A1865" s="15">
        <v>40339</v>
      </c>
      <c r="B1865" s="19">
        <v>4.9969000000000001</v>
      </c>
      <c r="C1865" s="14">
        <v>292.67999300000002</v>
      </c>
      <c r="D1865" s="14">
        <v>293.79998799999998</v>
      </c>
      <c r="E1865" s="14">
        <v>279.45001200000002</v>
      </c>
      <c r="F1865" s="14">
        <v>279.45001200000002</v>
      </c>
    </row>
    <row r="1866" spans="1:6" x14ac:dyDescent="0.45">
      <c r="A1866" s="15">
        <v>40338</v>
      </c>
      <c r="B1866" s="19">
        <v>3.1095000000000002</v>
      </c>
      <c r="C1866" s="14">
        <v>294.57998700000002</v>
      </c>
      <c r="D1866" s="14">
        <v>299.67999300000002</v>
      </c>
      <c r="E1866" s="14">
        <v>290.25</v>
      </c>
      <c r="F1866" s="14">
        <v>299.05999800000001</v>
      </c>
    </row>
    <row r="1867" spans="1:6" x14ac:dyDescent="0.45">
      <c r="A1867" s="15">
        <v>40337</v>
      </c>
      <c r="B1867" s="19">
        <v>3.9891000000000001</v>
      </c>
      <c r="C1867" s="14">
        <v>311.86999500000002</v>
      </c>
      <c r="D1867" s="14">
        <v>312.85000600000001</v>
      </c>
      <c r="E1867" s="14">
        <v>290.82000699999998</v>
      </c>
      <c r="F1867" s="14">
        <v>295.89999399999999</v>
      </c>
    </row>
    <row r="1868" spans="1:6" x14ac:dyDescent="0.45">
      <c r="A1868" s="15">
        <v>40336</v>
      </c>
      <c r="B1868" s="19">
        <v>3.0455000000000001</v>
      </c>
      <c r="C1868" s="14">
        <v>309.67999300000002</v>
      </c>
      <c r="D1868" s="14">
        <v>313.42999300000002</v>
      </c>
      <c r="E1868" s="14">
        <v>306.209991</v>
      </c>
      <c r="F1868" s="14">
        <v>311.14001500000001</v>
      </c>
    </row>
    <row r="1869" spans="1:6" x14ac:dyDescent="0.45">
      <c r="A1869" s="15">
        <v>40333</v>
      </c>
      <c r="B1869" s="19">
        <v>4.4359999999999999</v>
      </c>
      <c r="C1869" s="14">
        <v>311.89999399999999</v>
      </c>
      <c r="D1869" s="14">
        <v>315.42999300000002</v>
      </c>
      <c r="E1869" s="14">
        <v>302.70001200000002</v>
      </c>
      <c r="F1869" s="14">
        <v>306.77999899999998</v>
      </c>
    </row>
    <row r="1870" spans="1:6" x14ac:dyDescent="0.45">
      <c r="A1870" s="15">
        <v>40332</v>
      </c>
      <c r="B1870" s="19">
        <v>5.6630000000000003</v>
      </c>
      <c r="C1870" s="14">
        <v>307.72000100000002</v>
      </c>
      <c r="D1870" s="14">
        <v>317</v>
      </c>
      <c r="E1870" s="14">
        <v>303.70001200000002</v>
      </c>
      <c r="F1870" s="14">
        <v>307.94000199999999</v>
      </c>
    </row>
    <row r="1871" spans="1:6" x14ac:dyDescent="0.45">
      <c r="A1871" s="15">
        <v>40331</v>
      </c>
      <c r="B1871" s="19">
        <v>5.6896000000000004</v>
      </c>
      <c r="C1871" s="14">
        <v>293</v>
      </c>
      <c r="D1871" s="14">
        <v>306.89001500000001</v>
      </c>
      <c r="E1871" s="14">
        <v>289.77999899999998</v>
      </c>
      <c r="F1871" s="14">
        <v>303.98001099999999</v>
      </c>
    </row>
    <row r="1872" spans="1:6" x14ac:dyDescent="0.45">
      <c r="A1872" s="15">
        <v>40330</v>
      </c>
      <c r="B1872" s="19">
        <v>2.2677999999999998</v>
      </c>
      <c r="C1872" s="14">
        <v>285.55999800000001</v>
      </c>
      <c r="D1872" s="14">
        <v>288</v>
      </c>
      <c r="E1872" s="14">
        <v>278</v>
      </c>
      <c r="F1872" s="14">
        <v>284.83999599999999</v>
      </c>
    </row>
    <row r="1873" spans="1:6" x14ac:dyDescent="0.45">
      <c r="A1873" s="15">
        <v>40329</v>
      </c>
      <c r="B1873" s="19">
        <v>3.3571</v>
      </c>
      <c r="C1873" s="14">
        <v>284</v>
      </c>
      <c r="D1873" s="14">
        <v>287.64999399999999</v>
      </c>
      <c r="E1873" s="14">
        <v>278.54998799999998</v>
      </c>
      <c r="F1873" s="14">
        <v>284.5</v>
      </c>
    </row>
    <row r="1874" spans="1:6" x14ac:dyDescent="0.45">
      <c r="A1874" s="15">
        <v>40326</v>
      </c>
      <c r="B1874" s="19">
        <v>2.3927</v>
      </c>
      <c r="C1874" s="14">
        <v>277.41000400000001</v>
      </c>
      <c r="D1874" s="14">
        <v>281.69000199999999</v>
      </c>
      <c r="E1874" s="14">
        <v>273.19000199999999</v>
      </c>
      <c r="F1874" s="14">
        <v>275.79998799999998</v>
      </c>
    </row>
    <row r="1875" spans="1:6" x14ac:dyDescent="0.45">
      <c r="A1875" s="15">
        <v>40325</v>
      </c>
      <c r="B1875" s="19">
        <v>3.5634999999999999</v>
      </c>
      <c r="C1875" s="14">
        <v>284.32000699999998</v>
      </c>
      <c r="D1875" s="14">
        <v>287.20001200000002</v>
      </c>
      <c r="E1875" s="14">
        <v>275.23001099999999</v>
      </c>
      <c r="F1875" s="14">
        <v>276.85000600000001</v>
      </c>
    </row>
    <row r="1876" spans="1:6" x14ac:dyDescent="0.45">
      <c r="A1876" s="15">
        <v>40324</v>
      </c>
      <c r="B1876" s="19">
        <v>3.8969999999999998</v>
      </c>
      <c r="C1876" s="14">
        <v>269.64999399999999</v>
      </c>
      <c r="D1876" s="14">
        <v>284.29998799999998</v>
      </c>
      <c r="E1876" s="14">
        <v>266.23998999999998</v>
      </c>
      <c r="F1876" s="14">
        <v>278.57000699999998</v>
      </c>
    </row>
    <row r="1877" spans="1:6" x14ac:dyDescent="0.45">
      <c r="A1877" s="15">
        <v>40323</v>
      </c>
      <c r="B1877" s="19">
        <v>3.4165000000000001</v>
      </c>
      <c r="C1877" s="14">
        <v>274.22000100000002</v>
      </c>
      <c r="D1877" s="14">
        <v>274.94000199999999</v>
      </c>
      <c r="E1877" s="14">
        <v>262.16000400000001</v>
      </c>
      <c r="F1877" s="14">
        <v>268.82000699999998</v>
      </c>
    </row>
    <row r="1878" spans="1:6" x14ac:dyDescent="0.45">
      <c r="A1878" s="15">
        <v>40322</v>
      </c>
      <c r="B1878" s="19">
        <v>4.7523</v>
      </c>
      <c r="C1878" s="14">
        <v>268.35000600000001</v>
      </c>
      <c r="D1878" s="14">
        <v>278.89999399999999</v>
      </c>
      <c r="E1878" s="14">
        <v>266.70001200000002</v>
      </c>
      <c r="F1878" s="14">
        <v>276.23998999999998</v>
      </c>
    </row>
    <row r="1879" spans="1:6" x14ac:dyDescent="0.45">
      <c r="A1879" s="15">
        <v>40319</v>
      </c>
      <c r="B1879" s="19">
        <v>7.9478999999999997</v>
      </c>
      <c r="C1879" s="14">
        <v>285</v>
      </c>
      <c r="D1879" s="14">
        <v>285.20001200000002</v>
      </c>
      <c r="E1879" s="14">
        <v>261.11999500000002</v>
      </c>
      <c r="F1879" s="14">
        <v>263.35000600000001</v>
      </c>
    </row>
    <row r="1880" spans="1:6" x14ac:dyDescent="0.45">
      <c r="A1880" s="15">
        <v>40318</v>
      </c>
      <c r="B1880" s="19">
        <v>13.397600000000001</v>
      </c>
      <c r="C1880" s="14">
        <v>297.57000699999998</v>
      </c>
      <c r="D1880" s="14">
        <v>307.79998799999998</v>
      </c>
      <c r="E1880" s="14">
        <v>286.14001500000001</v>
      </c>
      <c r="F1880" s="14">
        <v>291.98998999999998</v>
      </c>
    </row>
    <row r="1881" spans="1:6" x14ac:dyDescent="0.45">
      <c r="A1881" s="15">
        <v>40317</v>
      </c>
      <c r="B1881" s="19">
        <v>3.7610000000000001</v>
      </c>
      <c r="C1881" s="14">
        <v>283.76001000000002</v>
      </c>
      <c r="D1881" s="14">
        <v>285.98998999999998</v>
      </c>
      <c r="E1881" s="14">
        <v>277.5</v>
      </c>
      <c r="F1881" s="14">
        <v>284.92001299999998</v>
      </c>
    </row>
    <row r="1882" spans="1:6" x14ac:dyDescent="0.45">
      <c r="A1882" s="15">
        <v>40316</v>
      </c>
      <c r="B1882" s="19">
        <v>2.0486</v>
      </c>
      <c r="C1882" s="14">
        <v>287.51998900000001</v>
      </c>
      <c r="D1882" s="14">
        <v>288.98998999999998</v>
      </c>
      <c r="E1882" s="14">
        <v>282</v>
      </c>
      <c r="F1882" s="14">
        <v>285.51998900000001</v>
      </c>
    </row>
    <row r="1883" spans="1:6" x14ac:dyDescent="0.45">
      <c r="A1883" s="15">
        <v>40315</v>
      </c>
      <c r="B1883" s="19">
        <v>2.3925000000000001</v>
      </c>
      <c r="C1883" s="14">
        <v>284.75</v>
      </c>
      <c r="D1883" s="14">
        <v>290</v>
      </c>
      <c r="E1883" s="14">
        <v>277.5</v>
      </c>
      <c r="F1883" s="14">
        <v>288.23998999999998</v>
      </c>
    </row>
    <row r="1884" spans="1:6" x14ac:dyDescent="0.45">
      <c r="A1884" s="15">
        <v>40312</v>
      </c>
      <c r="B1884" s="19">
        <v>3.2324000000000002</v>
      </c>
      <c r="C1884" s="14">
        <v>290.88000499999998</v>
      </c>
      <c r="D1884" s="14">
        <v>290.92001299999998</v>
      </c>
      <c r="E1884" s="14">
        <v>275.25</v>
      </c>
      <c r="F1884" s="14">
        <v>283.60998499999999</v>
      </c>
    </row>
    <row r="1885" spans="1:6" x14ac:dyDescent="0.45">
      <c r="A1885" s="15">
        <v>40311</v>
      </c>
      <c r="B1885" s="19">
        <v>2.9752000000000001</v>
      </c>
      <c r="C1885" s="14">
        <v>302.48998999999998</v>
      </c>
      <c r="D1885" s="14">
        <v>303</v>
      </c>
      <c r="E1885" s="14">
        <v>285.07000699999998</v>
      </c>
      <c r="F1885" s="14">
        <v>286.02999899999998</v>
      </c>
    </row>
    <row r="1886" spans="1:6" x14ac:dyDescent="0.45">
      <c r="A1886" s="15">
        <v>40310</v>
      </c>
      <c r="B1886" s="19">
        <v>5.2179000000000002</v>
      </c>
      <c r="C1886" s="14">
        <v>300.98998999999998</v>
      </c>
      <c r="D1886" s="14">
        <v>308.23998999999998</v>
      </c>
      <c r="E1886" s="14">
        <v>295.709991</v>
      </c>
      <c r="F1886" s="14">
        <v>298.02999899999998</v>
      </c>
    </row>
    <row r="1887" spans="1:6" x14ac:dyDescent="0.45">
      <c r="A1887" s="15">
        <v>40309</v>
      </c>
      <c r="B1887" s="19">
        <v>2.6636000000000002</v>
      </c>
      <c r="C1887" s="14">
        <v>285.58999599999999</v>
      </c>
      <c r="D1887" s="14">
        <v>292.89001500000001</v>
      </c>
      <c r="E1887" s="14">
        <v>284.5</v>
      </c>
      <c r="F1887" s="14">
        <v>291.85000600000001</v>
      </c>
    </row>
    <row r="1888" spans="1:6" x14ac:dyDescent="0.45">
      <c r="A1888" s="15">
        <v>40308</v>
      </c>
      <c r="B1888" s="19">
        <v>3.9125999999999999</v>
      </c>
      <c r="C1888" s="14">
        <v>292.98001099999999</v>
      </c>
      <c r="D1888" s="14">
        <v>294.64001500000001</v>
      </c>
      <c r="E1888" s="14">
        <v>283.76001000000002</v>
      </c>
      <c r="F1888" s="14">
        <v>285.790009</v>
      </c>
    </row>
    <row r="1889" spans="1:6" x14ac:dyDescent="0.45">
      <c r="A1889" s="15">
        <v>40305</v>
      </c>
      <c r="B1889" s="19">
        <v>6.6032000000000002</v>
      </c>
      <c r="C1889" s="14">
        <v>292.5</v>
      </c>
      <c r="D1889" s="14">
        <v>300</v>
      </c>
      <c r="E1889" s="14">
        <v>278.709991</v>
      </c>
      <c r="F1889" s="14">
        <v>287.35998499999999</v>
      </c>
    </row>
    <row r="1890" spans="1:6" x14ac:dyDescent="0.45">
      <c r="A1890" s="15">
        <v>40304</v>
      </c>
      <c r="B1890" s="19">
        <v>4.6976000000000004</v>
      </c>
      <c r="C1890" s="14">
        <v>293</v>
      </c>
      <c r="D1890" s="14">
        <v>297.67999300000002</v>
      </c>
      <c r="E1890" s="14">
        <v>291.39001500000001</v>
      </c>
      <c r="F1890" s="14">
        <v>295.91000400000001</v>
      </c>
    </row>
    <row r="1891" spans="1:6" x14ac:dyDescent="0.45">
      <c r="A1891" s="15">
        <v>40303</v>
      </c>
      <c r="B1891" s="19">
        <v>7.5688000000000004</v>
      </c>
      <c r="C1891" s="14">
        <v>283.60998499999999</v>
      </c>
      <c r="D1891" s="14">
        <v>290.70001200000002</v>
      </c>
      <c r="E1891" s="14">
        <v>281.70001200000002</v>
      </c>
      <c r="F1891" s="14">
        <v>287.32000699999998</v>
      </c>
    </row>
    <row r="1892" spans="1:6" x14ac:dyDescent="0.45">
      <c r="A1892" s="15">
        <v>40302</v>
      </c>
      <c r="B1892" s="19">
        <v>4.0308999999999999</v>
      </c>
      <c r="C1892" s="14">
        <v>272.35000600000001</v>
      </c>
      <c r="D1892" s="14">
        <v>277.5</v>
      </c>
      <c r="E1892" s="14">
        <v>268.10998499999999</v>
      </c>
      <c r="F1892" s="14">
        <v>274.10000600000001</v>
      </c>
    </row>
    <row r="1893" spans="1:6" x14ac:dyDescent="0.45">
      <c r="A1893" s="15">
        <v>40301</v>
      </c>
      <c r="B1893" s="19">
        <v>3.5710000000000002</v>
      </c>
      <c r="C1893" s="14">
        <v>267.69000199999999</v>
      </c>
      <c r="D1893" s="14">
        <v>274.25</v>
      </c>
      <c r="E1893" s="14">
        <v>265.86999500000002</v>
      </c>
      <c r="F1893" s="14">
        <v>268.29998799999998</v>
      </c>
    </row>
    <row r="1894" spans="1:6" x14ac:dyDescent="0.45">
      <c r="A1894" s="15">
        <v>40298</v>
      </c>
      <c r="B1894" s="19">
        <v>4.1935000000000002</v>
      </c>
      <c r="C1894" s="14">
        <v>269.47000100000002</v>
      </c>
      <c r="D1894" s="14">
        <v>274.42001299999998</v>
      </c>
      <c r="E1894" s="14">
        <v>264.540009</v>
      </c>
      <c r="F1894" s="14">
        <v>271.20001200000002</v>
      </c>
    </row>
    <row r="1895" spans="1:6" x14ac:dyDescent="0.45">
      <c r="A1895" s="15">
        <v>40297</v>
      </c>
      <c r="B1895" s="19">
        <v>4.1830999999999996</v>
      </c>
      <c r="C1895" s="14">
        <v>273.63000499999998</v>
      </c>
      <c r="D1895" s="14">
        <v>278.85000600000001</v>
      </c>
      <c r="E1895" s="14">
        <v>269.04998799999998</v>
      </c>
      <c r="F1895" s="14">
        <v>269.86999500000002</v>
      </c>
    </row>
    <row r="1896" spans="1:6" x14ac:dyDescent="0.45">
      <c r="A1896" s="15">
        <v>40296</v>
      </c>
      <c r="B1896" s="19">
        <v>5.9264999999999999</v>
      </c>
      <c r="C1896" s="14">
        <v>266.85000600000001</v>
      </c>
      <c r="D1896" s="14">
        <v>277.63000499999998</v>
      </c>
      <c r="E1896" s="14">
        <v>263</v>
      </c>
      <c r="F1896" s="14">
        <v>271.98998999999998</v>
      </c>
    </row>
    <row r="1897" spans="1:6" x14ac:dyDescent="0.45">
      <c r="A1897" s="15">
        <v>40295</v>
      </c>
      <c r="B1897" s="19">
        <v>8.2048000000000005</v>
      </c>
      <c r="C1897" s="14">
        <v>286.55999800000001</v>
      </c>
      <c r="D1897" s="14">
        <v>291.48998999999998</v>
      </c>
      <c r="E1897" s="14">
        <v>269.25</v>
      </c>
      <c r="F1897" s="14">
        <v>272.25</v>
      </c>
    </row>
    <row r="1898" spans="1:6" x14ac:dyDescent="0.45">
      <c r="A1898" s="15">
        <v>40294</v>
      </c>
      <c r="B1898" s="19">
        <v>12.0099</v>
      </c>
      <c r="C1898" s="14">
        <v>256.01998900000001</v>
      </c>
      <c r="D1898" s="14">
        <v>283.89999399999999</v>
      </c>
      <c r="E1898" s="14">
        <v>254.66000399999999</v>
      </c>
      <c r="F1898" s="14">
        <v>278</v>
      </c>
    </row>
    <row r="1899" spans="1:6" x14ac:dyDescent="0.45">
      <c r="A1899" s="15">
        <v>40291</v>
      </c>
      <c r="B1899" s="19">
        <v>5.3632999999999997</v>
      </c>
      <c r="C1899" s="14">
        <v>246.41000399999999</v>
      </c>
      <c r="D1899" s="14">
        <v>254.5</v>
      </c>
      <c r="E1899" s="14">
        <v>243.11000100000001</v>
      </c>
      <c r="F1899" s="14">
        <v>251.60000600000001</v>
      </c>
    </row>
    <row r="1900" spans="1:6" x14ac:dyDescent="0.45">
      <c r="A1900" s="15">
        <v>40290</v>
      </c>
      <c r="B1900" s="19">
        <v>4.4176000000000002</v>
      </c>
      <c r="C1900" s="14">
        <v>238.5</v>
      </c>
      <c r="D1900" s="14">
        <v>251.08999600000001</v>
      </c>
      <c r="E1900" s="14">
        <v>236.66999799999999</v>
      </c>
      <c r="F1900" s="14">
        <v>249.550003</v>
      </c>
    </row>
    <row r="1901" spans="1:6" x14ac:dyDescent="0.45">
      <c r="A1901" s="15">
        <v>40289</v>
      </c>
      <c r="B1901" s="19">
        <v>3.4466000000000001</v>
      </c>
      <c r="C1901" s="14">
        <v>237.320007</v>
      </c>
      <c r="D1901" s="14">
        <v>239.699997</v>
      </c>
      <c r="E1901" s="14">
        <v>232.199997</v>
      </c>
      <c r="F1901" s="14">
        <v>237.529999</v>
      </c>
    </row>
    <row r="1902" spans="1:6" x14ac:dyDescent="0.45">
      <c r="A1902" s="15">
        <v>40288</v>
      </c>
      <c r="B1902" s="19">
        <v>3.1213000000000002</v>
      </c>
      <c r="C1902" s="14">
        <v>227.83000200000001</v>
      </c>
      <c r="D1902" s="14">
        <v>234.949997</v>
      </c>
      <c r="E1902" s="14">
        <v>225.820007</v>
      </c>
      <c r="F1902" s="14">
        <v>231.13999899999999</v>
      </c>
    </row>
    <row r="1903" spans="1:6" x14ac:dyDescent="0.45">
      <c r="A1903" s="15">
        <v>40287</v>
      </c>
      <c r="B1903" s="19">
        <v>4.2023999999999999</v>
      </c>
      <c r="C1903" s="14">
        <v>233.38999899999999</v>
      </c>
      <c r="D1903" s="14">
        <v>237.35000600000001</v>
      </c>
      <c r="E1903" s="14">
        <v>227.13000500000001</v>
      </c>
      <c r="F1903" s="14">
        <v>228.679993</v>
      </c>
    </row>
    <row r="1904" spans="1:6" x14ac:dyDescent="0.45">
      <c r="A1904" s="15">
        <v>40284</v>
      </c>
      <c r="B1904" s="19">
        <v>6.2464000000000004</v>
      </c>
      <c r="C1904" s="14">
        <v>226.220001</v>
      </c>
      <c r="D1904" s="14">
        <v>233.41999799999999</v>
      </c>
      <c r="E1904" s="14">
        <v>225.39999399999999</v>
      </c>
      <c r="F1904" s="14">
        <v>227.490005</v>
      </c>
    </row>
    <row r="1905" spans="1:6" x14ac:dyDescent="0.45">
      <c r="A1905" s="15">
        <v>40283</v>
      </c>
      <c r="B1905" s="19">
        <v>3.5994000000000002</v>
      </c>
      <c r="C1905" s="14">
        <v>218.550003</v>
      </c>
      <c r="D1905" s="14">
        <v>225</v>
      </c>
      <c r="E1905" s="14">
        <v>215.5</v>
      </c>
      <c r="F1905" s="14">
        <v>220.19000199999999</v>
      </c>
    </row>
    <row r="1906" spans="1:6" x14ac:dyDescent="0.45">
      <c r="A1906" s="15">
        <v>40282</v>
      </c>
      <c r="B1906" s="19">
        <v>4.7072000000000003</v>
      </c>
      <c r="C1906" s="14">
        <v>211.490005</v>
      </c>
      <c r="D1906" s="14">
        <v>223.990005</v>
      </c>
      <c r="E1906" s="14">
        <v>207.41000399999999</v>
      </c>
      <c r="F1906" s="14">
        <v>219.729996</v>
      </c>
    </row>
    <row r="1907" spans="1:6" x14ac:dyDescent="0.45">
      <c r="A1907" s="15">
        <v>40281</v>
      </c>
      <c r="B1907" s="19">
        <v>4.1243999999999996</v>
      </c>
      <c r="C1907" s="14">
        <v>195</v>
      </c>
      <c r="D1907" s="14">
        <v>213.69000199999999</v>
      </c>
      <c r="E1907" s="14">
        <v>194.759995</v>
      </c>
      <c r="F1907" s="14">
        <v>209.5</v>
      </c>
    </row>
    <row r="1908" spans="1:6" x14ac:dyDescent="0.45">
      <c r="A1908" s="15">
        <v>40280</v>
      </c>
      <c r="B1908" s="19">
        <v>3.0409000000000002</v>
      </c>
      <c r="C1908" s="14">
        <v>197.699997</v>
      </c>
      <c r="D1908" s="14">
        <v>198.61999499999999</v>
      </c>
      <c r="E1908" s="14">
        <v>192.009995</v>
      </c>
      <c r="F1908" s="14">
        <v>193.66000399999999</v>
      </c>
    </row>
    <row r="1909" spans="1:6" x14ac:dyDescent="0.45">
      <c r="A1909" s="15">
        <v>40277</v>
      </c>
      <c r="B1909" s="19">
        <v>4.2629999999999999</v>
      </c>
      <c r="C1909" s="14">
        <v>204</v>
      </c>
      <c r="D1909" s="14">
        <v>208.279999</v>
      </c>
      <c r="E1909" s="14">
        <v>195.270004</v>
      </c>
      <c r="F1909" s="14">
        <v>196.970001</v>
      </c>
    </row>
    <row r="1910" spans="1:6" x14ac:dyDescent="0.45">
      <c r="A1910" s="15">
        <v>40276</v>
      </c>
      <c r="B1910" s="19">
        <v>3.6417999999999999</v>
      </c>
      <c r="C1910" s="14">
        <v>201.33000200000001</v>
      </c>
      <c r="D1910" s="14">
        <v>205.740005</v>
      </c>
      <c r="E1910" s="14">
        <v>196.800003</v>
      </c>
      <c r="F1910" s="14">
        <v>204.020004</v>
      </c>
    </row>
    <row r="1911" spans="1:6" x14ac:dyDescent="0.45">
      <c r="A1911" s="15">
        <v>40275</v>
      </c>
      <c r="B1911" s="19">
        <v>4.3696999999999999</v>
      </c>
      <c r="C1911" s="14">
        <v>190.5</v>
      </c>
      <c r="D1911" s="14">
        <v>197.21000699999999</v>
      </c>
      <c r="E1911" s="14">
        <v>185.58000200000001</v>
      </c>
      <c r="F1911" s="14">
        <v>193.89999399999999</v>
      </c>
    </row>
    <row r="1912" spans="1:6" x14ac:dyDescent="0.45">
      <c r="A1912" s="15">
        <v>40274</v>
      </c>
      <c r="B1912" s="19">
        <v>5.7504999999999997</v>
      </c>
      <c r="C1912" s="14">
        <v>211.35000600000001</v>
      </c>
      <c r="D1912" s="14">
        <v>214.929993</v>
      </c>
      <c r="E1912" s="14">
        <v>195.009995</v>
      </c>
      <c r="F1912" s="14">
        <v>200.83999600000001</v>
      </c>
    </row>
    <row r="1913" spans="1:6" x14ac:dyDescent="0.45">
      <c r="A1913" s="15">
        <v>40273</v>
      </c>
      <c r="B1913" s="19">
        <v>6.3658999999999999</v>
      </c>
      <c r="C1913" s="14">
        <v>199.009995</v>
      </c>
      <c r="D1913" s="14">
        <v>210.270004</v>
      </c>
      <c r="E1913" s="14">
        <v>193.83999600000001</v>
      </c>
      <c r="F1913" s="14">
        <v>207.28999300000001</v>
      </c>
    </row>
    <row r="1914" spans="1:6" x14ac:dyDescent="0.45">
      <c r="A1914" s="15">
        <v>40270</v>
      </c>
      <c r="B1914" s="19">
        <v>5.4881000000000002</v>
      </c>
      <c r="C1914" s="14">
        <v>203.08000200000001</v>
      </c>
      <c r="D1914" s="14">
        <v>207.699997</v>
      </c>
      <c r="E1914" s="14">
        <v>195.10000600000001</v>
      </c>
      <c r="F1914" s="14">
        <v>205.88000500000001</v>
      </c>
    </row>
    <row r="1915" spans="1:6" x14ac:dyDescent="0.45">
      <c r="A1915" s="15">
        <v>40269</v>
      </c>
      <c r="B1915" s="19">
        <v>6.7542999999999997</v>
      </c>
      <c r="C1915" s="14">
        <v>184.449997</v>
      </c>
      <c r="D1915" s="14">
        <v>199.03999300000001</v>
      </c>
      <c r="E1915" s="14">
        <v>180.39999399999999</v>
      </c>
      <c r="F1915" s="14">
        <v>198.11000100000001</v>
      </c>
    </row>
    <row r="1916" spans="1:6" x14ac:dyDescent="0.45">
      <c r="A1916" s="15">
        <v>40268</v>
      </c>
      <c r="B1916" s="19">
        <v>6.8598999999999997</v>
      </c>
      <c r="C1916" s="14">
        <v>197.46000699999999</v>
      </c>
      <c r="D1916" s="14">
        <v>199.259995</v>
      </c>
      <c r="E1916" s="14">
        <v>176.009995</v>
      </c>
      <c r="F1916" s="14">
        <v>176.570007</v>
      </c>
    </row>
    <row r="1917" spans="1:6" x14ac:dyDescent="0.45">
      <c r="A1917" s="15">
        <v>40267</v>
      </c>
      <c r="B1917" s="19">
        <v>5.4381000000000004</v>
      </c>
      <c r="C1917" s="14">
        <v>204.41999799999999</v>
      </c>
      <c r="D1917" s="14">
        <v>207.679993</v>
      </c>
      <c r="E1917" s="14">
        <v>195.070007</v>
      </c>
      <c r="F1917" s="14">
        <v>196.820007</v>
      </c>
    </row>
    <row r="1918" spans="1:6" x14ac:dyDescent="0.45">
      <c r="A1918" s="15">
        <v>40266</v>
      </c>
      <c r="B1918" s="19">
        <v>4.0796999999999999</v>
      </c>
      <c r="C1918" s="14">
        <v>213</v>
      </c>
      <c r="D1918" s="14">
        <v>216</v>
      </c>
      <c r="E1918" s="14">
        <v>206.66999799999999</v>
      </c>
      <c r="F1918" s="14">
        <v>208.770004</v>
      </c>
    </row>
    <row r="1919" spans="1:6" x14ac:dyDescent="0.45">
      <c r="A1919" s="15">
        <v>40263</v>
      </c>
      <c r="B1919" s="19">
        <v>4.9005999999999998</v>
      </c>
      <c r="C1919" s="14">
        <v>204.55999800000001</v>
      </c>
      <c r="D1919" s="14">
        <v>213.41999799999999</v>
      </c>
      <c r="E1919" s="14">
        <v>204.470001</v>
      </c>
      <c r="F1919" s="14">
        <v>213.19000199999999</v>
      </c>
    </row>
    <row r="1920" spans="1:6" x14ac:dyDescent="0.45">
      <c r="A1920" s="15">
        <v>40262</v>
      </c>
      <c r="B1920" s="19">
        <v>5.0038999999999998</v>
      </c>
      <c r="C1920" s="14">
        <v>208.009995</v>
      </c>
      <c r="D1920" s="14">
        <v>210.66000399999999</v>
      </c>
      <c r="E1920" s="14">
        <v>196.009995</v>
      </c>
      <c r="F1920" s="14">
        <v>202.60000600000001</v>
      </c>
    </row>
    <row r="1921" spans="1:6" x14ac:dyDescent="0.45">
      <c r="A1921" s="15">
        <v>40261</v>
      </c>
      <c r="B1921" s="19">
        <v>3.4761000000000002</v>
      </c>
      <c r="C1921" s="14">
        <v>204.5</v>
      </c>
      <c r="D1921" s="14">
        <v>211.44000199999999</v>
      </c>
      <c r="E1921" s="14">
        <v>202.28999300000001</v>
      </c>
      <c r="F1921" s="14">
        <v>207.490005</v>
      </c>
    </row>
    <row r="1922" spans="1:6" x14ac:dyDescent="0.45">
      <c r="A1922" s="15">
        <v>40260</v>
      </c>
      <c r="B1922" s="19">
        <v>4.2205000000000004</v>
      </c>
      <c r="C1922" s="14">
        <v>202.679993</v>
      </c>
      <c r="D1922" s="14">
        <v>210.60000600000001</v>
      </c>
      <c r="E1922" s="14">
        <v>202.21000699999999</v>
      </c>
      <c r="F1922" s="14">
        <v>205.14999399999999</v>
      </c>
    </row>
    <row r="1923" spans="1:6" x14ac:dyDescent="0.45">
      <c r="A1923" s="15">
        <v>40259</v>
      </c>
      <c r="B1923" s="19">
        <v>5.0209000000000001</v>
      </c>
      <c r="C1923" s="14">
        <v>215.020004</v>
      </c>
      <c r="D1923" s="14">
        <v>216.89999399999999</v>
      </c>
      <c r="E1923" s="14">
        <v>204.69000199999999</v>
      </c>
      <c r="F1923" s="14">
        <v>205.259995</v>
      </c>
    </row>
    <row r="1924" spans="1:6" x14ac:dyDescent="0.45">
      <c r="A1924" s="15">
        <v>40256</v>
      </c>
      <c r="B1924" s="19">
        <v>4.2469000000000001</v>
      </c>
      <c r="C1924" s="14">
        <v>216.36999499999999</v>
      </c>
      <c r="D1924" s="14">
        <v>225.300003</v>
      </c>
      <c r="E1924" s="14">
        <v>215.759995</v>
      </c>
      <c r="F1924" s="14">
        <v>217.69000199999999</v>
      </c>
    </row>
    <row r="1925" spans="1:6" x14ac:dyDescent="0.45">
      <c r="A1925" s="15">
        <v>40255</v>
      </c>
      <c r="B1925" s="19">
        <v>5.1208999999999998</v>
      </c>
      <c r="C1925" s="14">
        <v>217</v>
      </c>
      <c r="D1925" s="14">
        <v>225.86000100000001</v>
      </c>
      <c r="E1925" s="14">
        <v>212.66000399999999</v>
      </c>
      <c r="F1925" s="14">
        <v>220.69000199999999</v>
      </c>
    </row>
    <row r="1926" spans="1:6" x14ac:dyDescent="0.45">
      <c r="A1926" s="15">
        <v>40254</v>
      </c>
      <c r="B1926" s="19">
        <v>4.7804000000000002</v>
      </c>
      <c r="C1926" s="14">
        <v>211.11999499999999</v>
      </c>
      <c r="D1926" s="14">
        <v>220.41999799999999</v>
      </c>
      <c r="E1926" s="14">
        <v>207.60000600000001</v>
      </c>
      <c r="F1926" s="14">
        <v>218.89999399999999</v>
      </c>
    </row>
    <row r="1927" spans="1:6" x14ac:dyDescent="0.45">
      <c r="A1927" s="15">
        <v>40253</v>
      </c>
      <c r="B1927" s="19">
        <v>3.8069999999999999</v>
      </c>
      <c r="C1927" s="14">
        <v>207.199997</v>
      </c>
      <c r="D1927" s="14">
        <v>212.25</v>
      </c>
      <c r="E1927" s="14">
        <v>206.5</v>
      </c>
      <c r="F1927" s="14">
        <v>211.740005</v>
      </c>
    </row>
    <row r="1928" spans="1:6" x14ac:dyDescent="0.45">
      <c r="A1928" s="15">
        <v>40252</v>
      </c>
      <c r="B1928" s="19">
        <v>4.8178000000000001</v>
      </c>
      <c r="C1928" s="14">
        <v>218.08000200000001</v>
      </c>
      <c r="D1928" s="14">
        <v>219.009995</v>
      </c>
      <c r="E1928" s="14">
        <v>209.63999899999999</v>
      </c>
      <c r="F1928" s="14">
        <v>211.58999600000001</v>
      </c>
    </row>
    <row r="1929" spans="1:6" x14ac:dyDescent="0.45">
      <c r="A1929" s="15">
        <v>40249</v>
      </c>
      <c r="B1929" s="19">
        <v>7.7968999999999999</v>
      </c>
      <c r="C1929" s="14">
        <v>205.429993</v>
      </c>
      <c r="D1929" s="14">
        <v>217.39999399999999</v>
      </c>
      <c r="E1929" s="14">
        <v>201.320007</v>
      </c>
      <c r="F1929" s="14">
        <v>217</v>
      </c>
    </row>
    <row r="1930" spans="1:6" x14ac:dyDescent="0.45">
      <c r="A1930" s="15">
        <v>40248</v>
      </c>
      <c r="B1930" s="19">
        <v>6.2855999999999996</v>
      </c>
      <c r="C1930" s="14">
        <v>219.11000100000001</v>
      </c>
      <c r="D1930" s="14">
        <v>220.800003</v>
      </c>
      <c r="E1930" s="14">
        <v>210.020004</v>
      </c>
      <c r="F1930" s="14">
        <v>211.94000199999999</v>
      </c>
    </row>
    <row r="1931" spans="1:6" x14ac:dyDescent="0.45">
      <c r="A1931" s="15">
        <v>40247</v>
      </c>
      <c r="B1931" s="19">
        <v>7.1589999999999998</v>
      </c>
      <c r="C1931" s="14">
        <v>221.96000699999999</v>
      </c>
      <c r="D1931" s="14">
        <v>227.58000200000001</v>
      </c>
      <c r="E1931" s="14">
        <v>213</v>
      </c>
      <c r="F1931" s="14">
        <v>219.38999899999999</v>
      </c>
    </row>
    <row r="1932" spans="1:6" x14ac:dyDescent="0.45">
      <c r="A1932" s="15">
        <v>40246</v>
      </c>
      <c r="B1932" s="19">
        <v>9.0852000000000004</v>
      </c>
      <c r="C1932" s="14">
        <v>231.509995</v>
      </c>
      <c r="D1932" s="14">
        <v>236.570007</v>
      </c>
      <c r="E1932" s="14">
        <v>221.5</v>
      </c>
      <c r="F1932" s="14">
        <v>224.11000100000001</v>
      </c>
    </row>
    <row r="1933" spans="1:6" x14ac:dyDescent="0.45">
      <c r="A1933" s="15">
        <v>40245</v>
      </c>
      <c r="B1933" s="19">
        <v>17.8672</v>
      </c>
      <c r="C1933" s="14">
        <v>214.570007</v>
      </c>
      <c r="D1933" s="14">
        <v>228.5</v>
      </c>
      <c r="E1933" s="14">
        <v>207.5</v>
      </c>
      <c r="F1933" s="14">
        <v>228.46000699999999</v>
      </c>
    </row>
    <row r="1934" spans="1:6" x14ac:dyDescent="0.45">
      <c r="A1934" s="15">
        <v>40242</v>
      </c>
      <c r="B1934" s="19">
        <v>10.8538</v>
      </c>
      <c r="C1934" s="14">
        <v>193.25</v>
      </c>
      <c r="D1934" s="14">
        <v>198.41000399999999</v>
      </c>
      <c r="E1934" s="14">
        <v>172.38000500000001</v>
      </c>
      <c r="F1934" s="14">
        <v>175.55999800000001</v>
      </c>
    </row>
    <row r="1935" spans="1:6" x14ac:dyDescent="0.45">
      <c r="A1935" s="15">
        <v>40241</v>
      </c>
      <c r="B1935" s="19">
        <v>7.2439</v>
      </c>
      <c r="C1935" s="14">
        <v>180.16999799999999</v>
      </c>
      <c r="D1935" s="14">
        <v>190.83999600000001</v>
      </c>
      <c r="E1935" s="14">
        <v>176.509995</v>
      </c>
      <c r="F1935" s="14">
        <v>189.63999899999999</v>
      </c>
    </row>
    <row r="1936" spans="1:6" x14ac:dyDescent="0.45">
      <c r="A1936" s="15">
        <v>40240</v>
      </c>
      <c r="B1936" s="19">
        <v>4.4339000000000004</v>
      </c>
      <c r="C1936" s="14">
        <v>164.929993</v>
      </c>
      <c r="D1936" s="14">
        <v>175.35000600000001</v>
      </c>
      <c r="E1936" s="14">
        <v>163.94000199999999</v>
      </c>
      <c r="F1936" s="14">
        <v>173.19000199999999</v>
      </c>
    </row>
    <row r="1937" spans="1:6" x14ac:dyDescent="0.45">
      <c r="A1937" s="15">
        <v>40239</v>
      </c>
      <c r="B1937" s="19">
        <v>8.6412999999999993</v>
      </c>
      <c r="C1937" s="14">
        <v>168.28999300000001</v>
      </c>
      <c r="D1937" s="14">
        <v>173.429993</v>
      </c>
      <c r="E1937" s="14">
        <v>157.66000399999999</v>
      </c>
      <c r="F1937" s="14">
        <v>165.60000600000001</v>
      </c>
    </row>
    <row r="1938" spans="1:6" x14ac:dyDescent="0.45">
      <c r="A1938" s="15">
        <v>40238</v>
      </c>
      <c r="B1938" s="19">
        <v>6.1062000000000003</v>
      </c>
      <c r="C1938" s="14">
        <v>182.199997</v>
      </c>
      <c r="D1938" s="14">
        <v>187</v>
      </c>
      <c r="E1938" s="14">
        <v>169.71000699999999</v>
      </c>
      <c r="F1938" s="14">
        <v>171.71000699999999</v>
      </c>
    </row>
    <row r="1939" spans="1:6" x14ac:dyDescent="0.45">
      <c r="A1939" s="15">
        <v>40235</v>
      </c>
      <c r="B1939" s="19">
        <v>4.8658000000000001</v>
      </c>
      <c r="C1939" s="14">
        <v>188</v>
      </c>
      <c r="D1939" s="14">
        <v>191.5</v>
      </c>
      <c r="E1939" s="14">
        <v>177.63999899999999</v>
      </c>
      <c r="F1939" s="14">
        <v>178</v>
      </c>
    </row>
    <row r="1940" spans="1:6" x14ac:dyDescent="0.45">
      <c r="A1940" s="15">
        <v>40234</v>
      </c>
      <c r="B1940" s="19">
        <v>5.1936</v>
      </c>
      <c r="C1940" s="14">
        <v>186.720001</v>
      </c>
      <c r="D1940" s="14">
        <v>198.08999600000001</v>
      </c>
      <c r="E1940" s="14">
        <v>183.89999399999999</v>
      </c>
      <c r="F1940" s="14">
        <v>192.89999399999999</v>
      </c>
    </row>
    <row r="1941" spans="1:6" x14ac:dyDescent="0.45">
      <c r="A1941" s="15">
        <v>40233</v>
      </c>
      <c r="B1941" s="19">
        <v>4.6822999999999997</v>
      </c>
      <c r="C1941" s="14">
        <v>182.300003</v>
      </c>
      <c r="D1941" s="14">
        <v>189.38000500000001</v>
      </c>
      <c r="E1941" s="14">
        <v>177.5</v>
      </c>
      <c r="F1941" s="14">
        <v>185.94000199999999</v>
      </c>
    </row>
    <row r="1942" spans="1:6" x14ac:dyDescent="0.45">
      <c r="A1942" s="15">
        <v>40232</v>
      </c>
      <c r="B1942" s="19">
        <v>5.3121</v>
      </c>
      <c r="C1942" s="14">
        <v>179</v>
      </c>
      <c r="D1942" s="14">
        <v>183.5</v>
      </c>
      <c r="E1942" s="14">
        <v>172.770004</v>
      </c>
      <c r="F1942" s="14">
        <v>181.770004</v>
      </c>
    </row>
    <row r="1943" spans="1:6" x14ac:dyDescent="0.45">
      <c r="A1943" s="15">
        <v>40231</v>
      </c>
      <c r="B1943" s="19">
        <v>7.4412000000000003</v>
      </c>
      <c r="C1943" s="14">
        <v>191</v>
      </c>
      <c r="D1943" s="14">
        <v>191.38999899999999</v>
      </c>
      <c r="E1943" s="14">
        <v>180.58999600000001</v>
      </c>
      <c r="F1943" s="14">
        <v>184.35000600000001</v>
      </c>
    </row>
    <row r="1944" spans="1:6" x14ac:dyDescent="0.45">
      <c r="A1944" s="15">
        <v>40228</v>
      </c>
      <c r="B1944" s="19">
        <v>9.6325000000000003</v>
      </c>
      <c r="C1944" s="14">
        <v>180.490005</v>
      </c>
      <c r="D1944" s="14">
        <v>194.71000699999999</v>
      </c>
      <c r="E1944" s="14">
        <v>177.300003</v>
      </c>
      <c r="F1944" s="14">
        <v>191.89999399999999</v>
      </c>
    </row>
    <row r="1945" spans="1:6" x14ac:dyDescent="0.45">
      <c r="A1945" s="15">
        <v>40227</v>
      </c>
      <c r="B1945" s="19">
        <v>6.2535999999999996</v>
      </c>
      <c r="C1945" s="14">
        <v>169.89999399999999</v>
      </c>
      <c r="D1945" s="14">
        <v>180.429993</v>
      </c>
      <c r="E1945" s="14">
        <v>164.36000100000001</v>
      </c>
      <c r="F1945" s="14">
        <v>177</v>
      </c>
    </row>
    <row r="1946" spans="1:6" x14ac:dyDescent="0.45">
      <c r="A1946" s="15">
        <v>40226</v>
      </c>
      <c r="B1946" s="19">
        <v>7.4794999999999998</v>
      </c>
      <c r="C1946" s="14">
        <v>180</v>
      </c>
      <c r="D1946" s="14">
        <v>183.970001</v>
      </c>
      <c r="E1946" s="14">
        <v>169.009995</v>
      </c>
      <c r="F1946" s="14">
        <v>171.279999</v>
      </c>
    </row>
    <row r="1947" spans="1:6" x14ac:dyDescent="0.45">
      <c r="A1947" s="15">
        <v>40225</v>
      </c>
      <c r="B1947" s="19">
        <v>11.147399999999999</v>
      </c>
      <c r="C1947" s="14">
        <v>159.38999899999999</v>
      </c>
      <c r="D1947" s="14">
        <v>174.449997</v>
      </c>
      <c r="E1947" s="14">
        <v>148.60000600000001</v>
      </c>
      <c r="F1947" s="14">
        <v>171.46000699999999</v>
      </c>
    </row>
    <row r="1948" spans="1:6" x14ac:dyDescent="0.45">
      <c r="A1948" s="15">
        <v>40224</v>
      </c>
      <c r="B1948" s="19">
        <v>13.3596</v>
      </c>
      <c r="C1948" s="14">
        <v>175.30999800000001</v>
      </c>
      <c r="D1948" s="14">
        <v>179.13999899999999</v>
      </c>
      <c r="E1948" s="14">
        <v>143.30999800000001</v>
      </c>
      <c r="F1948" s="14">
        <v>165.779999</v>
      </c>
    </row>
    <row r="1949" spans="1:6" x14ac:dyDescent="0.45">
      <c r="A1949" s="15">
        <v>40221</v>
      </c>
      <c r="B1949" s="19">
        <v>7.4123000000000001</v>
      </c>
      <c r="C1949" s="14">
        <v>156.39999399999999</v>
      </c>
      <c r="D1949" s="14">
        <v>184.96000699999999</v>
      </c>
      <c r="E1949" s="14">
        <v>150.529999</v>
      </c>
      <c r="F1949" s="14">
        <v>182.78999300000001</v>
      </c>
    </row>
    <row r="1950" spans="1:6" x14ac:dyDescent="0.45">
      <c r="A1950" s="15">
        <v>40220</v>
      </c>
      <c r="B1950" s="19">
        <v>8.6407000000000007</v>
      </c>
      <c r="C1950" s="14">
        <v>172.91999799999999</v>
      </c>
      <c r="D1950" s="14">
        <v>180.91999799999999</v>
      </c>
      <c r="E1950" s="14">
        <v>166.78999300000001</v>
      </c>
      <c r="F1950" s="14">
        <v>175.88000500000001</v>
      </c>
    </row>
    <row r="1951" spans="1:6" x14ac:dyDescent="0.45">
      <c r="A1951" s="15">
        <v>40219</v>
      </c>
      <c r="B1951" s="19">
        <v>7.2073</v>
      </c>
      <c r="C1951" s="14">
        <v>181.220001</v>
      </c>
      <c r="D1951" s="14">
        <v>185.529999</v>
      </c>
      <c r="E1951" s="14">
        <v>166.58999600000001</v>
      </c>
      <c r="F1951" s="14">
        <v>167.199997</v>
      </c>
    </row>
    <row r="1952" spans="1:6" x14ac:dyDescent="0.45">
      <c r="A1952" s="15">
        <v>40218</v>
      </c>
      <c r="B1952" s="19">
        <v>10.344099999999999</v>
      </c>
      <c r="C1952" s="14">
        <v>200.46000699999999</v>
      </c>
      <c r="D1952" s="14">
        <v>203.38999899999999</v>
      </c>
      <c r="E1952" s="14">
        <v>177.5</v>
      </c>
      <c r="F1952" s="14">
        <v>181.55999800000001</v>
      </c>
    </row>
    <row r="1953" spans="1:6" x14ac:dyDescent="0.45">
      <c r="A1953" s="15">
        <v>40217</v>
      </c>
      <c r="B1953" s="19">
        <v>5.7031000000000001</v>
      </c>
      <c r="C1953" s="14">
        <v>217.75</v>
      </c>
      <c r="D1953" s="14">
        <v>220</v>
      </c>
      <c r="E1953" s="14">
        <v>203.41999799999999</v>
      </c>
      <c r="F1953" s="14">
        <v>204.78999300000001</v>
      </c>
    </row>
    <row r="1954" spans="1:6" x14ac:dyDescent="0.45">
      <c r="A1954" s="15">
        <v>40214</v>
      </c>
      <c r="B1954" s="19">
        <v>4.1874000000000002</v>
      </c>
      <c r="C1954" s="14">
        <v>222.320007</v>
      </c>
      <c r="D1954" s="14">
        <v>229.990005</v>
      </c>
      <c r="E1954" s="14">
        <v>213.33000200000001</v>
      </c>
      <c r="F1954" s="14">
        <v>224.759995</v>
      </c>
    </row>
    <row r="1955" spans="1:6" x14ac:dyDescent="0.45">
      <c r="A1955" s="15">
        <v>40213</v>
      </c>
      <c r="B1955" s="19">
        <v>4.5655000000000001</v>
      </c>
      <c r="C1955" s="14">
        <v>227.83000200000001</v>
      </c>
      <c r="D1955" s="14">
        <v>231.929993</v>
      </c>
      <c r="E1955" s="14">
        <v>215.63000500000001</v>
      </c>
      <c r="F1955" s="14">
        <v>221</v>
      </c>
    </row>
    <row r="1956" spans="1:6" x14ac:dyDescent="0.45">
      <c r="A1956" s="15">
        <v>40212</v>
      </c>
      <c r="B1956" s="19">
        <v>5.9054000000000002</v>
      </c>
      <c r="C1956" s="14">
        <v>226.13000500000001</v>
      </c>
      <c r="D1956" s="14">
        <v>233.16000399999999</v>
      </c>
      <c r="E1956" s="14">
        <v>216.550003</v>
      </c>
      <c r="F1956" s="14">
        <v>225.970001</v>
      </c>
    </row>
    <row r="1957" spans="1:6" x14ac:dyDescent="0.45">
      <c r="A1957" s="15">
        <v>40211</v>
      </c>
      <c r="B1957" s="19">
        <v>6.9115000000000002</v>
      </c>
      <c r="C1957" s="14">
        <v>230.529999</v>
      </c>
      <c r="D1957" s="14">
        <v>234.800003</v>
      </c>
      <c r="E1957" s="14">
        <v>208.33000200000001</v>
      </c>
      <c r="F1957" s="14">
        <v>234.25</v>
      </c>
    </row>
    <row r="1958" spans="1:6" x14ac:dyDescent="0.45">
      <c r="A1958" s="15">
        <v>40210</v>
      </c>
      <c r="B1958" s="19">
        <v>4.5784000000000002</v>
      </c>
      <c r="C1958" s="14">
        <v>237.199997</v>
      </c>
      <c r="D1958" s="14">
        <v>263.70001200000002</v>
      </c>
      <c r="E1958" s="14">
        <v>228.740005</v>
      </c>
      <c r="F1958" s="14">
        <v>230.5</v>
      </c>
    </row>
    <row r="1959" spans="1:6" x14ac:dyDescent="0.45">
      <c r="A1959" s="15">
        <v>40207</v>
      </c>
      <c r="B1959" s="19">
        <v>6.7847999999999997</v>
      </c>
      <c r="C1959" s="14">
        <v>249.61000100000001</v>
      </c>
      <c r="D1959" s="14">
        <v>254.699997</v>
      </c>
      <c r="E1959" s="14">
        <v>223</v>
      </c>
      <c r="F1959" s="14">
        <v>236.83999600000001</v>
      </c>
    </row>
    <row r="1960" spans="1:6" x14ac:dyDescent="0.45">
      <c r="A1960" s="15">
        <v>40206</v>
      </c>
      <c r="B1960" s="19">
        <v>6.2088999999999999</v>
      </c>
      <c r="C1960" s="14">
        <v>255.60000600000001</v>
      </c>
      <c r="D1960" s="14">
        <v>262.51001000000002</v>
      </c>
      <c r="E1960" s="14">
        <v>243.36000100000001</v>
      </c>
      <c r="F1960" s="14">
        <v>245.58000200000001</v>
      </c>
    </row>
    <row r="1961" spans="1:6" x14ac:dyDescent="0.45">
      <c r="A1961" s="15">
        <v>40205</v>
      </c>
      <c r="B1961" s="19">
        <v>2.4054000000000002</v>
      </c>
      <c r="C1961" s="14">
        <v>268.48001099999999</v>
      </c>
      <c r="D1961" s="14">
        <v>271.61999500000002</v>
      </c>
      <c r="E1961" s="14">
        <v>263.02999899999998</v>
      </c>
      <c r="F1961" s="14">
        <v>265.86999500000002</v>
      </c>
    </row>
    <row r="1962" spans="1:6" x14ac:dyDescent="0.45">
      <c r="A1962" s="15">
        <v>40204</v>
      </c>
      <c r="B1962" s="19">
        <v>4.1113999999999997</v>
      </c>
      <c r="C1962" s="14">
        <v>269.459991</v>
      </c>
      <c r="D1962" s="14">
        <v>272.790009</v>
      </c>
      <c r="E1962" s="14">
        <v>260.5</v>
      </c>
      <c r="F1962" s="14">
        <v>267.70001200000002</v>
      </c>
    </row>
    <row r="1963" spans="1:6" x14ac:dyDescent="0.45">
      <c r="A1963" s="15">
        <v>40203</v>
      </c>
      <c r="B1963" s="19">
        <v>2.1137000000000001</v>
      </c>
      <c r="C1963" s="14">
        <v>265.73998999999998</v>
      </c>
      <c r="D1963" s="14">
        <v>273.73001099999999</v>
      </c>
      <c r="E1963" s="14">
        <v>265</v>
      </c>
      <c r="F1963" s="14">
        <v>267.14001500000001</v>
      </c>
    </row>
    <row r="1964" spans="1:6" x14ac:dyDescent="0.45">
      <c r="A1964" s="15">
        <v>40200</v>
      </c>
      <c r="B1964" s="19">
        <v>3.2986</v>
      </c>
      <c r="C1964" s="14">
        <v>278</v>
      </c>
      <c r="D1964" s="14">
        <v>279</v>
      </c>
      <c r="E1964" s="14">
        <v>265</v>
      </c>
      <c r="F1964" s="14">
        <v>266.040009</v>
      </c>
    </row>
    <row r="1965" spans="1:6" x14ac:dyDescent="0.45">
      <c r="A1965" s="15">
        <v>40199</v>
      </c>
      <c r="B1965" s="19">
        <v>2.5670000000000002</v>
      </c>
      <c r="C1965" s="14">
        <v>278.39001500000001</v>
      </c>
      <c r="D1965" s="14">
        <v>283</v>
      </c>
      <c r="E1965" s="14">
        <v>272.79998799999998</v>
      </c>
      <c r="F1965" s="14">
        <v>275.5</v>
      </c>
    </row>
    <row r="1966" spans="1:6" x14ac:dyDescent="0.45">
      <c r="A1966" s="15">
        <v>40198</v>
      </c>
      <c r="B1966" s="19">
        <v>2.302</v>
      </c>
      <c r="C1966" s="14">
        <v>272.39999399999999</v>
      </c>
      <c r="D1966" s="14">
        <v>281.60998499999999</v>
      </c>
      <c r="E1966" s="14">
        <v>267.23998999999998</v>
      </c>
      <c r="F1966" s="14">
        <v>280.91000400000001</v>
      </c>
    </row>
    <row r="1967" spans="1:6" x14ac:dyDescent="0.45">
      <c r="A1967" s="15">
        <v>40197</v>
      </c>
      <c r="B1967" s="19">
        <v>1.8787</v>
      </c>
      <c r="C1967" s="14">
        <v>268.26998900000001</v>
      </c>
      <c r="D1967" s="14">
        <v>275.89001500000001</v>
      </c>
      <c r="E1967" s="14">
        <v>264.10000600000001</v>
      </c>
      <c r="F1967" s="14">
        <v>272.040009</v>
      </c>
    </row>
    <row r="1968" spans="1:6" x14ac:dyDescent="0.45">
      <c r="A1968" s="15">
        <v>40196</v>
      </c>
      <c r="B1968" s="19">
        <v>5.5228000000000002</v>
      </c>
      <c r="C1968" s="14">
        <v>250.229996</v>
      </c>
      <c r="D1968" s="14">
        <v>268.16000400000001</v>
      </c>
      <c r="E1968" s="14">
        <v>248</v>
      </c>
      <c r="F1968" s="14">
        <v>266.39999399999999</v>
      </c>
    </row>
    <row r="1969" spans="1:6" x14ac:dyDescent="0.45">
      <c r="A1969" s="15">
        <v>40193</v>
      </c>
      <c r="B1969" s="19">
        <v>2.8824000000000001</v>
      </c>
      <c r="C1969" s="14">
        <v>249.03999300000001</v>
      </c>
      <c r="D1969" s="14">
        <v>251.240005</v>
      </c>
      <c r="E1969" s="14">
        <v>241.240005</v>
      </c>
      <c r="F1969" s="14">
        <v>245.60000600000001</v>
      </c>
    </row>
    <row r="1970" spans="1:6" x14ac:dyDescent="0.45">
      <c r="A1970" s="15">
        <v>40192</v>
      </c>
      <c r="B1970" s="19">
        <v>3.3988999999999998</v>
      </c>
      <c r="C1970" s="14">
        <v>245.86999499999999</v>
      </c>
      <c r="D1970" s="14">
        <v>251.759995</v>
      </c>
      <c r="E1970" s="14">
        <v>242.63999899999999</v>
      </c>
      <c r="F1970" s="14">
        <v>247.979996</v>
      </c>
    </row>
    <row r="1971" spans="1:6" x14ac:dyDescent="0.45">
      <c r="A1971" s="15">
        <v>40191</v>
      </c>
      <c r="B1971" s="19">
        <v>5.0871000000000004</v>
      </c>
      <c r="C1971" s="14">
        <v>239.720001</v>
      </c>
      <c r="D1971" s="14">
        <v>248.21000699999999</v>
      </c>
      <c r="E1971" s="14">
        <v>232.61000100000001</v>
      </c>
      <c r="F1971" s="14">
        <v>247.10000600000001</v>
      </c>
    </row>
    <row r="1972" spans="1:6" x14ac:dyDescent="0.45">
      <c r="A1972" s="15">
        <v>40190</v>
      </c>
      <c r="B1972" s="19">
        <v>4.4288999999999996</v>
      </c>
      <c r="C1972" s="14">
        <v>252.08000200000001</v>
      </c>
      <c r="D1972" s="14">
        <v>255.759995</v>
      </c>
      <c r="E1972" s="14">
        <v>230</v>
      </c>
      <c r="F1972" s="14">
        <v>231.970001</v>
      </c>
    </row>
    <row r="1973" spans="1:6" x14ac:dyDescent="0.45">
      <c r="A1973" s="15">
        <v>40189</v>
      </c>
      <c r="B1973" s="19">
        <v>3.4628999999999999</v>
      </c>
      <c r="C1973" s="14">
        <v>244.14999399999999</v>
      </c>
      <c r="D1973" s="14">
        <v>255</v>
      </c>
      <c r="E1973" s="14">
        <v>243.61999499999999</v>
      </c>
      <c r="F1973" s="14">
        <v>251.69000199999999</v>
      </c>
    </row>
    <row r="1974" spans="1:6" x14ac:dyDescent="0.45">
      <c r="A1974" s="15">
        <v>40186</v>
      </c>
      <c r="B1974" s="19">
        <v>5.4988999999999999</v>
      </c>
      <c r="C1974" s="14">
        <v>246.38999899999999</v>
      </c>
      <c r="D1974" s="14">
        <v>256.45001200000002</v>
      </c>
      <c r="E1974" s="14">
        <v>242</v>
      </c>
      <c r="F1974" s="14">
        <v>248.35000600000001</v>
      </c>
    </row>
    <row r="1975" spans="1:6" x14ac:dyDescent="0.45">
      <c r="A1975" s="15">
        <v>40185</v>
      </c>
      <c r="B1975" s="19">
        <v>4.1581000000000001</v>
      </c>
      <c r="C1975" s="14">
        <v>244.529999</v>
      </c>
      <c r="D1975" s="14">
        <v>247.5</v>
      </c>
      <c r="E1975" s="14">
        <v>233.78999300000001</v>
      </c>
      <c r="F1975" s="14">
        <v>241.679993</v>
      </c>
    </row>
    <row r="1976" spans="1:6" x14ac:dyDescent="0.45">
      <c r="A1976" s="15">
        <v>40184</v>
      </c>
      <c r="B1976" s="19">
        <v>4.7256</v>
      </c>
      <c r="C1976" s="14">
        <v>249.66000399999999</v>
      </c>
      <c r="D1976" s="14">
        <v>252.63999899999999</v>
      </c>
      <c r="E1976" s="14">
        <v>229.009995</v>
      </c>
      <c r="F1976" s="14">
        <v>236.28999300000001</v>
      </c>
    </row>
    <row r="1977" spans="1:6" x14ac:dyDescent="0.45">
      <c r="A1977" s="15">
        <v>40183</v>
      </c>
      <c r="B1977" s="19">
        <v>4.9175000000000004</v>
      </c>
      <c r="C1977" s="14">
        <v>237.30999800000001</v>
      </c>
      <c r="D1977" s="14">
        <v>251.16999799999999</v>
      </c>
      <c r="E1977" s="14">
        <v>233.300003</v>
      </c>
      <c r="F1977" s="14">
        <v>250</v>
      </c>
    </row>
    <row r="1978" spans="1:6" x14ac:dyDescent="0.45">
      <c r="A1978" s="15">
        <v>40182</v>
      </c>
      <c r="B1978" s="19">
        <v>5.7588999999999997</v>
      </c>
      <c r="C1978" s="14">
        <v>220.36000100000001</v>
      </c>
      <c r="D1978" s="14">
        <v>235.479996</v>
      </c>
      <c r="E1978" s="14">
        <v>213.470001</v>
      </c>
      <c r="F1978" s="14">
        <v>235.470001</v>
      </c>
    </row>
    <row r="1979" spans="1:6" x14ac:dyDescent="0.45">
      <c r="A1979" s="15">
        <v>40178</v>
      </c>
      <c r="B1979" s="19">
        <v>4.5236000000000001</v>
      </c>
      <c r="C1979" s="14">
        <v>225.220001</v>
      </c>
      <c r="D1979" s="14">
        <v>226.490005</v>
      </c>
      <c r="E1979" s="14">
        <v>211</v>
      </c>
      <c r="F1979" s="14">
        <v>218.39999399999999</v>
      </c>
    </row>
    <row r="1980" spans="1:6" x14ac:dyDescent="0.45">
      <c r="A1980" s="15">
        <v>40177</v>
      </c>
      <c r="B1980" s="19">
        <v>4.2713999999999999</v>
      </c>
      <c r="C1980" s="14">
        <v>222.979996</v>
      </c>
      <c r="D1980" s="14">
        <v>226.83000200000001</v>
      </c>
      <c r="E1980" s="14">
        <v>219</v>
      </c>
      <c r="F1980" s="14">
        <v>225.929993</v>
      </c>
    </row>
    <row r="1981" spans="1:6" x14ac:dyDescent="0.45">
      <c r="A1981" s="15">
        <v>40176</v>
      </c>
      <c r="B1981" s="19">
        <v>5.9383999999999997</v>
      </c>
      <c r="C1981" s="14">
        <v>228.490005</v>
      </c>
      <c r="D1981" s="14">
        <v>231.46000699999999</v>
      </c>
      <c r="E1981" s="14">
        <v>213.91000399999999</v>
      </c>
      <c r="F1981" s="14">
        <v>214.53999300000001</v>
      </c>
    </row>
    <row r="1982" spans="1:6" x14ac:dyDescent="0.45">
      <c r="A1982" s="15">
        <v>40175</v>
      </c>
      <c r="B1982" s="19">
        <v>4.7119</v>
      </c>
      <c r="C1982" s="14">
        <v>237.88999899999999</v>
      </c>
      <c r="D1982" s="14">
        <v>249</v>
      </c>
      <c r="E1982" s="14">
        <v>227.86000100000001</v>
      </c>
      <c r="F1982" s="14">
        <v>229.220001</v>
      </c>
    </row>
    <row r="1983" spans="1:6" x14ac:dyDescent="0.45">
      <c r="A1983" s="15">
        <v>40171</v>
      </c>
      <c r="B1983" s="19">
        <v>4.8836000000000004</v>
      </c>
      <c r="C1983" s="14">
        <v>247.5</v>
      </c>
      <c r="D1983" s="14">
        <v>252.38999899999999</v>
      </c>
      <c r="E1983" s="14">
        <v>233.970001</v>
      </c>
      <c r="F1983" s="14">
        <v>237.14999399999999</v>
      </c>
    </row>
    <row r="1984" spans="1:6" x14ac:dyDescent="0.45">
      <c r="A1984" s="15">
        <v>40170</v>
      </c>
      <c r="B1984" s="19">
        <v>6.1150000000000002</v>
      </c>
      <c r="C1984" s="14">
        <v>215.96000699999999</v>
      </c>
      <c r="D1984" s="14">
        <v>239.38999899999999</v>
      </c>
      <c r="E1984" s="14">
        <v>215.05999800000001</v>
      </c>
      <c r="F1984" s="14">
        <v>238.179993</v>
      </c>
    </row>
    <row r="1985" spans="1:6" x14ac:dyDescent="0.45">
      <c r="A1985" s="15">
        <v>40169</v>
      </c>
      <c r="B1985" s="19">
        <v>4.3369999999999997</v>
      </c>
      <c r="C1985" s="14">
        <v>210.88999899999999</v>
      </c>
      <c r="D1985" s="14">
        <v>218.5</v>
      </c>
      <c r="E1985" s="14">
        <v>210.270004</v>
      </c>
      <c r="F1985" s="14">
        <v>215.88000500000001</v>
      </c>
    </row>
    <row r="1986" spans="1:6" x14ac:dyDescent="0.45">
      <c r="A1986" s="15">
        <v>40168</v>
      </c>
      <c r="B1986" s="19">
        <v>3.7618</v>
      </c>
      <c r="C1986" s="14">
        <v>214.520004</v>
      </c>
      <c r="D1986" s="14">
        <v>216.240005</v>
      </c>
      <c r="E1986" s="14">
        <v>201.91000399999999</v>
      </c>
      <c r="F1986" s="14">
        <v>207.61999499999999</v>
      </c>
    </row>
    <row r="1987" spans="1:6" x14ac:dyDescent="0.45">
      <c r="A1987" s="15">
        <v>40165</v>
      </c>
      <c r="B1987" s="19">
        <v>3.9306999999999999</v>
      </c>
      <c r="C1987" s="14">
        <v>209.970001</v>
      </c>
      <c r="D1987" s="14">
        <v>221.75</v>
      </c>
      <c r="E1987" s="14">
        <v>209.19000199999999</v>
      </c>
      <c r="F1987" s="14">
        <v>212</v>
      </c>
    </row>
    <row r="1988" spans="1:6" x14ac:dyDescent="0.45">
      <c r="A1988" s="15">
        <v>40164</v>
      </c>
      <c r="B1988" s="19">
        <v>1.5426</v>
      </c>
      <c r="C1988" s="14">
        <v>215.770004</v>
      </c>
      <c r="D1988" s="14">
        <v>215.89999399999999</v>
      </c>
      <c r="E1988" s="14">
        <v>207.5</v>
      </c>
      <c r="F1988" s="14">
        <v>210.13000500000001</v>
      </c>
    </row>
    <row r="1989" spans="1:6" x14ac:dyDescent="0.45">
      <c r="A1989" s="15">
        <v>40163</v>
      </c>
      <c r="B1989" s="19">
        <v>3.8963999999999999</v>
      </c>
      <c r="C1989" s="14">
        <v>200</v>
      </c>
      <c r="D1989" s="14">
        <v>217.91999799999999</v>
      </c>
      <c r="E1989" s="14">
        <v>198.429993</v>
      </c>
      <c r="F1989" s="14">
        <v>212.5</v>
      </c>
    </row>
    <row r="1990" spans="1:6" x14ac:dyDescent="0.45">
      <c r="A1990" s="15">
        <v>40162</v>
      </c>
      <c r="B1990" s="19">
        <v>5.5635000000000003</v>
      </c>
      <c r="C1990" s="14">
        <v>216.88000500000001</v>
      </c>
      <c r="D1990" s="14">
        <v>219.89999399999999</v>
      </c>
      <c r="E1990" s="14">
        <v>200</v>
      </c>
      <c r="F1990" s="14">
        <v>207.33000200000001</v>
      </c>
    </row>
    <row r="1991" spans="1:6" x14ac:dyDescent="0.45">
      <c r="A1991" s="15">
        <v>40161</v>
      </c>
      <c r="B1991" s="19">
        <v>8.2711000000000006</v>
      </c>
      <c r="C1991" s="14">
        <v>210.020004</v>
      </c>
      <c r="D1991" s="14">
        <v>220.21000699999999</v>
      </c>
      <c r="E1991" s="14">
        <v>207.60000600000001</v>
      </c>
      <c r="F1991" s="14">
        <v>215.759995</v>
      </c>
    </row>
    <row r="1992" spans="1:6" x14ac:dyDescent="0.45">
      <c r="A1992" s="15">
        <v>40158</v>
      </c>
      <c r="B1992" s="19">
        <v>6.4753999999999996</v>
      </c>
      <c r="C1992" s="14">
        <v>199</v>
      </c>
      <c r="D1992" s="14">
        <v>212.63000500000001</v>
      </c>
      <c r="E1992" s="14">
        <v>191.179993</v>
      </c>
      <c r="F1992" s="14">
        <v>212.63000500000001</v>
      </c>
    </row>
    <row r="1993" spans="1:6" x14ac:dyDescent="0.45">
      <c r="A1993" s="15">
        <v>40157</v>
      </c>
      <c r="B1993" s="19">
        <v>4.3685</v>
      </c>
      <c r="C1993" s="14">
        <v>186.529999</v>
      </c>
      <c r="D1993" s="14">
        <v>195.88999899999999</v>
      </c>
      <c r="E1993" s="14">
        <v>184.770004</v>
      </c>
      <c r="F1993" s="14">
        <v>190.949997</v>
      </c>
    </row>
    <row r="1994" spans="1:6" x14ac:dyDescent="0.45">
      <c r="A1994" s="15">
        <v>40156</v>
      </c>
      <c r="B1994" s="19">
        <v>5.3361000000000001</v>
      </c>
      <c r="C1994" s="14">
        <v>195.779999</v>
      </c>
      <c r="D1994" s="14">
        <v>199.58000200000001</v>
      </c>
      <c r="E1994" s="14">
        <v>184.55999800000001</v>
      </c>
      <c r="F1994" s="14">
        <v>185.38999899999999</v>
      </c>
    </row>
    <row r="1995" spans="1:6" x14ac:dyDescent="0.45">
      <c r="A1995" s="15">
        <v>40155</v>
      </c>
      <c r="B1995" s="19">
        <v>6.4646999999999997</v>
      </c>
      <c r="C1995" s="14">
        <v>187.679993</v>
      </c>
      <c r="D1995" s="14">
        <v>199.770004</v>
      </c>
      <c r="E1995" s="14">
        <v>187</v>
      </c>
      <c r="F1995" s="14">
        <v>188.070007</v>
      </c>
    </row>
    <row r="1996" spans="1:6" x14ac:dyDescent="0.45">
      <c r="A1996" s="15">
        <v>40154</v>
      </c>
      <c r="B1996" s="19">
        <v>7.1620999999999997</v>
      </c>
      <c r="C1996" s="14">
        <v>200.5</v>
      </c>
      <c r="D1996" s="14">
        <v>202.16000399999999</v>
      </c>
      <c r="E1996" s="14">
        <v>174.220001</v>
      </c>
      <c r="F1996" s="14">
        <v>177.699997</v>
      </c>
    </row>
    <row r="1997" spans="1:6" x14ac:dyDescent="0.45">
      <c r="A1997" s="15">
        <v>40151</v>
      </c>
      <c r="B1997" s="19">
        <v>6.7253999999999996</v>
      </c>
      <c r="C1997" s="14">
        <v>216.429993</v>
      </c>
      <c r="D1997" s="14">
        <v>226.320007</v>
      </c>
      <c r="E1997" s="14">
        <v>200.55999800000001</v>
      </c>
      <c r="F1997" s="14">
        <v>206.85000600000001</v>
      </c>
    </row>
    <row r="1998" spans="1:6" x14ac:dyDescent="0.45">
      <c r="A1998" s="15">
        <v>40150</v>
      </c>
      <c r="B1998" s="19">
        <v>11.605600000000001</v>
      </c>
      <c r="C1998" s="14">
        <v>221.19000199999999</v>
      </c>
      <c r="D1998" s="14">
        <v>230</v>
      </c>
      <c r="E1998" s="14">
        <v>205.86999499999999</v>
      </c>
      <c r="F1998" s="14">
        <v>224.429993</v>
      </c>
    </row>
    <row r="1999" spans="1:6" x14ac:dyDescent="0.45">
      <c r="A1999" s="15">
        <v>40149</v>
      </c>
      <c r="B1999" s="19">
        <v>5.8845000000000001</v>
      </c>
      <c r="C1999" s="14">
        <v>170.509995</v>
      </c>
      <c r="D1999" s="14">
        <v>173.94000199999999</v>
      </c>
      <c r="E1999" s="14">
        <v>160.91000399999999</v>
      </c>
      <c r="F1999" s="14">
        <v>167.11999499999999</v>
      </c>
    </row>
    <row r="2000" spans="1:6" x14ac:dyDescent="0.45">
      <c r="A2000" s="15">
        <v>40148</v>
      </c>
      <c r="B2000" s="19">
        <v>5.9028999999999998</v>
      </c>
      <c r="C2000" s="14">
        <v>164.259995</v>
      </c>
      <c r="D2000" s="14">
        <v>170.220001</v>
      </c>
      <c r="E2000" s="14">
        <v>163.46000699999999</v>
      </c>
      <c r="F2000" s="14">
        <v>169</v>
      </c>
    </row>
    <row r="2001" spans="1:6" x14ac:dyDescent="0.45">
      <c r="A2001" s="15">
        <v>40147</v>
      </c>
      <c r="B2001" s="19">
        <v>1.8964000000000001</v>
      </c>
      <c r="C2001" s="14">
        <v>143.740005</v>
      </c>
      <c r="D2001" s="14">
        <v>149.46000699999999</v>
      </c>
      <c r="E2001" s="14">
        <v>141.490005</v>
      </c>
      <c r="F2001" s="14">
        <v>148.10000600000001</v>
      </c>
    </row>
    <row r="2002" spans="1:6" x14ac:dyDescent="0.45">
      <c r="A2002" s="15">
        <v>40144</v>
      </c>
      <c r="B2002" s="19">
        <v>3.0181</v>
      </c>
      <c r="C2002" s="14">
        <v>152.85000600000001</v>
      </c>
      <c r="D2002" s="14">
        <v>152.85000600000001</v>
      </c>
      <c r="E2002" s="14">
        <v>144.05999800000001</v>
      </c>
      <c r="F2002" s="14">
        <v>146.55999800000001</v>
      </c>
    </row>
    <row r="2003" spans="1:6" x14ac:dyDescent="0.45">
      <c r="A2003" s="15">
        <v>40142</v>
      </c>
      <c r="B2003" s="19">
        <v>2.5276999999999998</v>
      </c>
      <c r="C2003" s="14">
        <v>157.28999300000001</v>
      </c>
      <c r="D2003" s="14">
        <v>158.05999800000001</v>
      </c>
      <c r="E2003" s="14">
        <v>151.86000100000001</v>
      </c>
      <c r="F2003" s="14">
        <v>155.35000600000001</v>
      </c>
    </row>
    <row r="2004" spans="1:6" x14ac:dyDescent="0.45">
      <c r="A2004" s="15">
        <v>40141</v>
      </c>
      <c r="B2004" s="19">
        <v>2.6057000000000001</v>
      </c>
      <c r="C2004" s="14">
        <v>152.720001</v>
      </c>
      <c r="D2004" s="14">
        <v>159.28999300000001</v>
      </c>
      <c r="E2004" s="14">
        <v>150.83999600000001</v>
      </c>
      <c r="F2004" s="14">
        <v>158.80999800000001</v>
      </c>
    </row>
    <row r="2005" spans="1:6" x14ac:dyDescent="0.45">
      <c r="A2005" s="15">
        <v>40140</v>
      </c>
      <c r="B2005" s="19">
        <v>1.9861</v>
      </c>
      <c r="C2005" s="14">
        <v>153.759995</v>
      </c>
      <c r="D2005" s="14">
        <v>156.529999</v>
      </c>
      <c r="E2005" s="14">
        <v>148.60000600000001</v>
      </c>
      <c r="F2005" s="14">
        <v>149.75</v>
      </c>
    </row>
    <row r="2006" spans="1:6" x14ac:dyDescent="0.45">
      <c r="A2006" s="15">
        <v>40137</v>
      </c>
      <c r="B2006" s="19">
        <v>2.0790000000000002</v>
      </c>
      <c r="C2006" s="14">
        <v>154.5</v>
      </c>
      <c r="D2006" s="14">
        <v>159.779999</v>
      </c>
      <c r="E2006" s="14">
        <v>150.509995</v>
      </c>
      <c r="F2006" s="14">
        <v>156.199997</v>
      </c>
    </row>
    <row r="2007" spans="1:6" x14ac:dyDescent="0.45">
      <c r="A2007" s="15">
        <v>40136</v>
      </c>
      <c r="B2007" s="19">
        <v>1.8906000000000001</v>
      </c>
      <c r="C2007" s="14">
        <v>154.5</v>
      </c>
      <c r="D2007" s="14">
        <v>154.5</v>
      </c>
      <c r="E2007" s="14">
        <v>149.020004</v>
      </c>
      <c r="F2007" s="14">
        <v>150.44000199999999</v>
      </c>
    </row>
    <row r="2008" spans="1:6" x14ac:dyDescent="0.45">
      <c r="A2008" s="15">
        <v>40135</v>
      </c>
      <c r="B2008" s="19">
        <v>4.3543000000000003</v>
      </c>
      <c r="C2008" s="14">
        <v>150</v>
      </c>
      <c r="D2008" s="14">
        <v>156</v>
      </c>
      <c r="E2008" s="14">
        <v>146.08999600000001</v>
      </c>
      <c r="F2008" s="14">
        <v>149.970001</v>
      </c>
    </row>
    <row r="2009" spans="1:6" x14ac:dyDescent="0.45">
      <c r="A2009" s="15">
        <v>40134</v>
      </c>
      <c r="B2009" s="19">
        <v>4.0328999999999997</v>
      </c>
      <c r="C2009" s="14">
        <v>149.83999600000001</v>
      </c>
      <c r="D2009" s="14">
        <v>151.58999600000001</v>
      </c>
      <c r="E2009" s="14">
        <v>140.35000600000001</v>
      </c>
      <c r="F2009" s="14">
        <v>148.38000500000001</v>
      </c>
    </row>
    <row r="2010" spans="1:6" x14ac:dyDescent="0.45">
      <c r="A2010" s="15">
        <v>40133</v>
      </c>
      <c r="B2010" s="19">
        <v>4.2271000000000001</v>
      </c>
      <c r="C2010" s="14">
        <v>141.60000600000001</v>
      </c>
      <c r="D2010" s="14">
        <v>152.60000600000001</v>
      </c>
      <c r="E2010" s="14">
        <v>139.029999</v>
      </c>
      <c r="F2010" s="14">
        <v>150.16000399999999</v>
      </c>
    </row>
    <row r="2011" spans="1:6" x14ac:dyDescent="0.45">
      <c r="A2011" s="15">
        <v>40130</v>
      </c>
      <c r="B2011" s="19">
        <v>2.9439000000000002</v>
      </c>
      <c r="C2011" s="14">
        <v>128.80999800000001</v>
      </c>
      <c r="D2011" s="14">
        <v>137</v>
      </c>
      <c r="E2011" s="14">
        <v>124.959999</v>
      </c>
      <c r="F2011" s="14">
        <v>136.89999399999999</v>
      </c>
    </row>
    <row r="2012" spans="1:6" x14ac:dyDescent="0.45">
      <c r="A2012" s="15">
        <v>40129</v>
      </c>
      <c r="B2012" s="19">
        <v>2.343</v>
      </c>
      <c r="C2012" s="14">
        <v>141.220001</v>
      </c>
      <c r="D2012" s="14">
        <v>142.58999600000001</v>
      </c>
      <c r="E2012" s="14">
        <v>133.009995</v>
      </c>
      <c r="F2012" s="14">
        <v>133.240005</v>
      </c>
    </row>
    <row r="2013" spans="1:6" x14ac:dyDescent="0.45">
      <c r="A2013" s="15">
        <v>40128</v>
      </c>
      <c r="B2013" s="19">
        <v>2.4312</v>
      </c>
      <c r="C2013" s="14">
        <v>136.69000199999999</v>
      </c>
      <c r="D2013" s="14">
        <v>141.699997</v>
      </c>
      <c r="E2013" s="14">
        <v>134.83000200000001</v>
      </c>
      <c r="F2013" s="14">
        <v>140.570007</v>
      </c>
    </row>
    <row r="2014" spans="1:6" x14ac:dyDescent="0.45">
      <c r="A2014" s="15">
        <v>40127</v>
      </c>
      <c r="B2014" s="19">
        <v>5.4550999999999998</v>
      </c>
      <c r="C2014" s="14">
        <v>143.03999300000001</v>
      </c>
      <c r="D2014" s="14">
        <v>147.53999300000001</v>
      </c>
      <c r="E2014" s="14">
        <v>138.550003</v>
      </c>
      <c r="F2014" s="14">
        <v>139.08999600000001</v>
      </c>
    </row>
    <row r="2015" spans="1:6" x14ac:dyDescent="0.45">
      <c r="A2015" s="15">
        <v>40126</v>
      </c>
      <c r="B2015" s="19">
        <v>1.853</v>
      </c>
      <c r="C2015" s="14">
        <v>132.759995</v>
      </c>
      <c r="D2015" s="14">
        <v>139.070007</v>
      </c>
      <c r="E2015" s="14">
        <v>131.800003</v>
      </c>
      <c r="F2015" s="14">
        <v>138.929993</v>
      </c>
    </row>
    <row r="2016" spans="1:6" x14ac:dyDescent="0.45">
      <c r="A2016" s="15">
        <v>40123</v>
      </c>
      <c r="B2016" s="19">
        <v>1.7666999999999999</v>
      </c>
      <c r="C2016" s="14">
        <v>138.08000200000001</v>
      </c>
      <c r="D2016" s="14">
        <v>140.64999399999999</v>
      </c>
      <c r="E2016" s="14">
        <v>132</v>
      </c>
      <c r="F2016" s="14">
        <v>134.949997</v>
      </c>
    </row>
    <row r="2017" spans="1:6" x14ac:dyDescent="0.45">
      <c r="A2017" s="15">
        <v>40122</v>
      </c>
      <c r="B2017" s="19">
        <v>1.8919999999999999</v>
      </c>
      <c r="C2017" s="14">
        <v>131.050003</v>
      </c>
      <c r="D2017" s="14">
        <v>137.28999300000001</v>
      </c>
      <c r="E2017" s="14">
        <v>127.449997</v>
      </c>
      <c r="F2017" s="14">
        <v>135.720001</v>
      </c>
    </row>
    <row r="2018" spans="1:6" x14ac:dyDescent="0.45">
      <c r="A2018" s="15">
        <v>40121</v>
      </c>
      <c r="B2018" s="19">
        <v>2.9077000000000002</v>
      </c>
      <c r="C2018" s="14">
        <v>138.88999899999999</v>
      </c>
      <c r="D2018" s="14">
        <v>142.28999300000001</v>
      </c>
      <c r="E2018" s="14">
        <v>125.540001</v>
      </c>
      <c r="F2018" s="14">
        <v>130</v>
      </c>
    </row>
    <row r="2019" spans="1:6" x14ac:dyDescent="0.45">
      <c r="A2019" s="15">
        <v>40120</v>
      </c>
      <c r="B2019" s="19">
        <v>1.7357</v>
      </c>
      <c r="C2019" s="14">
        <v>137.25</v>
      </c>
      <c r="D2019" s="14">
        <v>138.25</v>
      </c>
      <c r="E2019" s="14">
        <v>132.449997</v>
      </c>
      <c r="F2019" s="14">
        <v>135.89999399999999</v>
      </c>
    </row>
    <row r="2020" spans="1:6" x14ac:dyDescent="0.45">
      <c r="A2020" s="15">
        <v>40119</v>
      </c>
      <c r="B2020" s="19">
        <v>2.4032</v>
      </c>
      <c r="C2020" s="14">
        <v>139.89999399999999</v>
      </c>
      <c r="D2020" s="14">
        <v>141.979996</v>
      </c>
      <c r="E2020" s="14">
        <v>134.28999300000001</v>
      </c>
      <c r="F2020" s="14">
        <v>137.220001</v>
      </c>
    </row>
    <row r="2021" spans="1:6" x14ac:dyDescent="0.45">
      <c r="A2021" s="15">
        <v>40116</v>
      </c>
      <c r="B2021" s="19">
        <v>1.6115999999999999</v>
      </c>
      <c r="C2021" s="14">
        <v>135.39999399999999</v>
      </c>
      <c r="D2021" s="14">
        <v>137.429993</v>
      </c>
      <c r="E2021" s="14">
        <v>133.38999899999999</v>
      </c>
      <c r="F2021" s="14">
        <v>137.300003</v>
      </c>
    </row>
    <row r="2022" spans="1:6" x14ac:dyDescent="0.45">
      <c r="A2022" s="15">
        <v>40115</v>
      </c>
      <c r="B2022" s="19">
        <v>2.7715000000000001</v>
      </c>
      <c r="C2022" s="14">
        <v>135.279999</v>
      </c>
      <c r="D2022" s="14">
        <v>139</v>
      </c>
      <c r="E2022" s="14">
        <v>134.5</v>
      </c>
      <c r="F2022" s="14">
        <v>137.029999</v>
      </c>
    </row>
    <row r="2023" spans="1:6" x14ac:dyDescent="0.45">
      <c r="A2023" s="15">
        <v>40114</v>
      </c>
      <c r="B2023" s="19">
        <v>2.3052000000000001</v>
      </c>
      <c r="C2023" s="14">
        <v>128.28999300000001</v>
      </c>
      <c r="D2023" s="14">
        <v>131.83999600000001</v>
      </c>
      <c r="E2023" s="14">
        <v>125.300003</v>
      </c>
      <c r="F2023" s="14">
        <v>131.83999600000001</v>
      </c>
    </row>
    <row r="2024" spans="1:6" x14ac:dyDescent="0.45">
      <c r="A2024" s="15">
        <v>40113</v>
      </c>
      <c r="B2024" s="19">
        <v>3.3936999999999999</v>
      </c>
      <c r="C2024" s="14">
        <v>129.490005</v>
      </c>
      <c r="D2024" s="14">
        <v>131.800003</v>
      </c>
      <c r="E2024" s="14">
        <v>124.360001</v>
      </c>
      <c r="F2024" s="14">
        <v>127.91999800000001</v>
      </c>
    </row>
    <row r="2025" spans="1:6" x14ac:dyDescent="0.45">
      <c r="A2025" s="15">
        <v>40112</v>
      </c>
      <c r="B2025" s="19">
        <v>3.645</v>
      </c>
      <c r="C2025" s="14">
        <v>129.80999800000001</v>
      </c>
      <c r="D2025" s="14">
        <v>132.550003</v>
      </c>
      <c r="E2025" s="14">
        <v>127.730003</v>
      </c>
      <c r="F2025" s="14">
        <v>131.529999</v>
      </c>
    </row>
    <row r="2026" spans="1:6" x14ac:dyDescent="0.45">
      <c r="A2026" s="15">
        <v>40109</v>
      </c>
      <c r="B2026" s="19">
        <v>4.7771999999999997</v>
      </c>
      <c r="C2026" s="14">
        <v>120</v>
      </c>
      <c r="D2026" s="14">
        <v>127.980003</v>
      </c>
      <c r="E2026" s="14">
        <v>119.910004</v>
      </c>
      <c r="F2026" s="14">
        <v>126.959999</v>
      </c>
    </row>
    <row r="2027" spans="1:6" x14ac:dyDescent="0.45">
      <c r="A2027" s="15">
        <v>40108</v>
      </c>
      <c r="B2027" s="19">
        <v>5.6841999999999997</v>
      </c>
      <c r="C2027" s="14">
        <v>115.08000199999999</v>
      </c>
      <c r="D2027" s="14">
        <v>119.510002</v>
      </c>
      <c r="E2027" s="14">
        <v>109.660004</v>
      </c>
      <c r="F2027" s="14">
        <v>117.739998</v>
      </c>
    </row>
    <row r="2028" spans="1:6" x14ac:dyDescent="0.45">
      <c r="A2028" s="15">
        <v>40107</v>
      </c>
      <c r="B2028" s="19">
        <v>5.5842999999999998</v>
      </c>
      <c r="C2028" s="14">
        <v>115.709999</v>
      </c>
      <c r="D2028" s="14">
        <v>121.489998</v>
      </c>
      <c r="E2028" s="14">
        <v>108.449997</v>
      </c>
      <c r="F2028" s="14">
        <v>110.029999</v>
      </c>
    </row>
    <row r="2029" spans="1:6" x14ac:dyDescent="0.45">
      <c r="A2029" s="15">
        <v>40106</v>
      </c>
      <c r="B2029" s="19">
        <v>2.1023000000000001</v>
      </c>
      <c r="C2029" s="14">
        <v>115</v>
      </c>
      <c r="D2029" s="14">
        <v>117</v>
      </c>
      <c r="E2029" s="14">
        <v>110.019997</v>
      </c>
      <c r="F2029" s="14">
        <v>114.400002</v>
      </c>
    </row>
    <row r="2030" spans="1:6" x14ac:dyDescent="0.45">
      <c r="A2030" s="15">
        <v>40105</v>
      </c>
      <c r="B2030" s="19">
        <v>2.1461999999999999</v>
      </c>
      <c r="C2030" s="14">
        <v>111.279999</v>
      </c>
      <c r="D2030" s="14">
        <v>117.349998</v>
      </c>
      <c r="E2030" s="14">
        <v>111.05999799999999</v>
      </c>
      <c r="F2030" s="14">
        <v>113.82</v>
      </c>
    </row>
    <row r="2031" spans="1:6" x14ac:dyDescent="0.45">
      <c r="A2031" s="15">
        <v>40102</v>
      </c>
      <c r="B2031" s="19">
        <v>3.4615999999999998</v>
      </c>
      <c r="C2031" s="14">
        <v>114</v>
      </c>
      <c r="D2031" s="14">
        <v>117.459999</v>
      </c>
      <c r="E2031" s="14">
        <v>110</v>
      </c>
      <c r="F2031" s="14">
        <v>112.800003</v>
      </c>
    </row>
    <row r="2032" spans="1:6" x14ac:dyDescent="0.45">
      <c r="A2032" s="15">
        <v>40101</v>
      </c>
      <c r="B2032" s="19">
        <v>4.1379000000000001</v>
      </c>
      <c r="C2032" s="14">
        <v>104.589996</v>
      </c>
      <c r="D2032" s="14">
        <v>112.769997</v>
      </c>
      <c r="E2032" s="14">
        <v>103.610001</v>
      </c>
      <c r="F2032" s="14">
        <v>112.550003</v>
      </c>
    </row>
    <row r="2033" spans="1:6" x14ac:dyDescent="0.45">
      <c r="A2033" s="15">
        <v>40100</v>
      </c>
      <c r="B2033" s="19">
        <v>2.7793000000000001</v>
      </c>
      <c r="C2033" s="14">
        <v>101.18</v>
      </c>
      <c r="D2033" s="14">
        <v>105.5</v>
      </c>
      <c r="E2033" s="14">
        <v>99.300003000000004</v>
      </c>
      <c r="F2033" s="14">
        <v>103</v>
      </c>
    </row>
    <row r="2034" spans="1:6" x14ac:dyDescent="0.45">
      <c r="A2034" s="15">
        <v>40099</v>
      </c>
      <c r="B2034" s="19">
        <v>2.2406000000000001</v>
      </c>
      <c r="C2034" s="14">
        <v>102.41999800000001</v>
      </c>
      <c r="D2034" s="14">
        <v>105</v>
      </c>
      <c r="E2034" s="14">
        <v>99.25</v>
      </c>
      <c r="F2034" s="14">
        <v>100.93</v>
      </c>
    </row>
    <row r="2035" spans="1:6" x14ac:dyDescent="0.45">
      <c r="A2035" s="15">
        <v>40098</v>
      </c>
      <c r="B2035" s="19">
        <v>2.2130999999999998</v>
      </c>
      <c r="C2035" s="14">
        <v>96.110000999999997</v>
      </c>
      <c r="D2035" s="14">
        <v>101.5</v>
      </c>
      <c r="E2035" s="14">
        <v>93.690002000000007</v>
      </c>
      <c r="F2035" s="14">
        <v>101.18</v>
      </c>
    </row>
    <row r="2036" spans="1:6" x14ac:dyDescent="0.45">
      <c r="A2036" s="15">
        <v>40095</v>
      </c>
      <c r="B2036" s="19">
        <v>1.5755999999999999</v>
      </c>
      <c r="C2036" s="14">
        <v>99</v>
      </c>
      <c r="D2036" s="14">
        <v>99.199996999999996</v>
      </c>
      <c r="E2036" s="14">
        <v>94.349997999999999</v>
      </c>
      <c r="F2036" s="14">
        <v>94.860000999999997</v>
      </c>
    </row>
    <row r="2037" spans="1:6" x14ac:dyDescent="0.45">
      <c r="A2037" s="15">
        <v>40094</v>
      </c>
      <c r="B2037" s="19">
        <v>1.0923</v>
      </c>
      <c r="C2037" s="14">
        <v>98</v>
      </c>
      <c r="D2037" s="14">
        <v>99.910004000000001</v>
      </c>
      <c r="E2037" s="14">
        <v>97.400002000000001</v>
      </c>
      <c r="F2037" s="14">
        <v>98.330001999999993</v>
      </c>
    </row>
    <row r="2038" spans="1:6" x14ac:dyDescent="0.45">
      <c r="A2038" s="15">
        <v>40093</v>
      </c>
      <c r="B2038" s="19">
        <v>2.5964999999999998</v>
      </c>
      <c r="C2038" s="14">
        <v>98.849997999999999</v>
      </c>
      <c r="D2038" s="14">
        <v>100.94000200000001</v>
      </c>
      <c r="E2038" s="14">
        <v>96.709998999999996</v>
      </c>
      <c r="F2038" s="14">
        <v>99.900002000000001</v>
      </c>
    </row>
    <row r="2039" spans="1:6" x14ac:dyDescent="0.45">
      <c r="A2039" s="15">
        <v>40092</v>
      </c>
      <c r="B2039" s="19">
        <v>5.7815000000000003</v>
      </c>
      <c r="C2039" s="14">
        <v>105.5</v>
      </c>
      <c r="D2039" s="14">
        <v>108.510002</v>
      </c>
      <c r="E2039" s="14">
        <v>97.300003000000004</v>
      </c>
      <c r="F2039" s="14">
        <v>98.129997000000003</v>
      </c>
    </row>
    <row r="2040" spans="1:6" x14ac:dyDescent="0.45">
      <c r="A2040" s="15">
        <v>40091</v>
      </c>
      <c r="B2040" s="19">
        <v>2.8929</v>
      </c>
      <c r="C2040" s="14">
        <v>101</v>
      </c>
      <c r="D2040" s="14">
        <v>105.68</v>
      </c>
      <c r="E2040" s="14">
        <v>99.540001000000004</v>
      </c>
      <c r="F2040" s="14">
        <v>102.19000200000001</v>
      </c>
    </row>
    <row r="2041" spans="1:6" x14ac:dyDescent="0.45">
      <c r="A2041" s="15">
        <v>40088</v>
      </c>
      <c r="B2041" s="19">
        <v>1.5306999999999999</v>
      </c>
      <c r="C2041" s="14">
        <v>100.75</v>
      </c>
      <c r="D2041" s="14">
        <v>102.5</v>
      </c>
      <c r="E2041" s="14">
        <v>96.290001000000004</v>
      </c>
      <c r="F2041" s="14">
        <v>100.41999800000001</v>
      </c>
    </row>
    <row r="2042" spans="1:6" x14ac:dyDescent="0.45">
      <c r="A2042" s="15">
        <v>40087</v>
      </c>
      <c r="B2042" s="19">
        <v>2.1147999999999998</v>
      </c>
      <c r="C2042" s="14">
        <v>102.889999</v>
      </c>
      <c r="D2042" s="14">
        <v>102.889999</v>
      </c>
      <c r="E2042" s="14">
        <v>97.860000999999997</v>
      </c>
      <c r="F2042" s="14">
        <v>99.940002000000007</v>
      </c>
    </row>
    <row r="2043" spans="1:6" x14ac:dyDescent="0.45">
      <c r="A2043" s="15">
        <v>40086</v>
      </c>
      <c r="B2043" s="19">
        <v>1.4794</v>
      </c>
      <c r="C2043" s="14">
        <v>107.5</v>
      </c>
      <c r="D2043" s="14">
        <v>108.32</v>
      </c>
      <c r="E2043" s="14">
        <v>103.599998</v>
      </c>
      <c r="F2043" s="14">
        <v>104.379997</v>
      </c>
    </row>
    <row r="2044" spans="1:6" x14ac:dyDescent="0.45">
      <c r="A2044" s="15">
        <v>40085</v>
      </c>
      <c r="B2044" s="19">
        <v>1.7955000000000001</v>
      </c>
      <c r="C2044" s="14">
        <v>106.400002</v>
      </c>
      <c r="D2044" s="14">
        <v>108.489998</v>
      </c>
      <c r="E2044" s="14">
        <v>103.260002</v>
      </c>
      <c r="F2044" s="14">
        <v>106.5</v>
      </c>
    </row>
    <row r="2045" spans="1:6" x14ac:dyDescent="0.45">
      <c r="A2045" s="15">
        <v>40084</v>
      </c>
      <c r="B2045" s="19">
        <v>1.9193</v>
      </c>
      <c r="C2045" s="14">
        <v>103.5</v>
      </c>
      <c r="D2045" s="14">
        <v>108.33000199999999</v>
      </c>
      <c r="E2045" s="14">
        <v>102.019997</v>
      </c>
      <c r="F2045" s="14">
        <v>106.980003</v>
      </c>
    </row>
    <row r="2046" spans="1:6" x14ac:dyDescent="0.45">
      <c r="A2046" s="15">
        <v>40081</v>
      </c>
      <c r="B2046" s="19">
        <v>3.4834999999999998</v>
      </c>
      <c r="C2046" s="14">
        <v>102.599998</v>
      </c>
      <c r="D2046" s="14">
        <v>104.900002</v>
      </c>
      <c r="E2046" s="14">
        <v>100.519997</v>
      </c>
      <c r="F2046" s="14">
        <v>103.739998</v>
      </c>
    </row>
    <row r="2047" spans="1:6" x14ac:dyDescent="0.45">
      <c r="A2047" s="15">
        <v>40080</v>
      </c>
      <c r="B2047" s="19">
        <v>3.1858</v>
      </c>
      <c r="C2047" s="14">
        <v>95.349997999999999</v>
      </c>
      <c r="D2047" s="14">
        <v>102.91999800000001</v>
      </c>
      <c r="E2047" s="14">
        <v>93.620002999999997</v>
      </c>
      <c r="F2047" s="14">
        <v>102.489998</v>
      </c>
    </row>
    <row r="2048" spans="1:6" x14ac:dyDescent="0.45">
      <c r="A2048" s="15">
        <v>40079</v>
      </c>
      <c r="B2048" s="19">
        <v>1.6166</v>
      </c>
      <c r="C2048" s="14">
        <v>92.489998</v>
      </c>
      <c r="D2048" s="14">
        <v>95.959998999999996</v>
      </c>
      <c r="E2048" s="14">
        <v>91.580001999999993</v>
      </c>
      <c r="F2048" s="14">
        <v>95.790001000000004</v>
      </c>
    </row>
    <row r="2049" spans="1:6" x14ac:dyDescent="0.45">
      <c r="A2049" s="15">
        <v>40078</v>
      </c>
      <c r="B2049" s="19">
        <v>1.3873</v>
      </c>
      <c r="C2049" s="14">
        <v>94</v>
      </c>
      <c r="D2049" s="14">
        <v>95.220000999999996</v>
      </c>
      <c r="E2049" s="14">
        <v>90.779999000000004</v>
      </c>
      <c r="F2049" s="14">
        <v>90.959998999999996</v>
      </c>
    </row>
    <row r="2050" spans="1:6" x14ac:dyDescent="0.45">
      <c r="A2050" s="15">
        <v>40077</v>
      </c>
      <c r="B2050" s="19">
        <v>0.71389999999999998</v>
      </c>
      <c r="C2050" s="14">
        <v>97.5</v>
      </c>
      <c r="D2050" s="14">
        <v>98</v>
      </c>
      <c r="E2050" s="14">
        <v>95.260002</v>
      </c>
      <c r="F2050" s="14">
        <v>95.830001999999993</v>
      </c>
    </row>
    <row r="2051" spans="1:6" x14ac:dyDescent="0.45">
      <c r="A2051" s="15">
        <v>40074</v>
      </c>
      <c r="B2051" s="19">
        <v>1.5183</v>
      </c>
      <c r="C2051" s="14">
        <v>94.5</v>
      </c>
      <c r="D2051" s="14">
        <v>97.849997999999999</v>
      </c>
      <c r="E2051" s="14">
        <v>92</v>
      </c>
      <c r="F2051" s="14">
        <v>97.550003000000004</v>
      </c>
    </row>
    <row r="2052" spans="1:6" x14ac:dyDescent="0.45">
      <c r="A2052" s="15">
        <v>40073</v>
      </c>
      <c r="B2052" s="19">
        <v>1.9049</v>
      </c>
      <c r="C2052" s="14">
        <v>98.68</v>
      </c>
      <c r="D2052" s="14">
        <v>99.849997999999999</v>
      </c>
      <c r="E2052" s="14">
        <v>93.809997999999993</v>
      </c>
      <c r="F2052" s="14">
        <v>94.199996999999996</v>
      </c>
    </row>
    <row r="2053" spans="1:6" x14ac:dyDescent="0.45">
      <c r="A2053" s="15">
        <v>40072</v>
      </c>
      <c r="B2053" s="19">
        <v>1.8814</v>
      </c>
      <c r="C2053" s="14">
        <v>97.660004000000001</v>
      </c>
      <c r="D2053" s="14">
        <v>99.080001999999993</v>
      </c>
      <c r="E2053" s="14">
        <v>93.559997999999993</v>
      </c>
      <c r="F2053" s="14">
        <v>99.07</v>
      </c>
    </row>
    <row r="2054" spans="1:6" x14ac:dyDescent="0.45">
      <c r="A2054" s="15">
        <v>40071</v>
      </c>
      <c r="B2054" s="19">
        <v>2.3769999999999998</v>
      </c>
      <c r="C2054" s="14">
        <v>94.010002</v>
      </c>
      <c r="D2054" s="14">
        <v>97.379997000000003</v>
      </c>
      <c r="E2054" s="14">
        <v>92.260002</v>
      </c>
      <c r="F2054" s="14">
        <v>96.489998</v>
      </c>
    </row>
    <row r="2055" spans="1:6" x14ac:dyDescent="0.45">
      <c r="A2055" s="15">
        <v>40070</v>
      </c>
      <c r="B2055" s="19">
        <v>4.2004000000000001</v>
      </c>
      <c r="C2055" s="14">
        <v>89.989998</v>
      </c>
      <c r="D2055" s="14">
        <v>94.989998</v>
      </c>
      <c r="E2055" s="14">
        <v>88.209998999999996</v>
      </c>
      <c r="F2055" s="14">
        <v>94.010002</v>
      </c>
    </row>
    <row r="2056" spans="1:6" x14ac:dyDescent="0.45">
      <c r="A2056" s="15">
        <v>40067</v>
      </c>
      <c r="B2056" s="19">
        <v>3.5992999999999999</v>
      </c>
      <c r="C2056" s="14">
        <v>85</v>
      </c>
      <c r="D2056" s="14">
        <v>87.800003000000004</v>
      </c>
      <c r="E2056" s="14">
        <v>79.230002999999996</v>
      </c>
      <c r="F2056" s="14">
        <v>85.209998999999996</v>
      </c>
    </row>
    <row r="2057" spans="1:6" x14ac:dyDescent="0.45">
      <c r="A2057" s="15">
        <v>40066</v>
      </c>
      <c r="B2057" s="19">
        <v>5.3217999999999996</v>
      </c>
      <c r="C2057" s="14">
        <v>87.849997999999999</v>
      </c>
      <c r="D2057" s="14">
        <v>88</v>
      </c>
      <c r="E2057" s="14">
        <v>74.769997000000004</v>
      </c>
      <c r="F2057" s="14">
        <v>81.870002999999997</v>
      </c>
    </row>
    <row r="2058" spans="1:6" x14ac:dyDescent="0.45">
      <c r="A2058" s="15">
        <v>40065</v>
      </c>
      <c r="B2058" s="19">
        <v>3.0406</v>
      </c>
      <c r="C2058" s="14">
        <v>90.639999000000003</v>
      </c>
      <c r="D2058" s="14">
        <v>92.150002000000001</v>
      </c>
      <c r="E2058" s="14">
        <v>86.389999000000003</v>
      </c>
      <c r="F2058" s="14">
        <v>87.540001000000004</v>
      </c>
    </row>
    <row r="2059" spans="1:6" x14ac:dyDescent="0.45">
      <c r="A2059" s="15">
        <v>40064</v>
      </c>
      <c r="B2059" s="19">
        <v>2.0259</v>
      </c>
      <c r="C2059" s="14">
        <v>96.260002</v>
      </c>
      <c r="D2059" s="14">
        <v>96.550003000000004</v>
      </c>
      <c r="E2059" s="14">
        <v>91.050003000000004</v>
      </c>
      <c r="F2059" s="14">
        <v>91.550003000000004</v>
      </c>
    </row>
    <row r="2060" spans="1:6" x14ac:dyDescent="0.45">
      <c r="A2060" s="15">
        <v>40063</v>
      </c>
      <c r="B2060" s="19">
        <v>2.2328999999999999</v>
      </c>
      <c r="C2060" s="14">
        <v>96</v>
      </c>
      <c r="D2060" s="14">
        <v>98.07</v>
      </c>
      <c r="E2060" s="14">
        <v>94.080001999999993</v>
      </c>
      <c r="F2060" s="14">
        <v>95.540001000000004</v>
      </c>
    </row>
    <row r="2061" spans="1:6" x14ac:dyDescent="0.45">
      <c r="A2061" s="15">
        <v>40060</v>
      </c>
      <c r="B2061" s="19">
        <v>6.8179999999999996</v>
      </c>
      <c r="C2061" s="14">
        <v>95.199996999999996</v>
      </c>
      <c r="D2061" s="14">
        <v>98.269997000000004</v>
      </c>
      <c r="E2061" s="14">
        <v>92.790001000000004</v>
      </c>
      <c r="F2061" s="14">
        <v>94.419998000000007</v>
      </c>
    </row>
    <row r="2062" spans="1:6" x14ac:dyDescent="0.45">
      <c r="A2062" s="15">
        <v>40059</v>
      </c>
      <c r="B2062" s="19">
        <v>2.335</v>
      </c>
      <c r="C2062" s="14">
        <v>106.019997</v>
      </c>
      <c r="D2062" s="14">
        <v>109.199997</v>
      </c>
      <c r="E2062" s="14">
        <v>102</v>
      </c>
      <c r="F2062" s="14">
        <v>103</v>
      </c>
    </row>
    <row r="2063" spans="1:6" x14ac:dyDescent="0.45">
      <c r="A2063" s="15">
        <v>40058</v>
      </c>
      <c r="B2063" s="19">
        <v>2.4539</v>
      </c>
      <c r="C2063" s="14">
        <v>106.970001</v>
      </c>
      <c r="D2063" s="14">
        <v>112.800003</v>
      </c>
      <c r="E2063" s="14">
        <v>106.550003</v>
      </c>
      <c r="F2063" s="14">
        <v>109.900002</v>
      </c>
    </row>
    <row r="2064" spans="1:6" x14ac:dyDescent="0.45">
      <c r="A2064" s="15">
        <v>40057</v>
      </c>
      <c r="B2064" s="19">
        <v>3.2252000000000001</v>
      </c>
      <c r="C2064" s="14">
        <v>96.879997000000003</v>
      </c>
      <c r="D2064" s="14">
        <v>107.480003</v>
      </c>
      <c r="E2064" s="14">
        <v>95.5</v>
      </c>
      <c r="F2064" s="14">
        <v>105.32</v>
      </c>
    </row>
    <row r="2065" spans="1:6" x14ac:dyDescent="0.45">
      <c r="A2065" s="15">
        <v>40056</v>
      </c>
      <c r="B2065" s="19">
        <v>3.2452000000000001</v>
      </c>
      <c r="C2065" s="14">
        <v>100.599998</v>
      </c>
      <c r="D2065" s="14">
        <v>102.400002</v>
      </c>
      <c r="E2065" s="14">
        <v>93.150002000000001</v>
      </c>
      <c r="F2065" s="14">
        <v>98.199996999999996</v>
      </c>
    </row>
    <row r="2066" spans="1:6" x14ac:dyDescent="0.45">
      <c r="A2066" s="15">
        <v>40053</v>
      </c>
      <c r="B2066" s="19">
        <v>2.2704</v>
      </c>
      <c r="C2066" s="14">
        <v>101.629997</v>
      </c>
      <c r="D2066" s="14">
        <v>105</v>
      </c>
      <c r="E2066" s="14">
        <v>99.5</v>
      </c>
      <c r="F2066" s="14">
        <v>100.050003</v>
      </c>
    </row>
    <row r="2067" spans="1:6" x14ac:dyDescent="0.45">
      <c r="A2067" s="15">
        <v>40052</v>
      </c>
      <c r="B2067" s="19">
        <v>4.3048999999999999</v>
      </c>
      <c r="C2067" s="14">
        <v>106.360001</v>
      </c>
      <c r="D2067" s="14">
        <v>106.800003</v>
      </c>
      <c r="E2067" s="14">
        <v>96.410004000000001</v>
      </c>
      <c r="F2067" s="14">
        <v>104.540001</v>
      </c>
    </row>
    <row r="2068" spans="1:6" x14ac:dyDescent="0.45">
      <c r="A2068" s="15">
        <v>40051</v>
      </c>
      <c r="B2068" s="19">
        <v>5.2709999999999999</v>
      </c>
      <c r="C2068" s="14">
        <v>102.870003</v>
      </c>
      <c r="D2068" s="14">
        <v>111.41999800000001</v>
      </c>
      <c r="E2068" s="14">
        <v>101.360001</v>
      </c>
      <c r="F2068" s="14">
        <v>107.5</v>
      </c>
    </row>
    <row r="2069" spans="1:6" x14ac:dyDescent="0.45">
      <c r="A2069" s="15">
        <v>40050</v>
      </c>
      <c r="B2069" s="19">
        <v>4.0088999999999997</v>
      </c>
      <c r="C2069" s="14">
        <v>122.989998</v>
      </c>
      <c r="D2069" s="14">
        <v>123.209999</v>
      </c>
      <c r="E2069" s="14">
        <v>106</v>
      </c>
      <c r="F2069" s="14">
        <v>112.57</v>
      </c>
    </row>
    <row r="2070" spans="1:6" x14ac:dyDescent="0.45">
      <c r="A2070" s="15">
        <v>40049</v>
      </c>
      <c r="B2070" s="19">
        <v>3.1838000000000002</v>
      </c>
      <c r="C2070" s="14">
        <v>112</v>
      </c>
      <c r="D2070" s="14">
        <v>121.41999800000001</v>
      </c>
      <c r="E2070" s="14">
        <v>106.480003</v>
      </c>
      <c r="F2070" s="14">
        <v>120.279999</v>
      </c>
    </row>
    <row r="2071" spans="1:6" x14ac:dyDescent="0.45">
      <c r="A2071" s="15">
        <v>40046</v>
      </c>
      <c r="B2071" s="19">
        <v>1.7990999999999999</v>
      </c>
      <c r="C2071" s="14">
        <v>107.599998</v>
      </c>
      <c r="D2071" s="14">
        <v>112.900002</v>
      </c>
      <c r="E2071" s="14">
        <v>107.540001</v>
      </c>
      <c r="F2071" s="14">
        <v>110.69000200000001</v>
      </c>
    </row>
    <row r="2072" spans="1:6" x14ac:dyDescent="0.45">
      <c r="A2072" s="15">
        <v>40045</v>
      </c>
      <c r="B2072" s="19">
        <v>1.8873</v>
      </c>
      <c r="C2072" s="14">
        <v>106.400002</v>
      </c>
      <c r="D2072" s="14">
        <v>110.5</v>
      </c>
      <c r="E2072" s="14">
        <v>105.019997</v>
      </c>
      <c r="F2072" s="14">
        <v>107.389999</v>
      </c>
    </row>
    <row r="2073" spans="1:6" x14ac:dyDescent="0.45">
      <c r="A2073" s="15">
        <v>40044</v>
      </c>
      <c r="B2073" s="19">
        <v>1.8129</v>
      </c>
      <c r="C2073" s="14">
        <v>108.550003</v>
      </c>
      <c r="D2073" s="14">
        <v>111.449997</v>
      </c>
      <c r="E2073" s="14">
        <v>105.599998</v>
      </c>
      <c r="F2073" s="14">
        <v>108.08000199999999</v>
      </c>
    </row>
    <row r="2074" spans="1:6" x14ac:dyDescent="0.45">
      <c r="A2074" s="15">
        <v>40043</v>
      </c>
      <c r="B2074" s="19">
        <v>2.1629</v>
      </c>
      <c r="C2074" s="14">
        <v>107.05999799999999</v>
      </c>
      <c r="D2074" s="14">
        <v>114</v>
      </c>
      <c r="E2074" s="14">
        <v>106.800003</v>
      </c>
      <c r="F2074" s="14">
        <v>107.160004</v>
      </c>
    </row>
    <row r="2075" spans="1:6" x14ac:dyDescent="0.45">
      <c r="A2075" s="15">
        <v>40042</v>
      </c>
      <c r="B2075" s="19">
        <v>1.0257000000000001</v>
      </c>
      <c r="C2075" s="14">
        <v>110.489998</v>
      </c>
      <c r="D2075" s="14">
        <v>111.370003</v>
      </c>
      <c r="E2075" s="14">
        <v>107.269997</v>
      </c>
      <c r="F2075" s="14">
        <v>108.75</v>
      </c>
    </row>
    <row r="2076" spans="1:6" x14ac:dyDescent="0.45">
      <c r="A2076" s="15">
        <v>40039</v>
      </c>
      <c r="B2076" s="19">
        <v>1.9881</v>
      </c>
      <c r="C2076" s="14">
        <v>108.089996</v>
      </c>
      <c r="D2076" s="14">
        <v>110.449997</v>
      </c>
      <c r="E2076" s="14">
        <v>106.510002</v>
      </c>
      <c r="F2076" s="14">
        <v>110.139999</v>
      </c>
    </row>
    <row r="2077" spans="1:6" x14ac:dyDescent="0.45">
      <c r="A2077" s="15">
        <v>40038</v>
      </c>
      <c r="B2077" s="19">
        <v>2.0225</v>
      </c>
      <c r="C2077" s="14">
        <v>111.220001</v>
      </c>
      <c r="D2077" s="14">
        <v>112.900002</v>
      </c>
      <c r="E2077" s="14">
        <v>109.040001</v>
      </c>
      <c r="F2077" s="14">
        <v>111.639999</v>
      </c>
    </row>
    <row r="2078" spans="1:6" x14ac:dyDescent="0.45">
      <c r="A2078" s="15">
        <v>40037</v>
      </c>
      <c r="B2078" s="19">
        <v>3.1758999999999999</v>
      </c>
      <c r="C2078" s="14">
        <v>108.120003</v>
      </c>
      <c r="D2078" s="14">
        <v>112.25</v>
      </c>
      <c r="E2078" s="14">
        <v>105.5</v>
      </c>
      <c r="F2078" s="14">
        <v>109.91999800000001</v>
      </c>
    </row>
    <row r="2079" spans="1:6" x14ac:dyDescent="0.45">
      <c r="A2079" s="15">
        <v>40036</v>
      </c>
      <c r="B2079" s="19">
        <v>3.7442000000000002</v>
      </c>
      <c r="C2079" s="14">
        <v>114.5</v>
      </c>
      <c r="D2079" s="14">
        <v>115.5</v>
      </c>
      <c r="E2079" s="14">
        <v>108.029999</v>
      </c>
      <c r="F2079" s="14">
        <v>109.400002</v>
      </c>
    </row>
    <row r="2080" spans="1:6" x14ac:dyDescent="0.45">
      <c r="A2080" s="15">
        <v>40035</v>
      </c>
      <c r="B2080" s="19">
        <v>3.9436</v>
      </c>
      <c r="C2080" s="14">
        <v>114.489998</v>
      </c>
      <c r="D2080" s="14">
        <v>116.300003</v>
      </c>
      <c r="E2080" s="14">
        <v>110.199997</v>
      </c>
      <c r="F2080" s="14">
        <v>112.050003</v>
      </c>
    </row>
    <row r="2081" spans="1:6" x14ac:dyDescent="0.45">
      <c r="A2081" s="15">
        <v>40032</v>
      </c>
      <c r="B2081" s="19">
        <v>2.6196999999999999</v>
      </c>
      <c r="C2081" s="14">
        <v>114.41999800000001</v>
      </c>
      <c r="D2081" s="14">
        <v>118.389999</v>
      </c>
      <c r="E2081" s="14">
        <v>113.300003</v>
      </c>
      <c r="F2081" s="14">
        <v>115.970001</v>
      </c>
    </row>
    <row r="2082" spans="1:6" x14ac:dyDescent="0.45">
      <c r="A2082" s="15">
        <v>40031</v>
      </c>
      <c r="B2082" s="19">
        <v>2.5278</v>
      </c>
      <c r="C2082" s="14">
        <v>114</v>
      </c>
      <c r="D2082" s="14">
        <v>116.279999</v>
      </c>
      <c r="E2082" s="14">
        <v>111.05999799999999</v>
      </c>
      <c r="F2082" s="14">
        <v>114.55999799999999</v>
      </c>
    </row>
    <row r="2083" spans="1:6" x14ac:dyDescent="0.45">
      <c r="A2083" s="15">
        <v>40030</v>
      </c>
      <c r="B2083" s="19">
        <v>2.8283</v>
      </c>
      <c r="C2083" s="14">
        <v>113.5</v>
      </c>
      <c r="D2083" s="14">
        <v>115.879997</v>
      </c>
      <c r="E2083" s="14">
        <v>110.540001</v>
      </c>
      <c r="F2083" s="14">
        <v>113.449997</v>
      </c>
    </row>
    <row r="2084" spans="1:6" x14ac:dyDescent="0.45">
      <c r="A2084" s="15">
        <v>40029</v>
      </c>
      <c r="B2084" s="19">
        <v>4.1471999999999998</v>
      </c>
      <c r="C2084" s="14">
        <v>116.25</v>
      </c>
      <c r="D2084" s="14">
        <v>117</v>
      </c>
      <c r="E2084" s="14">
        <v>113.010002</v>
      </c>
      <c r="F2084" s="14">
        <v>114.889999</v>
      </c>
    </row>
    <row r="2085" spans="1:6" x14ac:dyDescent="0.45">
      <c r="A2085" s="15">
        <v>40028</v>
      </c>
      <c r="B2085" s="19">
        <v>9.0200999999999993</v>
      </c>
      <c r="C2085" s="14">
        <v>105.43</v>
      </c>
      <c r="D2085" s="14">
        <v>119.849998</v>
      </c>
      <c r="E2085" s="14">
        <v>105.43</v>
      </c>
      <c r="F2085" s="14">
        <v>119.339996</v>
      </c>
    </row>
    <row r="2086" spans="1:6" x14ac:dyDescent="0.45">
      <c r="A2086" s="15">
        <v>40025</v>
      </c>
      <c r="B2086" s="19">
        <v>1.3089</v>
      </c>
      <c r="C2086" s="14">
        <v>94.82</v>
      </c>
      <c r="D2086" s="14">
        <v>96.470000999999996</v>
      </c>
      <c r="E2086" s="14">
        <v>93.25</v>
      </c>
      <c r="F2086" s="14">
        <v>96.290001000000004</v>
      </c>
    </row>
    <row r="2087" spans="1:6" x14ac:dyDescent="0.45">
      <c r="A2087" s="15">
        <v>40024</v>
      </c>
      <c r="B2087" s="19">
        <v>2.4636999999999998</v>
      </c>
      <c r="C2087" s="14">
        <v>97.639999000000003</v>
      </c>
      <c r="D2087" s="14">
        <v>98.870002999999997</v>
      </c>
      <c r="E2087" s="14">
        <v>92.510002</v>
      </c>
      <c r="F2087" s="14">
        <v>94.529999000000004</v>
      </c>
    </row>
    <row r="2088" spans="1:6" x14ac:dyDescent="0.45">
      <c r="A2088" s="15">
        <v>40023</v>
      </c>
      <c r="B2088" s="19">
        <v>2.0426000000000002</v>
      </c>
      <c r="C2088" s="14">
        <v>95.239998</v>
      </c>
      <c r="D2088" s="14">
        <v>98.599997999999999</v>
      </c>
      <c r="E2088" s="14">
        <v>94.389999000000003</v>
      </c>
      <c r="F2088" s="14">
        <v>97.480002999999996</v>
      </c>
    </row>
    <row r="2089" spans="1:6" x14ac:dyDescent="0.45">
      <c r="A2089" s="15">
        <v>40022</v>
      </c>
      <c r="B2089" s="19">
        <v>1.5387</v>
      </c>
      <c r="C2089" s="14">
        <v>89.349997999999999</v>
      </c>
      <c r="D2089" s="14">
        <v>94.330001999999993</v>
      </c>
      <c r="E2089" s="14">
        <v>88.599997999999999</v>
      </c>
      <c r="F2089" s="14">
        <v>93.75</v>
      </c>
    </row>
    <row r="2090" spans="1:6" x14ac:dyDescent="0.45">
      <c r="A2090" s="15">
        <v>40021</v>
      </c>
      <c r="B2090" s="19">
        <v>2.2624</v>
      </c>
      <c r="C2090" s="14">
        <v>90.760002</v>
      </c>
      <c r="D2090" s="14">
        <v>91.099997999999999</v>
      </c>
      <c r="E2090" s="14">
        <v>87.650002000000001</v>
      </c>
      <c r="F2090" s="14">
        <v>89.290001000000004</v>
      </c>
    </row>
    <row r="2091" spans="1:6" x14ac:dyDescent="0.45">
      <c r="A2091" s="15">
        <v>40018</v>
      </c>
      <c r="B2091" s="19">
        <v>2.0659000000000001</v>
      </c>
      <c r="C2091" s="14">
        <v>88.889999000000003</v>
      </c>
      <c r="D2091" s="14">
        <v>90.870002999999997</v>
      </c>
      <c r="E2091" s="14">
        <v>87.540001000000004</v>
      </c>
      <c r="F2091" s="14">
        <v>90.129997000000003</v>
      </c>
    </row>
    <row r="2092" spans="1:6" x14ac:dyDescent="0.45">
      <c r="A2092" s="15">
        <v>40017</v>
      </c>
      <c r="B2092" s="19">
        <v>2.4039999999999999</v>
      </c>
      <c r="C2092" s="14">
        <v>87.330001999999993</v>
      </c>
      <c r="D2092" s="14">
        <v>88.800003000000004</v>
      </c>
      <c r="E2092" s="14">
        <v>84.919998000000007</v>
      </c>
      <c r="F2092" s="14">
        <v>88.660004000000001</v>
      </c>
    </row>
    <row r="2093" spans="1:6" x14ac:dyDescent="0.45">
      <c r="A2093" s="15">
        <v>40016</v>
      </c>
      <c r="B2093" s="19">
        <v>2.6669999999999998</v>
      </c>
      <c r="C2093" s="14">
        <v>87.260002</v>
      </c>
      <c r="D2093" s="14">
        <v>88.489998</v>
      </c>
      <c r="E2093" s="14">
        <v>85.260002</v>
      </c>
      <c r="F2093" s="14">
        <v>88.269997000000004</v>
      </c>
    </row>
    <row r="2094" spans="1:6" x14ac:dyDescent="0.45">
      <c r="A2094" s="15">
        <v>40015</v>
      </c>
      <c r="B2094" s="19">
        <v>2.6667999999999998</v>
      </c>
      <c r="C2094" s="14">
        <v>84.849997999999999</v>
      </c>
      <c r="D2094" s="14">
        <v>88.290001000000004</v>
      </c>
      <c r="E2094" s="14">
        <v>84.650002000000001</v>
      </c>
      <c r="F2094" s="14">
        <v>86.349997999999999</v>
      </c>
    </row>
    <row r="2095" spans="1:6" x14ac:dyDescent="0.45">
      <c r="A2095" s="15">
        <v>40014</v>
      </c>
      <c r="B2095" s="19">
        <v>4.9029999999999996</v>
      </c>
      <c r="C2095" s="14">
        <v>80</v>
      </c>
      <c r="D2095" s="14">
        <v>84.900002000000001</v>
      </c>
      <c r="E2095" s="14">
        <v>79.050003000000004</v>
      </c>
      <c r="F2095" s="14">
        <v>84.639999000000003</v>
      </c>
    </row>
    <row r="2096" spans="1:6" x14ac:dyDescent="0.45">
      <c r="A2096" s="15">
        <v>40011</v>
      </c>
      <c r="B2096" s="19">
        <v>1.8680000000000001</v>
      </c>
      <c r="C2096" s="14">
        <v>80.779999000000004</v>
      </c>
      <c r="D2096" s="14">
        <v>81.400002000000001</v>
      </c>
      <c r="E2096" s="14">
        <v>79.510002</v>
      </c>
      <c r="F2096" s="14">
        <v>80.209998999999996</v>
      </c>
    </row>
    <row r="2097" spans="1:6" x14ac:dyDescent="0.45">
      <c r="A2097" s="15">
        <v>40010</v>
      </c>
      <c r="B2097" s="19">
        <v>2.2214</v>
      </c>
      <c r="C2097" s="14">
        <v>79.739998</v>
      </c>
      <c r="D2097" s="14">
        <v>81.879997000000003</v>
      </c>
      <c r="E2097" s="14">
        <v>78.230002999999996</v>
      </c>
      <c r="F2097" s="14">
        <v>80.819999999999993</v>
      </c>
    </row>
    <row r="2098" spans="1:6" x14ac:dyDescent="0.45">
      <c r="A2098" s="15">
        <v>40009</v>
      </c>
      <c r="B2098" s="19">
        <v>1.4165000000000001</v>
      </c>
      <c r="C2098" s="14">
        <v>78.620002999999997</v>
      </c>
      <c r="D2098" s="14">
        <v>79.879997000000003</v>
      </c>
      <c r="E2098" s="14">
        <v>77.660004000000001</v>
      </c>
      <c r="F2098" s="14">
        <v>79.239998</v>
      </c>
    </row>
    <row r="2099" spans="1:6" x14ac:dyDescent="0.45">
      <c r="A2099" s="15">
        <v>40008</v>
      </c>
      <c r="B2099" s="19">
        <v>1.1816</v>
      </c>
      <c r="C2099" s="14">
        <v>78.680000000000007</v>
      </c>
      <c r="D2099" s="14">
        <v>79.489998</v>
      </c>
      <c r="E2099" s="14">
        <v>77</v>
      </c>
      <c r="F2099" s="14">
        <v>78.279999000000004</v>
      </c>
    </row>
    <row r="2100" spans="1:6" x14ac:dyDescent="0.45">
      <c r="A2100" s="15">
        <v>40007</v>
      </c>
      <c r="B2100" s="19">
        <v>1.8714</v>
      </c>
      <c r="C2100" s="14">
        <v>76.199996999999996</v>
      </c>
      <c r="D2100" s="14">
        <v>78.330001999999993</v>
      </c>
      <c r="E2100" s="14">
        <v>75</v>
      </c>
      <c r="F2100" s="14">
        <v>78.099997999999999</v>
      </c>
    </row>
    <row r="2101" spans="1:6" x14ac:dyDescent="0.45">
      <c r="A2101" s="15">
        <v>40004</v>
      </c>
      <c r="B2101" s="19">
        <v>1.6092</v>
      </c>
      <c r="C2101" s="14">
        <v>74.699996999999996</v>
      </c>
      <c r="D2101" s="14">
        <v>76.220000999999996</v>
      </c>
      <c r="E2101" s="14">
        <v>74.5</v>
      </c>
      <c r="F2101" s="14">
        <v>74.959998999999996</v>
      </c>
    </row>
    <row r="2102" spans="1:6" x14ac:dyDescent="0.45">
      <c r="A2102" s="15">
        <v>40003</v>
      </c>
      <c r="B2102" s="19">
        <v>1.8101</v>
      </c>
      <c r="C2102" s="14">
        <v>72</v>
      </c>
      <c r="D2102" s="14">
        <v>74.730002999999996</v>
      </c>
      <c r="E2102" s="14">
        <v>71.459998999999996</v>
      </c>
      <c r="F2102" s="14">
        <v>74.360000999999997</v>
      </c>
    </row>
    <row r="2103" spans="1:6" x14ac:dyDescent="0.45">
      <c r="A2103" s="15">
        <v>40002</v>
      </c>
      <c r="B2103" s="19">
        <v>2.2208000000000001</v>
      </c>
      <c r="C2103" s="14">
        <v>70.080001999999993</v>
      </c>
      <c r="D2103" s="14">
        <v>71.519997000000004</v>
      </c>
      <c r="E2103" s="14">
        <v>68.349997999999999</v>
      </c>
      <c r="F2103" s="14">
        <v>71.040001000000004</v>
      </c>
    </row>
    <row r="2104" spans="1:6" x14ac:dyDescent="0.45">
      <c r="A2104" s="15">
        <v>40001</v>
      </c>
      <c r="B2104" s="19">
        <v>1.0654999999999999</v>
      </c>
      <c r="C2104" s="14">
        <v>71.220000999999996</v>
      </c>
      <c r="D2104" s="14">
        <v>72.849997999999999</v>
      </c>
      <c r="E2104" s="14">
        <v>70.639999000000003</v>
      </c>
      <c r="F2104" s="14">
        <v>70.940002000000007</v>
      </c>
    </row>
    <row r="2105" spans="1:6" x14ac:dyDescent="0.45">
      <c r="A2105" s="15">
        <v>40000</v>
      </c>
      <c r="B2105" s="19">
        <v>0.9617</v>
      </c>
      <c r="C2105" s="14">
        <v>70.25</v>
      </c>
      <c r="D2105" s="14">
        <v>71.680000000000007</v>
      </c>
      <c r="E2105" s="14">
        <v>69.75</v>
      </c>
      <c r="F2105" s="14">
        <v>71.220000999999996</v>
      </c>
    </row>
    <row r="2106" spans="1:6" x14ac:dyDescent="0.45">
      <c r="A2106" s="15">
        <v>39997</v>
      </c>
      <c r="B2106" s="19">
        <v>1.3222</v>
      </c>
      <c r="C2106" s="14">
        <v>71.709998999999996</v>
      </c>
      <c r="D2106" s="14">
        <v>72.029999000000004</v>
      </c>
      <c r="E2106" s="14">
        <v>69.419998000000007</v>
      </c>
      <c r="F2106" s="14">
        <v>70.540001000000004</v>
      </c>
    </row>
    <row r="2107" spans="1:6" x14ac:dyDescent="0.45">
      <c r="A2107" s="15">
        <v>39996</v>
      </c>
      <c r="B2107" s="19">
        <v>1.9830000000000001</v>
      </c>
      <c r="C2107" s="14">
        <v>71.5</v>
      </c>
      <c r="D2107" s="14">
        <v>73.260002</v>
      </c>
      <c r="E2107" s="14">
        <v>70.050003000000004</v>
      </c>
      <c r="F2107" s="14">
        <v>71.360000999999997</v>
      </c>
    </row>
    <row r="2108" spans="1:6" x14ac:dyDescent="0.45">
      <c r="A2108" s="15">
        <v>39995</v>
      </c>
      <c r="B2108" s="19">
        <v>1.6829000000000001</v>
      </c>
      <c r="C2108" s="14">
        <v>68.739998</v>
      </c>
      <c r="D2108" s="14">
        <v>71.849997999999999</v>
      </c>
      <c r="E2108" s="14">
        <v>68.319999999999993</v>
      </c>
      <c r="F2108" s="14">
        <v>71.830001999999993</v>
      </c>
    </row>
    <row r="2109" spans="1:6" x14ac:dyDescent="0.45">
      <c r="A2109" s="15">
        <v>39994</v>
      </c>
      <c r="B2109" s="19">
        <v>1.1672</v>
      </c>
      <c r="C2109" s="14">
        <v>67.339995999999999</v>
      </c>
      <c r="D2109" s="14">
        <v>69.889999000000003</v>
      </c>
      <c r="E2109" s="14">
        <v>67.220000999999996</v>
      </c>
      <c r="F2109" s="14">
        <v>68.779999000000004</v>
      </c>
    </row>
    <row r="2110" spans="1:6" x14ac:dyDescent="0.45">
      <c r="A2110" s="15">
        <v>39993</v>
      </c>
      <c r="B2110" s="19">
        <v>0.69869999999999999</v>
      </c>
      <c r="C2110" s="14">
        <v>68.550003000000004</v>
      </c>
      <c r="D2110" s="14">
        <v>68.639999000000003</v>
      </c>
      <c r="E2110" s="14">
        <v>67.330001999999993</v>
      </c>
      <c r="F2110" s="14">
        <v>68.169998000000007</v>
      </c>
    </row>
    <row r="2111" spans="1:6" x14ac:dyDescent="0.45">
      <c r="A2111" s="15">
        <v>39990</v>
      </c>
      <c r="B2111" s="19">
        <v>1.8927</v>
      </c>
      <c r="C2111" s="14">
        <v>68.800003000000004</v>
      </c>
      <c r="D2111" s="14">
        <v>69.110000999999997</v>
      </c>
      <c r="E2111" s="14">
        <v>66.980002999999996</v>
      </c>
      <c r="F2111" s="14">
        <v>68.040001000000004</v>
      </c>
    </row>
    <row r="2112" spans="1:6" x14ac:dyDescent="0.45">
      <c r="A2112" s="15">
        <v>39989</v>
      </c>
      <c r="B2112" s="19">
        <v>1.4943</v>
      </c>
      <c r="C2112" s="14">
        <v>65.949996999999996</v>
      </c>
      <c r="D2112" s="14">
        <v>68.5</v>
      </c>
      <c r="E2112" s="14">
        <v>65.389999000000003</v>
      </c>
      <c r="F2112" s="14">
        <v>68.300003000000004</v>
      </c>
    </row>
    <row r="2113" spans="1:6" x14ac:dyDescent="0.45">
      <c r="A2113" s="15">
        <v>39988</v>
      </c>
      <c r="B2113" s="19">
        <v>1.2813000000000001</v>
      </c>
      <c r="C2113" s="14">
        <v>67.099997999999999</v>
      </c>
      <c r="D2113" s="14">
        <v>67.569999999999993</v>
      </c>
      <c r="E2113" s="14">
        <v>65.360000999999997</v>
      </c>
      <c r="F2113" s="14">
        <v>67.129997000000003</v>
      </c>
    </row>
    <row r="2114" spans="1:6" x14ac:dyDescent="0.45">
      <c r="A2114" s="15">
        <v>39987</v>
      </c>
      <c r="B2114" s="19">
        <v>0.98429999999999995</v>
      </c>
      <c r="C2114" s="14">
        <v>65.559997999999993</v>
      </c>
      <c r="D2114" s="14">
        <v>66.849997999999999</v>
      </c>
      <c r="E2114" s="14">
        <v>65.300003000000004</v>
      </c>
      <c r="F2114" s="14">
        <v>66.720000999999996</v>
      </c>
    </row>
    <row r="2115" spans="1:6" x14ac:dyDescent="0.45">
      <c r="A2115" s="15">
        <v>39986</v>
      </c>
      <c r="B2115" s="19">
        <v>1.7841</v>
      </c>
      <c r="C2115" s="14">
        <v>66.019997000000004</v>
      </c>
      <c r="D2115" s="14">
        <v>67.419998000000007</v>
      </c>
      <c r="E2115" s="14">
        <v>64.25</v>
      </c>
      <c r="F2115" s="14">
        <v>65.029999000000004</v>
      </c>
    </row>
    <row r="2116" spans="1:6" x14ac:dyDescent="0.45">
      <c r="A2116" s="15">
        <v>39983</v>
      </c>
      <c r="B2116" s="19">
        <v>2.4559000000000002</v>
      </c>
      <c r="C2116" s="14">
        <v>65.839995999999999</v>
      </c>
      <c r="D2116" s="14">
        <v>67.709998999999996</v>
      </c>
      <c r="E2116" s="14">
        <v>65.160004000000001</v>
      </c>
      <c r="F2116" s="14">
        <v>65.870002999999997</v>
      </c>
    </row>
    <row r="2117" spans="1:6" x14ac:dyDescent="0.45">
      <c r="A2117" s="15">
        <v>39982</v>
      </c>
      <c r="B2117" s="19">
        <v>2.5676000000000001</v>
      </c>
      <c r="C2117" s="14">
        <v>62.029998999999997</v>
      </c>
      <c r="D2117" s="14">
        <v>65.629997000000003</v>
      </c>
      <c r="E2117" s="14">
        <v>61.43</v>
      </c>
      <c r="F2117" s="14">
        <v>64.900002000000001</v>
      </c>
    </row>
    <row r="2118" spans="1:6" x14ac:dyDescent="0.45">
      <c r="A2118" s="15">
        <v>39981</v>
      </c>
      <c r="B2118" s="19">
        <v>2.5531000000000001</v>
      </c>
      <c r="C2118" s="14">
        <v>62.5</v>
      </c>
      <c r="D2118" s="14">
        <v>63.799999</v>
      </c>
      <c r="E2118" s="14">
        <v>61.48</v>
      </c>
      <c r="F2118" s="14">
        <v>62.029998999999997</v>
      </c>
    </row>
    <row r="2119" spans="1:6" x14ac:dyDescent="0.45">
      <c r="A2119" s="15">
        <v>39980</v>
      </c>
      <c r="B2119" s="19">
        <v>3.6153</v>
      </c>
      <c r="C2119" s="14">
        <v>63.959999000000003</v>
      </c>
      <c r="D2119" s="14">
        <v>64.400002000000001</v>
      </c>
      <c r="E2119" s="14">
        <v>62.310001</v>
      </c>
      <c r="F2119" s="14">
        <v>63.419998</v>
      </c>
    </row>
    <row r="2120" spans="1:6" x14ac:dyDescent="0.45">
      <c r="A2120" s="15">
        <v>39979</v>
      </c>
      <c r="B2120" s="19">
        <v>1.5724</v>
      </c>
      <c r="C2120" s="14">
        <v>63.860000999999997</v>
      </c>
      <c r="D2120" s="14">
        <v>65.989998</v>
      </c>
      <c r="E2120" s="14">
        <v>63.459999000000003</v>
      </c>
      <c r="F2120" s="14">
        <v>65.169998000000007</v>
      </c>
    </row>
    <row r="2121" spans="1:6" x14ac:dyDescent="0.45">
      <c r="A2121" s="15">
        <v>39976</v>
      </c>
      <c r="B2121" s="19">
        <v>2.2835999999999999</v>
      </c>
      <c r="C2121" s="14">
        <v>63.619999</v>
      </c>
      <c r="D2121" s="14">
        <v>64.830001999999993</v>
      </c>
      <c r="E2121" s="14">
        <v>61.900002000000001</v>
      </c>
      <c r="F2121" s="14">
        <v>64.129997000000003</v>
      </c>
    </row>
    <row r="2122" spans="1:6" x14ac:dyDescent="0.45">
      <c r="A2122" s="15">
        <v>39975</v>
      </c>
      <c r="B2122" s="19">
        <v>2.2452999999999999</v>
      </c>
      <c r="C2122" s="14">
        <v>64.930000000000007</v>
      </c>
      <c r="D2122" s="14">
        <v>66.699996999999996</v>
      </c>
      <c r="E2122" s="14">
        <v>62.98</v>
      </c>
      <c r="F2122" s="14">
        <v>63.369999</v>
      </c>
    </row>
    <row r="2123" spans="1:6" x14ac:dyDescent="0.45">
      <c r="A2123" s="15">
        <v>39974</v>
      </c>
      <c r="B2123" s="19">
        <v>1.9376</v>
      </c>
      <c r="C2123" s="14">
        <v>67.959998999999996</v>
      </c>
      <c r="D2123" s="14">
        <v>68.949996999999996</v>
      </c>
      <c r="E2123" s="14">
        <v>64.989998</v>
      </c>
      <c r="F2123" s="14">
        <v>65.260002</v>
      </c>
    </row>
    <row r="2124" spans="1:6" x14ac:dyDescent="0.45">
      <c r="A2124" s="15">
        <v>39973</v>
      </c>
      <c r="B2124" s="19">
        <v>2.0434999999999999</v>
      </c>
      <c r="C2124" s="14">
        <v>69.169998000000007</v>
      </c>
      <c r="D2124" s="14">
        <v>69.949996999999996</v>
      </c>
      <c r="E2124" s="14">
        <v>66.919998000000007</v>
      </c>
      <c r="F2124" s="14">
        <v>67.870002999999997</v>
      </c>
    </row>
    <row r="2125" spans="1:6" x14ac:dyDescent="0.45">
      <c r="A2125" s="15">
        <v>39972</v>
      </c>
      <c r="B2125" s="19">
        <v>2.9756</v>
      </c>
      <c r="C2125" s="14">
        <v>68</v>
      </c>
      <c r="D2125" s="14">
        <v>72.480002999999996</v>
      </c>
      <c r="E2125" s="14">
        <v>67.949996999999996</v>
      </c>
      <c r="F2125" s="14">
        <v>68.699996999999996</v>
      </c>
    </row>
    <row r="2126" spans="1:6" x14ac:dyDescent="0.45">
      <c r="A2126" s="15">
        <v>39969</v>
      </c>
      <c r="B2126" s="19">
        <v>1.4225000000000001</v>
      </c>
      <c r="C2126" s="14">
        <v>68.010002</v>
      </c>
      <c r="D2126" s="14">
        <v>69</v>
      </c>
      <c r="E2126" s="14">
        <v>67.680000000000007</v>
      </c>
      <c r="F2126" s="14">
        <v>68.580001999999993</v>
      </c>
    </row>
    <row r="2127" spans="1:6" x14ac:dyDescent="0.45">
      <c r="A2127" s="15">
        <v>39968</v>
      </c>
      <c r="B2127" s="19">
        <v>2.0356999999999998</v>
      </c>
      <c r="C2127" s="14">
        <v>68.849997999999999</v>
      </c>
      <c r="D2127" s="14">
        <v>70.089995999999999</v>
      </c>
      <c r="E2127" s="14">
        <v>67.919998000000007</v>
      </c>
      <c r="F2127" s="14">
        <v>68.819999999999993</v>
      </c>
    </row>
    <row r="2128" spans="1:6" x14ac:dyDescent="0.45">
      <c r="A2128" s="15">
        <v>39967</v>
      </c>
      <c r="B2128" s="19">
        <v>4.1853999999999996</v>
      </c>
      <c r="C2128" s="14">
        <v>66.949996999999996</v>
      </c>
      <c r="D2128" s="14">
        <v>70.440002000000007</v>
      </c>
      <c r="E2128" s="14">
        <v>65.769997000000004</v>
      </c>
      <c r="F2128" s="14">
        <v>69.629997000000003</v>
      </c>
    </row>
    <row r="2129" spans="1:6" x14ac:dyDescent="0.45">
      <c r="A2129" s="15">
        <v>39966</v>
      </c>
      <c r="B2129" s="19">
        <v>6.0995999999999997</v>
      </c>
      <c r="C2129" s="14">
        <v>61.540000999999997</v>
      </c>
      <c r="D2129" s="14">
        <v>67.5</v>
      </c>
      <c r="E2129" s="14">
        <v>61.48</v>
      </c>
      <c r="F2129" s="14">
        <v>66.699996999999996</v>
      </c>
    </row>
    <row r="2130" spans="1:6" x14ac:dyDescent="0.45">
      <c r="A2130" s="15">
        <v>39965</v>
      </c>
      <c r="B2130" s="19">
        <v>1.9984999999999999</v>
      </c>
      <c r="C2130" s="14">
        <v>59.279998999999997</v>
      </c>
      <c r="D2130" s="14">
        <v>59.619999</v>
      </c>
      <c r="E2130" s="14">
        <v>57.099997999999999</v>
      </c>
      <c r="F2130" s="14">
        <v>57.950001</v>
      </c>
    </row>
    <row r="2131" spans="1:6" x14ac:dyDescent="0.45">
      <c r="A2131" s="15">
        <v>39962</v>
      </c>
      <c r="B2131" s="19">
        <v>2.1911</v>
      </c>
      <c r="C2131" s="14">
        <v>56.57</v>
      </c>
      <c r="D2131" s="14">
        <v>59.490001999999997</v>
      </c>
      <c r="E2131" s="14">
        <v>56.279998999999997</v>
      </c>
      <c r="F2131" s="14">
        <v>58.900002000000001</v>
      </c>
    </row>
    <row r="2132" spans="1:6" x14ac:dyDescent="0.45">
      <c r="A2132" s="15">
        <v>39961</v>
      </c>
      <c r="B2132" s="19">
        <v>3.3155000000000001</v>
      </c>
      <c r="C2132" s="14">
        <v>58.990001999999997</v>
      </c>
      <c r="D2132" s="14">
        <v>58.990001999999997</v>
      </c>
      <c r="E2132" s="14">
        <v>54.200001</v>
      </c>
      <c r="F2132" s="14">
        <v>55.560001</v>
      </c>
    </row>
    <row r="2133" spans="1:6" x14ac:dyDescent="0.45">
      <c r="A2133" s="15">
        <v>39960</v>
      </c>
      <c r="B2133" s="19">
        <v>1.5761000000000001</v>
      </c>
      <c r="C2133" s="14">
        <v>63.68</v>
      </c>
      <c r="D2133" s="14">
        <v>63.799999</v>
      </c>
      <c r="E2133" s="14">
        <v>59.470001000000003</v>
      </c>
      <c r="F2133" s="14">
        <v>59.990001999999997</v>
      </c>
    </row>
    <row r="2134" spans="1:6" x14ac:dyDescent="0.45">
      <c r="A2134" s="15">
        <v>39959</v>
      </c>
      <c r="B2134" s="19">
        <v>0.82130000000000003</v>
      </c>
      <c r="C2134" s="14">
        <v>63</v>
      </c>
      <c r="D2134" s="14">
        <v>63.740001999999997</v>
      </c>
      <c r="E2134" s="14">
        <v>61.77</v>
      </c>
      <c r="F2134" s="14">
        <v>63.639999000000003</v>
      </c>
    </row>
    <row r="2135" spans="1:6" x14ac:dyDescent="0.45">
      <c r="A2135" s="15">
        <v>39958</v>
      </c>
      <c r="B2135" s="19">
        <v>1.0931</v>
      </c>
      <c r="C2135" s="14">
        <v>65.059997999999993</v>
      </c>
      <c r="D2135" s="14">
        <v>65.559997999999993</v>
      </c>
      <c r="E2135" s="14">
        <v>63.48</v>
      </c>
      <c r="F2135" s="14">
        <v>63.950001</v>
      </c>
    </row>
    <row r="2136" spans="1:6" x14ac:dyDescent="0.45">
      <c r="A2136" s="15">
        <v>39955</v>
      </c>
      <c r="B2136" s="19">
        <v>1.7314000000000001</v>
      </c>
      <c r="C2136" s="14">
        <v>64</v>
      </c>
      <c r="D2136" s="14">
        <v>65.599997999999999</v>
      </c>
      <c r="E2136" s="14">
        <v>63.099997999999999</v>
      </c>
      <c r="F2136" s="14">
        <v>64.889999000000003</v>
      </c>
    </row>
    <row r="2137" spans="1:6" x14ac:dyDescent="0.45">
      <c r="A2137" s="15">
        <v>39954</v>
      </c>
      <c r="B2137" s="19">
        <v>1.0527</v>
      </c>
      <c r="C2137" s="14">
        <v>63.66</v>
      </c>
      <c r="D2137" s="14">
        <v>64.099997999999999</v>
      </c>
      <c r="E2137" s="14">
        <v>62.200001</v>
      </c>
      <c r="F2137" s="14">
        <v>63.669998</v>
      </c>
    </row>
    <row r="2138" spans="1:6" x14ac:dyDescent="0.45">
      <c r="A2138" s="15">
        <v>39953</v>
      </c>
      <c r="B2138" s="19">
        <v>1.3692</v>
      </c>
      <c r="C2138" s="14">
        <v>61.16</v>
      </c>
      <c r="D2138" s="14">
        <v>64</v>
      </c>
      <c r="E2138" s="14">
        <v>61.02</v>
      </c>
      <c r="F2138" s="14">
        <v>63.139999000000003</v>
      </c>
    </row>
    <row r="2139" spans="1:6" x14ac:dyDescent="0.45">
      <c r="A2139" s="15">
        <v>39952</v>
      </c>
      <c r="B2139" s="19">
        <v>1.1563000000000001</v>
      </c>
      <c r="C2139" s="14">
        <v>61.919998</v>
      </c>
      <c r="D2139" s="14">
        <v>62</v>
      </c>
      <c r="E2139" s="14">
        <v>59.93</v>
      </c>
      <c r="F2139" s="14">
        <v>60.91</v>
      </c>
    </row>
    <row r="2140" spans="1:6" x14ac:dyDescent="0.45">
      <c r="A2140" s="15">
        <v>39951</v>
      </c>
      <c r="B2140" s="19">
        <v>1.528</v>
      </c>
      <c r="C2140" s="14">
        <v>60.549999</v>
      </c>
      <c r="D2140" s="14">
        <v>62.299999</v>
      </c>
      <c r="E2140" s="14">
        <v>59.25</v>
      </c>
      <c r="F2140" s="14">
        <v>60.169998</v>
      </c>
    </row>
    <row r="2141" spans="1:6" x14ac:dyDescent="0.45">
      <c r="A2141" s="15">
        <v>39948</v>
      </c>
      <c r="B2141" s="19">
        <v>1.7109000000000001</v>
      </c>
      <c r="C2141" s="14">
        <v>61.799999</v>
      </c>
      <c r="D2141" s="14">
        <v>63.240001999999997</v>
      </c>
      <c r="E2141" s="14">
        <v>60.630001</v>
      </c>
      <c r="F2141" s="14">
        <v>61.759998000000003</v>
      </c>
    </row>
    <row r="2142" spans="1:6" x14ac:dyDescent="0.45">
      <c r="A2142" s="15">
        <v>39947</v>
      </c>
      <c r="B2142" s="19">
        <v>1.9931000000000001</v>
      </c>
      <c r="C2142" s="14">
        <v>64.239998</v>
      </c>
      <c r="D2142" s="14">
        <v>64.239998</v>
      </c>
      <c r="E2142" s="14">
        <v>62.119999</v>
      </c>
      <c r="F2142" s="14">
        <v>62.389999000000003</v>
      </c>
    </row>
    <row r="2143" spans="1:6" x14ac:dyDescent="0.45">
      <c r="A2143" s="15">
        <v>39946</v>
      </c>
      <c r="B2143" s="19">
        <v>2.1347</v>
      </c>
      <c r="C2143" s="14">
        <v>61.869999</v>
      </c>
      <c r="D2143" s="14">
        <v>65.129997000000003</v>
      </c>
      <c r="E2143" s="14">
        <v>61.34</v>
      </c>
      <c r="F2143" s="14">
        <v>64.940002000000007</v>
      </c>
    </row>
    <row r="2144" spans="1:6" x14ac:dyDescent="0.45">
      <c r="A2144" s="15">
        <v>39945</v>
      </c>
      <c r="B2144" s="19">
        <v>1.6462000000000001</v>
      </c>
      <c r="C2144" s="14">
        <v>63.290000999999997</v>
      </c>
      <c r="D2144" s="14">
        <v>63.700001</v>
      </c>
      <c r="E2144" s="14">
        <v>60.900002000000001</v>
      </c>
      <c r="F2144" s="14">
        <v>61.259998000000003</v>
      </c>
    </row>
    <row r="2145" spans="1:6" x14ac:dyDescent="0.45">
      <c r="A2145" s="15">
        <v>39944</v>
      </c>
      <c r="B2145" s="19">
        <v>1.3520000000000001</v>
      </c>
      <c r="C2145" s="14">
        <v>61.73</v>
      </c>
      <c r="D2145" s="14">
        <v>63.5</v>
      </c>
      <c r="E2145" s="14">
        <v>60.849997999999999</v>
      </c>
      <c r="F2145" s="14">
        <v>62.91</v>
      </c>
    </row>
    <row r="2146" spans="1:6" x14ac:dyDescent="0.45">
      <c r="A2146" s="15">
        <v>39941</v>
      </c>
      <c r="B2146" s="19">
        <v>3.0558000000000001</v>
      </c>
      <c r="C2146" s="14">
        <v>61.279998999999997</v>
      </c>
      <c r="D2146" s="14">
        <v>63.189999</v>
      </c>
      <c r="E2146" s="14">
        <v>60.720001000000003</v>
      </c>
      <c r="F2146" s="14">
        <v>62.23</v>
      </c>
    </row>
    <row r="2147" spans="1:6" x14ac:dyDescent="0.45">
      <c r="A2147" s="15">
        <v>39940</v>
      </c>
      <c r="B2147" s="19">
        <v>2.5783999999999998</v>
      </c>
      <c r="C2147" s="14">
        <v>57.470001000000003</v>
      </c>
      <c r="D2147" s="14">
        <v>61.200001</v>
      </c>
      <c r="E2147" s="14">
        <v>57.040000999999997</v>
      </c>
      <c r="F2147" s="14">
        <v>60.150002000000001</v>
      </c>
    </row>
    <row r="2148" spans="1:6" x14ac:dyDescent="0.45">
      <c r="A2148" s="15">
        <v>39939</v>
      </c>
      <c r="B2148" s="19">
        <v>0.95889999999999997</v>
      </c>
      <c r="C2148" s="14">
        <v>57.43</v>
      </c>
      <c r="D2148" s="14">
        <v>58.400002000000001</v>
      </c>
      <c r="E2148" s="14">
        <v>56</v>
      </c>
      <c r="F2148" s="14">
        <v>57.509998000000003</v>
      </c>
    </row>
    <row r="2149" spans="1:6" x14ac:dyDescent="0.45">
      <c r="A2149" s="15">
        <v>39938</v>
      </c>
      <c r="B2149" s="19">
        <v>0.88280000000000003</v>
      </c>
      <c r="C2149" s="14">
        <v>57.09</v>
      </c>
      <c r="D2149" s="14">
        <v>58.459999000000003</v>
      </c>
      <c r="E2149" s="14">
        <v>56.299999</v>
      </c>
      <c r="F2149" s="14">
        <v>56.459999000000003</v>
      </c>
    </row>
    <row r="2150" spans="1:6" x14ac:dyDescent="0.45">
      <c r="A2150" s="15">
        <v>39937</v>
      </c>
      <c r="B2150" s="19">
        <v>1.2053</v>
      </c>
      <c r="C2150" s="14">
        <v>55.43</v>
      </c>
      <c r="D2150" s="14">
        <v>57.700001</v>
      </c>
      <c r="E2150" s="14">
        <v>55.009998000000003</v>
      </c>
      <c r="F2150" s="14">
        <v>57.290000999999997</v>
      </c>
    </row>
    <row r="2151" spans="1:6" x14ac:dyDescent="0.45">
      <c r="A2151" s="15">
        <v>39934</v>
      </c>
      <c r="B2151" s="19">
        <v>1.1751</v>
      </c>
      <c r="C2151" s="14">
        <v>55.880001</v>
      </c>
      <c r="D2151" s="14">
        <v>56.75</v>
      </c>
      <c r="E2151" s="14">
        <v>54.490001999999997</v>
      </c>
      <c r="F2151" s="14">
        <v>55.75</v>
      </c>
    </row>
    <row r="2152" spans="1:6" x14ac:dyDescent="0.45">
      <c r="A2152" s="15">
        <v>39933</v>
      </c>
      <c r="B2152" s="19">
        <v>1.7009000000000001</v>
      </c>
      <c r="C2152" s="14">
        <v>52.099997999999999</v>
      </c>
      <c r="D2152" s="14">
        <v>55.900002000000001</v>
      </c>
      <c r="E2152" s="14">
        <v>52.080002</v>
      </c>
      <c r="F2152" s="14">
        <v>55.889999000000003</v>
      </c>
    </row>
    <row r="2153" spans="1:6" x14ac:dyDescent="0.45">
      <c r="A2153" s="15">
        <v>39932</v>
      </c>
      <c r="B2153" s="19">
        <v>1.3344</v>
      </c>
      <c r="C2153" s="14">
        <v>53.200001</v>
      </c>
      <c r="D2153" s="14">
        <v>54.02</v>
      </c>
      <c r="E2153" s="14">
        <v>51.5</v>
      </c>
      <c r="F2153" s="14">
        <v>52.009998000000003</v>
      </c>
    </row>
    <row r="2154" spans="1:6" x14ac:dyDescent="0.45">
      <c r="A2154" s="15">
        <v>39931</v>
      </c>
      <c r="B2154" s="19">
        <v>1.6434</v>
      </c>
      <c r="C2154" s="14">
        <v>55.869999</v>
      </c>
      <c r="D2154" s="14">
        <v>56.25</v>
      </c>
      <c r="E2154" s="14">
        <v>53</v>
      </c>
      <c r="F2154" s="14">
        <v>53.200001</v>
      </c>
    </row>
    <row r="2155" spans="1:6" x14ac:dyDescent="0.45">
      <c r="A2155" s="15">
        <v>39930</v>
      </c>
      <c r="B2155" s="19">
        <v>1.2869999999999999</v>
      </c>
      <c r="C2155" s="14">
        <v>54.900002000000001</v>
      </c>
      <c r="D2155" s="14">
        <v>55.650002000000001</v>
      </c>
      <c r="E2155" s="14">
        <v>54.060001</v>
      </c>
      <c r="F2155" s="14">
        <v>54.5</v>
      </c>
    </row>
    <row r="2156" spans="1:6" x14ac:dyDescent="0.45">
      <c r="A2156" s="15">
        <v>39927</v>
      </c>
      <c r="B2156" s="19">
        <v>2.6438999999999999</v>
      </c>
      <c r="C2156" s="14">
        <v>58.18</v>
      </c>
      <c r="D2156" s="14">
        <v>58.48</v>
      </c>
      <c r="E2156" s="14">
        <v>54.889999000000003</v>
      </c>
      <c r="F2156" s="14">
        <v>55.439999</v>
      </c>
    </row>
    <row r="2157" spans="1:6" x14ac:dyDescent="0.45">
      <c r="A2157" s="15">
        <v>39926</v>
      </c>
      <c r="B2157" s="19">
        <v>1.3569</v>
      </c>
      <c r="C2157" s="14">
        <v>59.09</v>
      </c>
      <c r="D2157" s="14">
        <v>59.580002</v>
      </c>
      <c r="E2157" s="14">
        <v>55.740001999999997</v>
      </c>
      <c r="F2157" s="14">
        <v>57.009998000000003</v>
      </c>
    </row>
    <row r="2158" spans="1:6" x14ac:dyDescent="0.45">
      <c r="A2158" s="15">
        <v>39925</v>
      </c>
      <c r="B2158" s="19">
        <v>1.6428</v>
      </c>
      <c r="C2158" s="14">
        <v>58.98</v>
      </c>
      <c r="D2158" s="14">
        <v>59.880001</v>
      </c>
      <c r="E2158" s="14">
        <v>57.900002000000001</v>
      </c>
      <c r="F2158" s="14">
        <v>58.25</v>
      </c>
    </row>
    <row r="2159" spans="1:6" x14ac:dyDescent="0.45">
      <c r="A2159" s="15">
        <v>39924</v>
      </c>
      <c r="B2159" s="19">
        <v>3.0870000000000002</v>
      </c>
      <c r="C2159" s="14">
        <v>55.400002000000001</v>
      </c>
      <c r="D2159" s="14">
        <v>59.23</v>
      </c>
      <c r="E2159" s="14">
        <v>55.279998999999997</v>
      </c>
      <c r="F2159" s="14">
        <v>58.139999000000003</v>
      </c>
    </row>
    <row r="2160" spans="1:6" x14ac:dyDescent="0.45">
      <c r="A2160" s="15">
        <v>39923</v>
      </c>
      <c r="B2160" s="19">
        <v>1.4049</v>
      </c>
      <c r="C2160" s="14">
        <v>52.299999</v>
      </c>
      <c r="D2160" s="14">
        <v>54.709999000000003</v>
      </c>
      <c r="E2160" s="14">
        <v>52</v>
      </c>
      <c r="F2160" s="14">
        <v>54.5</v>
      </c>
    </row>
    <row r="2161" spans="1:6" x14ac:dyDescent="0.45">
      <c r="A2161" s="15">
        <v>39920</v>
      </c>
      <c r="B2161" s="19">
        <v>1.1596</v>
      </c>
      <c r="C2161" s="14">
        <v>52.490001999999997</v>
      </c>
      <c r="D2161" s="14">
        <v>54.139999000000003</v>
      </c>
      <c r="E2161" s="14">
        <v>51.709999000000003</v>
      </c>
      <c r="F2161" s="14">
        <v>52.299999</v>
      </c>
    </row>
    <row r="2162" spans="1:6" x14ac:dyDescent="0.45">
      <c r="A2162" s="15">
        <v>39919</v>
      </c>
      <c r="B2162" s="19">
        <v>1.1442000000000001</v>
      </c>
      <c r="C2162" s="14">
        <v>53.209999000000003</v>
      </c>
      <c r="D2162" s="14">
        <v>53.75</v>
      </c>
      <c r="E2162" s="14">
        <v>52</v>
      </c>
      <c r="F2162" s="14">
        <v>52.5</v>
      </c>
    </row>
    <row r="2163" spans="1:6" x14ac:dyDescent="0.45">
      <c r="A2163" s="15">
        <v>39918</v>
      </c>
      <c r="B2163" s="19">
        <v>1.7342</v>
      </c>
      <c r="C2163" s="14">
        <v>52.830002</v>
      </c>
      <c r="D2163" s="14">
        <v>52.830002</v>
      </c>
      <c r="E2163" s="14">
        <v>50.23</v>
      </c>
      <c r="F2163" s="14">
        <v>51.52</v>
      </c>
    </row>
    <row r="2164" spans="1:6" x14ac:dyDescent="0.45">
      <c r="A2164" s="15">
        <v>39917</v>
      </c>
      <c r="B2164" s="19">
        <v>1.6564000000000001</v>
      </c>
      <c r="C2164" s="14">
        <v>55.650002000000001</v>
      </c>
      <c r="D2164" s="14">
        <v>55.650002000000001</v>
      </c>
      <c r="E2164" s="14">
        <v>52.099997999999999</v>
      </c>
      <c r="F2164" s="14">
        <v>52.689999</v>
      </c>
    </row>
    <row r="2165" spans="1:6" x14ac:dyDescent="0.45">
      <c r="A2165" s="15">
        <v>39916</v>
      </c>
      <c r="B2165" s="19">
        <v>2.0632999999999999</v>
      </c>
      <c r="C2165" s="14">
        <v>53.529998999999997</v>
      </c>
      <c r="D2165" s="14">
        <v>55.450001</v>
      </c>
      <c r="E2165" s="14">
        <v>51.400002000000001</v>
      </c>
      <c r="F2165" s="14">
        <v>54.459999000000003</v>
      </c>
    </row>
    <row r="2166" spans="1:6" x14ac:dyDescent="0.45">
      <c r="A2166" s="15">
        <v>39913</v>
      </c>
      <c r="B2166" s="19">
        <v>2.6328</v>
      </c>
      <c r="C2166" s="14">
        <v>57.59</v>
      </c>
      <c r="D2166" s="14">
        <v>57.59</v>
      </c>
      <c r="E2166" s="14">
        <v>52.73</v>
      </c>
      <c r="F2166" s="14">
        <v>53.720001000000003</v>
      </c>
    </row>
    <row r="2167" spans="1:6" x14ac:dyDescent="0.45">
      <c r="A2167" s="15">
        <v>39912</v>
      </c>
      <c r="B2167" s="19">
        <v>2.4140999999999999</v>
      </c>
      <c r="C2167" s="14">
        <v>51.990001999999997</v>
      </c>
      <c r="D2167" s="14">
        <v>57.939999</v>
      </c>
      <c r="E2167" s="14">
        <v>51.610000999999997</v>
      </c>
      <c r="F2167" s="14">
        <v>57.91</v>
      </c>
    </row>
    <row r="2168" spans="1:6" x14ac:dyDescent="0.45">
      <c r="A2168" s="15">
        <v>39911</v>
      </c>
      <c r="B2168" s="19">
        <v>1.4994000000000001</v>
      </c>
      <c r="C2168" s="14">
        <v>52.689999</v>
      </c>
      <c r="D2168" s="14">
        <v>54.099997999999999</v>
      </c>
      <c r="E2168" s="14">
        <v>51.939999</v>
      </c>
      <c r="F2168" s="14">
        <v>52.060001</v>
      </c>
    </row>
    <row r="2169" spans="1:6" x14ac:dyDescent="0.45">
      <c r="A2169" s="15">
        <v>39910</v>
      </c>
      <c r="B2169" s="19">
        <v>1.8925000000000001</v>
      </c>
      <c r="C2169" s="14">
        <v>49.73</v>
      </c>
      <c r="D2169" s="14">
        <v>52.07</v>
      </c>
      <c r="E2169" s="14">
        <v>49.639999000000003</v>
      </c>
      <c r="F2169" s="14">
        <v>51.869999</v>
      </c>
    </row>
    <row r="2170" spans="1:6" x14ac:dyDescent="0.45">
      <c r="A2170" s="15">
        <v>39909</v>
      </c>
      <c r="B2170" s="19">
        <v>0.76180000000000003</v>
      </c>
      <c r="C2170" s="14">
        <v>46.240001999999997</v>
      </c>
      <c r="D2170" s="14">
        <v>47.959999000000003</v>
      </c>
      <c r="E2170" s="14">
        <v>45.77</v>
      </c>
      <c r="F2170" s="14">
        <v>47.619999</v>
      </c>
    </row>
    <row r="2171" spans="1:6" x14ac:dyDescent="0.45">
      <c r="A2171" s="15">
        <v>39906</v>
      </c>
      <c r="B2171" s="19">
        <v>1.1337999999999999</v>
      </c>
      <c r="C2171" s="14">
        <v>45.360000999999997</v>
      </c>
      <c r="D2171" s="14">
        <v>46.439999</v>
      </c>
      <c r="E2171" s="14">
        <v>45</v>
      </c>
      <c r="F2171" s="14">
        <v>46.299999</v>
      </c>
    </row>
    <row r="2172" spans="1:6" x14ac:dyDescent="0.45">
      <c r="A2172" s="15">
        <v>39905</v>
      </c>
      <c r="B2172" s="19">
        <v>1.1553</v>
      </c>
      <c r="C2172" s="14">
        <v>45</v>
      </c>
      <c r="D2172" s="14">
        <v>45.209999000000003</v>
      </c>
      <c r="E2172" s="14">
        <v>42.599997999999999</v>
      </c>
      <c r="F2172" s="14">
        <v>44.130001</v>
      </c>
    </row>
    <row r="2173" spans="1:6" x14ac:dyDescent="0.45">
      <c r="A2173" s="15">
        <v>39904</v>
      </c>
      <c r="B2173" s="19">
        <v>0.78690000000000004</v>
      </c>
      <c r="C2173" s="14">
        <v>47.529998999999997</v>
      </c>
      <c r="D2173" s="14">
        <v>48.82</v>
      </c>
      <c r="E2173" s="14">
        <v>45.849997999999999</v>
      </c>
      <c r="F2173" s="14">
        <v>46.27</v>
      </c>
    </row>
    <row r="2174" spans="1:6" x14ac:dyDescent="0.45">
      <c r="A2174" s="15">
        <v>39903</v>
      </c>
      <c r="B2174" s="19">
        <v>0.9395</v>
      </c>
      <c r="C2174" s="14">
        <v>46.150002000000001</v>
      </c>
      <c r="D2174" s="14">
        <v>48.860000999999997</v>
      </c>
      <c r="E2174" s="14">
        <v>45.200001</v>
      </c>
      <c r="F2174" s="14">
        <v>47.880001</v>
      </c>
    </row>
    <row r="2175" spans="1:6" x14ac:dyDescent="0.45">
      <c r="A2175" s="15">
        <v>39902</v>
      </c>
      <c r="B2175" s="19">
        <v>1.5829</v>
      </c>
      <c r="C2175" s="14">
        <v>49.549999</v>
      </c>
      <c r="D2175" s="14">
        <v>51</v>
      </c>
      <c r="E2175" s="14">
        <v>46.889999000000003</v>
      </c>
      <c r="F2175" s="14">
        <v>47.75</v>
      </c>
    </row>
    <row r="2176" spans="1:6" x14ac:dyDescent="0.45">
      <c r="A2176" s="15">
        <v>39899</v>
      </c>
      <c r="B2176" s="19">
        <v>1.7299</v>
      </c>
      <c r="C2176" s="14">
        <v>49.5</v>
      </c>
      <c r="D2176" s="14">
        <v>51.189999</v>
      </c>
      <c r="E2176" s="14">
        <v>48.27</v>
      </c>
      <c r="F2176" s="14">
        <v>49.009998000000003</v>
      </c>
    </row>
    <row r="2177" spans="1:6" x14ac:dyDescent="0.45">
      <c r="A2177" s="15">
        <v>39898</v>
      </c>
      <c r="B2177" s="19">
        <v>1.2938000000000001</v>
      </c>
      <c r="C2177" s="14">
        <v>49.700001</v>
      </c>
      <c r="D2177" s="14">
        <v>52.700001</v>
      </c>
      <c r="E2177" s="14">
        <v>49.700001</v>
      </c>
      <c r="F2177" s="14">
        <v>51.849997999999999</v>
      </c>
    </row>
    <row r="2178" spans="1:6" x14ac:dyDescent="0.45">
      <c r="A2178" s="15">
        <v>39897</v>
      </c>
      <c r="B2178" s="19">
        <v>0.93600000000000005</v>
      </c>
      <c r="C2178" s="14">
        <v>49.009998000000003</v>
      </c>
      <c r="D2178" s="14">
        <v>49.970001000000003</v>
      </c>
      <c r="E2178" s="14">
        <v>47.259998000000003</v>
      </c>
      <c r="F2178" s="14">
        <v>49.43</v>
      </c>
    </row>
    <row r="2179" spans="1:6" x14ac:dyDescent="0.45">
      <c r="A2179" s="15">
        <v>39896</v>
      </c>
      <c r="B2179" s="19">
        <v>1.0573999999999999</v>
      </c>
      <c r="C2179" s="14">
        <v>51.200001</v>
      </c>
      <c r="D2179" s="14">
        <v>51.57</v>
      </c>
      <c r="E2179" s="14">
        <v>48.25</v>
      </c>
      <c r="F2179" s="14">
        <v>49.200001</v>
      </c>
    </row>
    <row r="2180" spans="1:6" x14ac:dyDescent="0.45">
      <c r="A2180" s="15">
        <v>39895</v>
      </c>
      <c r="B2180" s="19">
        <v>1.788</v>
      </c>
      <c r="C2180" s="14">
        <v>49.150002000000001</v>
      </c>
      <c r="D2180" s="14">
        <v>51.889999000000003</v>
      </c>
      <c r="E2180" s="14">
        <v>48.34</v>
      </c>
      <c r="F2180" s="14">
        <v>51.189999</v>
      </c>
    </row>
    <row r="2181" spans="1:6" x14ac:dyDescent="0.45">
      <c r="A2181" s="15">
        <v>39892</v>
      </c>
      <c r="B2181" s="19">
        <v>1.2285999999999999</v>
      </c>
      <c r="C2181" s="14">
        <v>44.970001000000003</v>
      </c>
      <c r="D2181" s="14">
        <v>49.950001</v>
      </c>
      <c r="E2181" s="14">
        <v>44.900002000000001</v>
      </c>
      <c r="F2181" s="14">
        <v>49.209999000000003</v>
      </c>
    </row>
    <row r="2182" spans="1:6" x14ac:dyDescent="0.45">
      <c r="A2182" s="15">
        <v>39891</v>
      </c>
      <c r="B2182" s="19">
        <v>0.432</v>
      </c>
      <c r="C2182" s="14">
        <v>45.049999</v>
      </c>
      <c r="D2182" s="14">
        <v>45.75</v>
      </c>
      <c r="E2182" s="14">
        <v>44.529998999999997</v>
      </c>
      <c r="F2182" s="14">
        <v>45.259998000000003</v>
      </c>
    </row>
    <row r="2183" spans="1:6" x14ac:dyDescent="0.45">
      <c r="A2183" s="15">
        <v>39890</v>
      </c>
      <c r="B2183" s="19">
        <v>2.1438000000000001</v>
      </c>
      <c r="C2183" s="14">
        <v>44.080002</v>
      </c>
      <c r="D2183" s="14">
        <v>46.860000999999997</v>
      </c>
      <c r="E2183" s="14">
        <v>42.869999</v>
      </c>
      <c r="F2183" s="14">
        <v>44.98</v>
      </c>
    </row>
    <row r="2184" spans="1:6" x14ac:dyDescent="0.45">
      <c r="A2184" s="15">
        <v>39889</v>
      </c>
      <c r="B2184" s="19">
        <v>5.9036999999999997</v>
      </c>
      <c r="C2184" s="14">
        <v>40.380001</v>
      </c>
      <c r="D2184" s="14">
        <v>44.849997999999999</v>
      </c>
      <c r="E2184" s="14">
        <v>40.009998000000003</v>
      </c>
      <c r="F2184" s="14">
        <v>43.720001000000003</v>
      </c>
    </row>
    <row r="2185" spans="1:6" x14ac:dyDescent="0.45">
      <c r="A2185" s="15">
        <v>39888</v>
      </c>
      <c r="B2185" s="19">
        <v>1.1096999999999999</v>
      </c>
      <c r="C2185" s="14">
        <v>33.520000000000003</v>
      </c>
      <c r="D2185" s="14">
        <v>34.740001999999997</v>
      </c>
      <c r="E2185" s="14">
        <v>33</v>
      </c>
      <c r="F2185" s="14">
        <v>34.279998999999997</v>
      </c>
    </row>
    <row r="2186" spans="1:6" x14ac:dyDescent="0.45">
      <c r="A2186" s="15">
        <v>39885</v>
      </c>
      <c r="B2186" s="19">
        <v>0.34449999999999997</v>
      </c>
      <c r="C2186" s="14">
        <v>32.909999999999997</v>
      </c>
      <c r="D2186" s="14">
        <v>33.770000000000003</v>
      </c>
      <c r="E2186" s="14">
        <v>32.599997999999999</v>
      </c>
      <c r="F2186" s="14">
        <v>33.099997999999999</v>
      </c>
    </row>
    <row r="2187" spans="1:6" x14ac:dyDescent="0.45">
      <c r="A2187" s="15">
        <v>39884</v>
      </c>
      <c r="B2187" s="19">
        <v>0.47799999999999998</v>
      </c>
      <c r="C2187" s="14">
        <v>33.909999999999997</v>
      </c>
      <c r="D2187" s="14">
        <v>33.990001999999997</v>
      </c>
      <c r="E2187" s="14">
        <v>32.599997999999999</v>
      </c>
      <c r="F2187" s="14">
        <v>32.860000999999997</v>
      </c>
    </row>
    <row r="2188" spans="1:6" x14ac:dyDescent="0.45">
      <c r="A2188" s="15">
        <v>39883</v>
      </c>
      <c r="B2188" s="19">
        <v>0.35039999999999999</v>
      </c>
      <c r="C2188" s="14">
        <v>33.729999999999997</v>
      </c>
      <c r="D2188" s="14">
        <v>34.470001000000003</v>
      </c>
      <c r="E2188" s="14">
        <v>32.959999000000003</v>
      </c>
      <c r="F2188" s="14">
        <v>33.790000999999997</v>
      </c>
    </row>
    <row r="2189" spans="1:6" x14ac:dyDescent="0.45">
      <c r="A2189" s="15">
        <v>39882</v>
      </c>
      <c r="B2189" s="19">
        <v>0.2419</v>
      </c>
      <c r="C2189" s="14">
        <v>32.790000999999997</v>
      </c>
      <c r="D2189" s="14">
        <v>33.729999999999997</v>
      </c>
      <c r="E2189" s="14">
        <v>32.549999</v>
      </c>
      <c r="F2189" s="14">
        <v>33.439999</v>
      </c>
    </row>
    <row r="2190" spans="1:6" x14ac:dyDescent="0.45">
      <c r="A2190" s="15">
        <v>39881</v>
      </c>
      <c r="B2190" s="19">
        <v>0.24640000000000001</v>
      </c>
      <c r="C2190" s="14">
        <v>33.110000999999997</v>
      </c>
      <c r="D2190" s="14">
        <v>33.93</v>
      </c>
      <c r="E2190" s="14">
        <v>32.5</v>
      </c>
      <c r="F2190" s="14">
        <v>32.810001</v>
      </c>
    </row>
    <row r="2191" spans="1:6" x14ac:dyDescent="0.45">
      <c r="A2191" s="15">
        <v>39878</v>
      </c>
      <c r="B2191" s="19">
        <v>0.45610000000000001</v>
      </c>
      <c r="C2191" s="14">
        <v>31.200001</v>
      </c>
      <c r="D2191" s="14">
        <v>33.990001999999997</v>
      </c>
      <c r="E2191" s="14">
        <v>31.139999</v>
      </c>
      <c r="F2191" s="14">
        <v>32.779998999999997</v>
      </c>
    </row>
    <row r="2192" spans="1:6" x14ac:dyDescent="0.45">
      <c r="A2192" s="15">
        <v>39877</v>
      </c>
      <c r="B2192" s="19">
        <v>0.46110000000000001</v>
      </c>
      <c r="C2192" s="14">
        <v>32.790000999999997</v>
      </c>
      <c r="D2192" s="14">
        <v>33.189999</v>
      </c>
      <c r="E2192" s="14">
        <v>31.16</v>
      </c>
      <c r="F2192" s="14">
        <v>31.200001</v>
      </c>
    </row>
    <row r="2193" spans="1:6" x14ac:dyDescent="0.45">
      <c r="A2193" s="15">
        <v>39876</v>
      </c>
      <c r="B2193" s="19">
        <v>0.14269999999999999</v>
      </c>
      <c r="C2193" s="14">
        <v>32.529998999999997</v>
      </c>
      <c r="D2193" s="14">
        <v>33.029998999999997</v>
      </c>
      <c r="E2193" s="14">
        <v>32.090000000000003</v>
      </c>
      <c r="F2193" s="14">
        <v>32.659999999999997</v>
      </c>
    </row>
    <row r="2194" spans="1:6" x14ac:dyDescent="0.45">
      <c r="A2194" s="15">
        <v>39875</v>
      </c>
      <c r="B2194" s="19">
        <v>0.46050000000000002</v>
      </c>
      <c r="C2194" s="14">
        <v>32.650002000000001</v>
      </c>
      <c r="D2194" s="14">
        <v>33.139999000000003</v>
      </c>
      <c r="E2194" s="14">
        <v>32.060001</v>
      </c>
      <c r="F2194" s="14">
        <v>32.369999</v>
      </c>
    </row>
    <row r="2195" spans="1:6" x14ac:dyDescent="0.45">
      <c r="A2195" s="15">
        <v>39874</v>
      </c>
      <c r="B2195" s="19">
        <v>0.99019999999999997</v>
      </c>
      <c r="C2195" s="14">
        <v>31.1</v>
      </c>
      <c r="D2195" s="14">
        <v>33.889999000000003</v>
      </c>
      <c r="E2195" s="14">
        <v>30.860001</v>
      </c>
      <c r="F2195" s="14">
        <v>32.720001000000003</v>
      </c>
    </row>
    <row r="2196" spans="1:6" x14ac:dyDescent="0.45">
      <c r="A2196" s="15">
        <v>39871</v>
      </c>
      <c r="B2196" s="19">
        <v>0.56910000000000005</v>
      </c>
      <c r="C2196" s="14">
        <v>29.15</v>
      </c>
      <c r="D2196" s="14">
        <v>31.440000999999999</v>
      </c>
      <c r="E2196" s="14">
        <v>29</v>
      </c>
      <c r="F2196" s="14">
        <v>31.139999</v>
      </c>
    </row>
    <row r="2197" spans="1:6" x14ac:dyDescent="0.45">
      <c r="A2197" s="15">
        <v>39870</v>
      </c>
      <c r="B2197" s="19">
        <v>0.21099999999999999</v>
      </c>
      <c r="C2197" s="14">
        <v>29.709999</v>
      </c>
      <c r="D2197" s="14">
        <v>29.73</v>
      </c>
      <c r="E2197" s="14">
        <v>28.889999</v>
      </c>
      <c r="F2197" s="14">
        <v>29.139999</v>
      </c>
    </row>
    <row r="2198" spans="1:6" x14ac:dyDescent="0.45">
      <c r="A2198" s="15">
        <v>39869</v>
      </c>
      <c r="B2198" s="19">
        <v>0.47239999999999999</v>
      </c>
      <c r="C2198" s="14">
        <v>29.25</v>
      </c>
      <c r="D2198" s="14">
        <v>30.299999</v>
      </c>
      <c r="E2198" s="14">
        <v>29.24</v>
      </c>
      <c r="F2198" s="14">
        <v>29.43</v>
      </c>
    </row>
    <row r="2199" spans="1:6" x14ac:dyDescent="0.45">
      <c r="A2199" s="15">
        <v>39868</v>
      </c>
      <c r="B2199" s="19">
        <v>0.2112</v>
      </c>
      <c r="C2199" s="14">
        <v>29.07</v>
      </c>
      <c r="D2199" s="14">
        <v>29.15</v>
      </c>
      <c r="E2199" s="14">
        <v>28.42</v>
      </c>
      <c r="F2199" s="14">
        <v>29.15</v>
      </c>
    </row>
    <row r="2200" spans="1:6" x14ac:dyDescent="0.45">
      <c r="A2200" s="15">
        <v>39867</v>
      </c>
      <c r="B2200" s="19">
        <v>0.50409999999999999</v>
      </c>
      <c r="C2200" s="14">
        <v>28</v>
      </c>
      <c r="D2200" s="14">
        <v>29.379999000000002</v>
      </c>
      <c r="E2200" s="14">
        <v>27.870000999999998</v>
      </c>
      <c r="F2200" s="14">
        <v>28.85</v>
      </c>
    </row>
    <row r="2201" spans="1:6" x14ac:dyDescent="0.45">
      <c r="A2201" s="15">
        <v>39864</v>
      </c>
      <c r="B2201" s="19">
        <v>0.4007</v>
      </c>
      <c r="C2201" s="14">
        <v>27.75</v>
      </c>
      <c r="D2201" s="14">
        <v>28.129999000000002</v>
      </c>
      <c r="E2201" s="14">
        <v>27.540001</v>
      </c>
      <c r="F2201" s="14">
        <v>27.879999000000002</v>
      </c>
    </row>
    <row r="2202" spans="1:6" x14ac:dyDescent="0.45">
      <c r="A2202" s="15">
        <v>39863</v>
      </c>
      <c r="B2202" s="19">
        <v>0.35299999999999998</v>
      </c>
      <c r="C2202" s="14">
        <v>28.24</v>
      </c>
      <c r="D2202" s="14">
        <v>28.32</v>
      </c>
      <c r="E2202" s="14">
        <v>27.700001</v>
      </c>
      <c r="F2202" s="14">
        <v>27.709999</v>
      </c>
    </row>
    <row r="2203" spans="1:6" x14ac:dyDescent="0.45">
      <c r="A2203" s="15">
        <v>39862</v>
      </c>
      <c r="B2203" s="19">
        <v>0.25829999999999997</v>
      </c>
      <c r="C2203" s="14">
        <v>29.27</v>
      </c>
      <c r="D2203" s="14">
        <v>29.559999000000001</v>
      </c>
      <c r="E2203" s="14">
        <v>28.049999</v>
      </c>
      <c r="F2203" s="14">
        <v>28.32</v>
      </c>
    </row>
    <row r="2204" spans="1:6" x14ac:dyDescent="0.45">
      <c r="A2204" s="15">
        <v>39861</v>
      </c>
      <c r="B2204" s="19">
        <v>0.25679999999999997</v>
      </c>
      <c r="C2204" s="14">
        <v>29.26</v>
      </c>
      <c r="D2204" s="14">
        <v>29.26</v>
      </c>
      <c r="E2204" s="14">
        <v>28.85</v>
      </c>
      <c r="F2204" s="14">
        <v>29.02</v>
      </c>
    </row>
    <row r="2205" spans="1:6" x14ac:dyDescent="0.45">
      <c r="A2205" s="15">
        <v>39860</v>
      </c>
      <c r="B2205" s="19">
        <v>0.21460000000000001</v>
      </c>
      <c r="C2205" s="14">
        <v>29.559999000000001</v>
      </c>
      <c r="D2205" s="14">
        <v>30.469999000000001</v>
      </c>
      <c r="E2205" s="14">
        <v>29</v>
      </c>
      <c r="F2205" s="14">
        <v>29.27</v>
      </c>
    </row>
    <row r="2206" spans="1:6" x14ac:dyDescent="0.45">
      <c r="A2206" s="15">
        <v>39857</v>
      </c>
      <c r="B2206" s="19">
        <v>0.1764</v>
      </c>
      <c r="C2206" s="14">
        <v>29.27</v>
      </c>
      <c r="D2206" s="14">
        <v>29.610001</v>
      </c>
      <c r="E2206" s="14">
        <v>29.27</v>
      </c>
      <c r="F2206" s="14">
        <v>29.530000999999999</v>
      </c>
    </row>
    <row r="2207" spans="1:6" x14ac:dyDescent="0.45">
      <c r="A2207" s="15">
        <v>39856</v>
      </c>
      <c r="B2207" s="19">
        <v>0.3624</v>
      </c>
      <c r="C2207" s="14">
        <v>29.190000999999999</v>
      </c>
      <c r="D2207" s="14">
        <v>29.73</v>
      </c>
      <c r="E2207" s="14">
        <v>28.75</v>
      </c>
      <c r="F2207" s="14">
        <v>29.34</v>
      </c>
    </row>
    <row r="2208" spans="1:6" x14ac:dyDescent="0.45">
      <c r="A2208" s="15">
        <v>39855</v>
      </c>
      <c r="B2208" s="19">
        <v>0.26769999999999999</v>
      </c>
      <c r="C2208" s="14">
        <v>29.219999000000001</v>
      </c>
      <c r="D2208" s="14">
        <v>29.67</v>
      </c>
      <c r="E2208" s="14">
        <v>29.09</v>
      </c>
      <c r="F2208" s="14">
        <v>29.16</v>
      </c>
    </row>
    <row r="2209" spans="1:6" x14ac:dyDescent="0.45">
      <c r="A2209" s="15">
        <v>39854</v>
      </c>
      <c r="B2209" s="19">
        <v>0.23280000000000001</v>
      </c>
      <c r="C2209" s="14">
        <v>29</v>
      </c>
      <c r="D2209" s="14">
        <v>29.77</v>
      </c>
      <c r="E2209" s="14">
        <v>28.950001</v>
      </c>
      <c r="F2209" s="14">
        <v>29.27</v>
      </c>
    </row>
    <row r="2210" spans="1:6" x14ac:dyDescent="0.45">
      <c r="A2210" s="15">
        <v>39853</v>
      </c>
      <c r="B2210" s="19">
        <v>0.317</v>
      </c>
      <c r="C2210" s="14">
        <v>28.26</v>
      </c>
      <c r="D2210" s="14">
        <v>29</v>
      </c>
      <c r="E2210" s="14">
        <v>28.26</v>
      </c>
      <c r="F2210" s="14">
        <v>28.9</v>
      </c>
    </row>
    <row r="2211" spans="1:6" x14ac:dyDescent="0.45">
      <c r="A2211" s="15">
        <v>39850</v>
      </c>
      <c r="B2211" s="19">
        <v>0.52429999999999999</v>
      </c>
      <c r="C2211" s="14">
        <v>28.65</v>
      </c>
      <c r="D2211" s="14">
        <v>28.65</v>
      </c>
      <c r="E2211" s="14">
        <v>27.73</v>
      </c>
      <c r="F2211" s="14">
        <v>28.15</v>
      </c>
    </row>
    <row r="2212" spans="1:6" x14ac:dyDescent="0.45">
      <c r="A2212" s="15">
        <v>39849</v>
      </c>
      <c r="B2212" s="19">
        <v>0.32550000000000001</v>
      </c>
      <c r="C2212" s="14">
        <v>28.110001</v>
      </c>
      <c r="D2212" s="14">
        <v>28.84</v>
      </c>
      <c r="E2212" s="14">
        <v>28</v>
      </c>
      <c r="F2212" s="14">
        <v>28.75</v>
      </c>
    </row>
    <row r="2213" spans="1:6" x14ac:dyDescent="0.45">
      <c r="A2213" s="15">
        <v>39848</v>
      </c>
      <c r="B2213" s="19">
        <v>0.48699999999999999</v>
      </c>
      <c r="C2213" s="14">
        <v>30.17</v>
      </c>
      <c r="D2213" s="14">
        <v>30.290001</v>
      </c>
      <c r="E2213" s="14">
        <v>28.200001</v>
      </c>
      <c r="F2213" s="14">
        <v>28.5</v>
      </c>
    </row>
    <row r="2214" spans="1:6" x14ac:dyDescent="0.45">
      <c r="A2214" s="15">
        <v>39847</v>
      </c>
      <c r="B2214" s="19">
        <v>0.35549999999999998</v>
      </c>
      <c r="C2214" s="14">
        <v>29.99</v>
      </c>
      <c r="D2214" s="14">
        <v>30</v>
      </c>
      <c r="E2214" s="14">
        <v>29.02</v>
      </c>
      <c r="F2214" s="14">
        <v>29.84</v>
      </c>
    </row>
    <row r="2215" spans="1:6" x14ac:dyDescent="0.45">
      <c r="A2215" s="15">
        <v>39846</v>
      </c>
      <c r="B2215" s="19">
        <v>1.3962000000000001</v>
      </c>
      <c r="C2215" s="14">
        <v>28.719999000000001</v>
      </c>
      <c r="D2215" s="14">
        <v>29.98</v>
      </c>
      <c r="E2215" s="14">
        <v>28</v>
      </c>
      <c r="F2215" s="14">
        <v>29.860001</v>
      </c>
    </row>
    <row r="2216" spans="1:6" x14ac:dyDescent="0.45">
      <c r="A2216" s="15">
        <v>39843</v>
      </c>
      <c r="B2216" s="19">
        <v>0.7883</v>
      </c>
      <c r="C2216" s="14">
        <v>28.24</v>
      </c>
      <c r="D2216" s="14">
        <v>28.809999000000001</v>
      </c>
      <c r="E2216" s="14">
        <v>27.74</v>
      </c>
      <c r="F2216" s="14">
        <v>28.809999000000001</v>
      </c>
    </row>
    <row r="2217" spans="1:6" x14ac:dyDescent="0.45">
      <c r="A2217" s="15">
        <v>39842</v>
      </c>
      <c r="B2217" s="19">
        <v>8.7499999999999994E-2</v>
      </c>
      <c r="C2217" s="14">
        <v>27.629999000000002</v>
      </c>
      <c r="D2217" s="14">
        <v>28.34</v>
      </c>
      <c r="E2217" s="14">
        <v>27.040001</v>
      </c>
      <c r="F2217" s="14">
        <v>27.1</v>
      </c>
    </row>
    <row r="2218" spans="1:6" x14ac:dyDescent="0.45">
      <c r="A2218" s="15">
        <v>39841</v>
      </c>
      <c r="B2218" s="19">
        <v>0.1512</v>
      </c>
      <c r="C2218" s="14">
        <v>26.99</v>
      </c>
      <c r="D2218" s="14">
        <v>27.700001</v>
      </c>
      <c r="E2218" s="14">
        <v>26.860001</v>
      </c>
      <c r="F2218" s="14">
        <v>27.530000999999999</v>
      </c>
    </row>
    <row r="2219" spans="1:6" x14ac:dyDescent="0.45">
      <c r="A2219" s="15">
        <v>39840</v>
      </c>
      <c r="B2219" s="19">
        <v>0.61670000000000003</v>
      </c>
      <c r="C2219" s="14">
        <v>27.5</v>
      </c>
      <c r="D2219" s="14">
        <v>27.85</v>
      </c>
      <c r="E2219" s="14">
        <v>26.66</v>
      </c>
      <c r="F2219" s="14">
        <v>26.690000999999999</v>
      </c>
    </row>
    <row r="2220" spans="1:6" x14ac:dyDescent="0.45">
      <c r="A2220" s="15">
        <v>39839</v>
      </c>
      <c r="B2220" s="19">
        <v>0.28420000000000001</v>
      </c>
      <c r="C2220" s="14">
        <v>27.879999000000002</v>
      </c>
      <c r="D2220" s="14">
        <v>28.92</v>
      </c>
      <c r="E2220" s="14">
        <v>27.01</v>
      </c>
      <c r="F2220" s="14">
        <v>27.780000999999999</v>
      </c>
    </row>
    <row r="2221" spans="1:6" x14ac:dyDescent="0.45">
      <c r="A2221" s="15">
        <v>39836</v>
      </c>
      <c r="B2221" s="19">
        <v>0.4708</v>
      </c>
      <c r="C2221" s="14">
        <v>28</v>
      </c>
      <c r="D2221" s="14">
        <v>28.200001</v>
      </c>
      <c r="E2221" s="14">
        <v>26.540001</v>
      </c>
      <c r="F2221" s="14">
        <v>27.790001</v>
      </c>
    </row>
    <row r="2222" spans="1:6" x14ac:dyDescent="0.45">
      <c r="A2222" s="15">
        <v>39835</v>
      </c>
      <c r="B2222" s="19">
        <v>0.7389</v>
      </c>
      <c r="C2222" s="14">
        <v>29.32</v>
      </c>
      <c r="D2222" s="14">
        <v>29.870000999999998</v>
      </c>
      <c r="E2222" s="14">
        <v>28.42</v>
      </c>
      <c r="F2222" s="14">
        <v>28.59</v>
      </c>
    </row>
    <row r="2223" spans="1:6" x14ac:dyDescent="0.45">
      <c r="A2223" s="15">
        <v>39834</v>
      </c>
      <c r="B2223" s="19">
        <v>2.0691999999999999</v>
      </c>
      <c r="C2223" s="14">
        <v>28.360001</v>
      </c>
      <c r="D2223" s="14">
        <v>29.280000999999999</v>
      </c>
      <c r="E2223" s="14">
        <v>27.77</v>
      </c>
      <c r="F2223" s="14">
        <v>29.049999</v>
      </c>
    </row>
    <row r="2224" spans="1:6" x14ac:dyDescent="0.45">
      <c r="A2224" s="15">
        <v>39833</v>
      </c>
      <c r="B2224" s="19">
        <v>0.8377</v>
      </c>
      <c r="C2224" s="14">
        <v>27.620000999999998</v>
      </c>
      <c r="D2224" s="14">
        <v>28.620000999999998</v>
      </c>
      <c r="E2224" s="14">
        <v>27.32</v>
      </c>
      <c r="F2224" s="14">
        <v>27.93</v>
      </c>
    </row>
    <row r="2225" spans="1:6" x14ac:dyDescent="0.45">
      <c r="A2225" s="15">
        <v>39832</v>
      </c>
      <c r="B2225" s="19">
        <v>0.54769999999999996</v>
      </c>
      <c r="C2225" s="14">
        <v>27.299999</v>
      </c>
      <c r="D2225" s="14">
        <v>28.110001</v>
      </c>
      <c r="E2225" s="14">
        <v>26.5</v>
      </c>
      <c r="F2225" s="14">
        <v>27.639999</v>
      </c>
    </row>
    <row r="2226" spans="1:6" x14ac:dyDescent="0.45">
      <c r="A2226" s="15">
        <v>39829</v>
      </c>
      <c r="B2226" s="19">
        <v>0.37169999999999997</v>
      </c>
      <c r="C2226" s="14">
        <v>28.200001</v>
      </c>
      <c r="D2226" s="14">
        <v>28.200001</v>
      </c>
      <c r="E2226" s="14">
        <v>26.91</v>
      </c>
      <c r="F2226" s="14">
        <v>27.200001</v>
      </c>
    </row>
    <row r="2227" spans="1:6" x14ac:dyDescent="0.45">
      <c r="A2227" s="15">
        <v>39828</v>
      </c>
      <c r="B2227" s="19">
        <v>0.2326</v>
      </c>
      <c r="C2227" s="14">
        <v>27.32</v>
      </c>
      <c r="D2227" s="14">
        <v>28.4</v>
      </c>
      <c r="E2227" s="14">
        <v>27.32</v>
      </c>
      <c r="F2227" s="14">
        <v>27.950001</v>
      </c>
    </row>
    <row r="2228" spans="1:6" x14ac:dyDescent="0.45">
      <c r="A2228" s="15">
        <v>39827</v>
      </c>
      <c r="B2228" s="19">
        <v>5.5300000000000002E-2</v>
      </c>
      <c r="C2228" s="14">
        <v>27.5</v>
      </c>
      <c r="D2228" s="14">
        <v>27.57</v>
      </c>
      <c r="E2228" s="14">
        <v>27.200001</v>
      </c>
      <c r="F2228" s="14">
        <v>27.530000999999999</v>
      </c>
    </row>
    <row r="2229" spans="1:6" x14ac:dyDescent="0.45">
      <c r="A2229" s="15">
        <v>39826</v>
      </c>
      <c r="B2229" s="19">
        <v>0.15509999999999999</v>
      </c>
      <c r="C2229" s="14">
        <v>27.700001</v>
      </c>
      <c r="D2229" s="14">
        <v>27.74</v>
      </c>
      <c r="E2229" s="14">
        <v>27.32</v>
      </c>
      <c r="F2229" s="14">
        <v>27.32</v>
      </c>
    </row>
    <row r="2230" spans="1:6" x14ac:dyDescent="0.45">
      <c r="A2230" s="15">
        <v>39825</v>
      </c>
      <c r="B2230" s="19">
        <v>0.13830000000000001</v>
      </c>
      <c r="C2230" s="14">
        <v>26.799999</v>
      </c>
      <c r="D2230" s="14">
        <v>27.629999000000002</v>
      </c>
      <c r="E2230" s="14">
        <v>26.77</v>
      </c>
      <c r="F2230" s="14">
        <v>27.200001</v>
      </c>
    </row>
    <row r="2231" spans="1:6" x14ac:dyDescent="0.45">
      <c r="A2231" s="15">
        <v>39822</v>
      </c>
      <c r="B2231" s="19">
        <v>0.78239999999999998</v>
      </c>
      <c r="C2231" s="14">
        <v>27.620000999999998</v>
      </c>
      <c r="D2231" s="14">
        <v>27.889999</v>
      </c>
      <c r="E2231" s="14">
        <v>26.4</v>
      </c>
      <c r="F2231" s="14">
        <v>27.08</v>
      </c>
    </row>
    <row r="2232" spans="1:6" x14ac:dyDescent="0.45">
      <c r="A2232" s="15">
        <v>39821</v>
      </c>
      <c r="B2232" s="19">
        <v>0.48299999999999998</v>
      </c>
      <c r="C2232" s="14">
        <v>28</v>
      </c>
      <c r="D2232" s="14">
        <v>28.4</v>
      </c>
      <c r="E2232" s="14">
        <v>27.559999000000001</v>
      </c>
      <c r="F2232" s="14">
        <v>27.879999000000002</v>
      </c>
    </row>
    <row r="2233" spans="1:6" x14ac:dyDescent="0.45">
      <c r="A2233" s="15">
        <v>39820</v>
      </c>
      <c r="B2233" s="19">
        <v>0.25729999999999997</v>
      </c>
      <c r="C2233" s="14">
        <v>28.299999</v>
      </c>
      <c r="D2233" s="14">
        <v>28.299999</v>
      </c>
      <c r="E2233" s="14">
        <v>27.559999000000001</v>
      </c>
      <c r="F2233" s="14">
        <v>27.889999</v>
      </c>
    </row>
    <row r="2234" spans="1:6" x14ac:dyDescent="0.45">
      <c r="A2234" s="15">
        <v>39819</v>
      </c>
      <c r="B2234" s="19">
        <v>0.2457</v>
      </c>
      <c r="C2234" s="14">
        <v>28.799999</v>
      </c>
      <c r="D2234" s="14">
        <v>28.799999</v>
      </c>
      <c r="E2234" s="14">
        <v>28</v>
      </c>
      <c r="F2234" s="14">
        <v>28.299999</v>
      </c>
    </row>
    <row r="2235" spans="1:6" x14ac:dyDescent="0.45">
      <c r="A2235" s="15">
        <v>39818</v>
      </c>
      <c r="B2235" s="19">
        <v>0.41470000000000001</v>
      </c>
      <c r="C2235" s="14">
        <v>28.5</v>
      </c>
      <c r="D2235" s="14">
        <v>28.950001</v>
      </c>
      <c r="E2235" s="14">
        <v>28</v>
      </c>
      <c r="F2235" s="14">
        <v>28.27</v>
      </c>
    </row>
    <row r="2236" spans="1:6" x14ac:dyDescent="0.45">
      <c r="A2236" s="15">
        <v>39815</v>
      </c>
      <c r="B2236" s="19">
        <v>0.58750000000000002</v>
      </c>
      <c r="C2236" s="14">
        <v>28.530000999999999</v>
      </c>
      <c r="D2236" s="14">
        <v>28.9</v>
      </c>
      <c r="E2236" s="14">
        <v>27.75</v>
      </c>
      <c r="F2236" s="14">
        <v>28.17</v>
      </c>
    </row>
    <row r="2237" spans="1:6" x14ac:dyDescent="0.45">
      <c r="A2237" s="15">
        <v>39813</v>
      </c>
      <c r="B2237" s="19">
        <v>0.91049999999999998</v>
      </c>
      <c r="C2237" s="14">
        <v>28.389999</v>
      </c>
      <c r="D2237" s="14">
        <v>28.5</v>
      </c>
      <c r="E2237" s="14">
        <v>27.92</v>
      </c>
      <c r="F2237" s="14">
        <v>28.35</v>
      </c>
    </row>
    <row r="2238" spans="1:6" x14ac:dyDescent="0.45">
      <c r="A2238" s="15">
        <v>39812</v>
      </c>
      <c r="B2238" s="19">
        <v>0.3503</v>
      </c>
      <c r="C2238" s="14">
        <v>27</v>
      </c>
      <c r="D2238" s="14">
        <v>27.959999</v>
      </c>
      <c r="E2238" s="14">
        <v>26.879999000000002</v>
      </c>
      <c r="F2238" s="14">
        <v>27.75</v>
      </c>
    </row>
    <row r="2239" spans="1:6" x14ac:dyDescent="0.45">
      <c r="A2239" s="15">
        <v>39811</v>
      </c>
      <c r="B2239" s="19">
        <v>1.2607999999999999</v>
      </c>
      <c r="C2239" s="14">
        <v>24.57</v>
      </c>
      <c r="D2239" s="14">
        <v>26.879999000000002</v>
      </c>
      <c r="E2239" s="14">
        <v>24.5</v>
      </c>
      <c r="F2239" s="14">
        <v>26.879999000000002</v>
      </c>
    </row>
    <row r="2240" spans="1:6" x14ac:dyDescent="0.45">
      <c r="A2240" s="15">
        <v>39808</v>
      </c>
      <c r="B2240" s="19">
        <v>1.1798999999999999</v>
      </c>
      <c r="C2240" s="14">
        <v>25</v>
      </c>
      <c r="D2240" s="14">
        <v>25.190000999999999</v>
      </c>
      <c r="E2240" s="14">
        <v>24.309999000000001</v>
      </c>
      <c r="F2240" s="14">
        <v>24.6</v>
      </c>
    </row>
    <row r="2241" spans="1:6" x14ac:dyDescent="0.45">
      <c r="A2241" s="15">
        <v>39806</v>
      </c>
      <c r="B2241" s="19">
        <v>1.6890000000000001</v>
      </c>
      <c r="C2241" s="14">
        <v>24.690000999999999</v>
      </c>
      <c r="D2241" s="14">
        <v>25.67</v>
      </c>
      <c r="E2241" s="14">
        <v>24.290001</v>
      </c>
      <c r="F2241" s="14">
        <v>25</v>
      </c>
    </row>
    <row r="2242" spans="1:6" x14ac:dyDescent="0.45">
      <c r="A2242" s="15">
        <v>39805</v>
      </c>
      <c r="B2242" s="19">
        <v>18.358000000000001</v>
      </c>
      <c r="C2242" s="14">
        <v>24.5</v>
      </c>
      <c r="D2242" s="14">
        <v>25.18</v>
      </c>
      <c r="E2242" s="14">
        <v>23.5</v>
      </c>
      <c r="F2242" s="14">
        <v>24.74</v>
      </c>
    </row>
  </sheetData>
  <pageMargins left="0.7" right="0.7" top="0.75" bottom="0.75" header="0.3" footer="0.3"/>
  <pageSetup scale="10" fitToWidth="0" fitToHeight="0" orientation="portrait"/>
  <headerFooter>
    <oddFooter>&amp;R&amp;F &amp;A &amp;D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Documentation</vt:lpstr>
      <vt:lpstr>Overview</vt:lpstr>
      <vt:lpstr>Income Statement</vt:lpstr>
      <vt:lpstr>Balance Sheet</vt:lpstr>
      <vt:lpstr>Cash Flow</vt:lpstr>
      <vt:lpstr>Stock History</vt:lpstr>
      <vt:lpstr>'Stock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Kennedy Kaufman</cp:lastModifiedBy>
  <cp:lastPrinted>2015-10-12T21:30:09Z</cp:lastPrinted>
  <dcterms:created xsi:type="dcterms:W3CDTF">2015-10-12T14:21:56Z</dcterms:created>
  <dcterms:modified xsi:type="dcterms:W3CDTF">2017-09-28T03:17:48Z</dcterms:modified>
</cp:coreProperties>
</file>