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8280" windowHeight="1500" activeTab="1"/>
  </bookViews>
  <sheets>
    <sheet name="SP" sheetId="1" r:id="rId1"/>
    <sheet name="TK"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<sst xmlns="http://schemas.openxmlformats.org/spreadsheetml/2006/main" count="130" uniqueCount="78">
  <si>
    <t>文件夹路径</t>
  </si>
  <si>
    <t>商家账号</t>
  </si>
  <si>
    <t>店铺模板</t>
  </si>
  <si>
    <t>一级分类</t>
  </si>
  <si>
    <t>二级分类</t>
  </si>
  <si>
    <t>三级分类</t>
  </si>
  <si>
    <t>品牌</t>
  </si>
  <si>
    <t xml:space="preserve">商品标题 </t>
  </si>
  <si>
    <t>商品描述</t>
  </si>
  <si>
    <t>主图</t>
  </si>
  <si>
    <t>附图</t>
  </si>
  <si>
    <t>变种属性</t>
  </si>
  <si>
    <t>变种名称</t>
  </si>
  <si>
    <t>变种图片</t>
  </si>
  <si>
    <t>变种SKU</t>
  </si>
  <si>
    <t>全球CNY价格</t>
  </si>
  <si>
    <t>库存</t>
  </si>
  <si>
    <t>重量</t>
  </si>
  <si>
    <t>店铺价格（原价）</t>
  </si>
  <si>
    <t>马来</t>
  </si>
  <si>
    <t>菲律宾</t>
  </si>
  <si>
    <t>越南</t>
  </si>
  <si>
    <t>泰国</t>
  </si>
  <si>
    <t>新加坡</t>
  </si>
  <si>
    <t>巴西</t>
  </si>
  <si>
    <t>\\Vs003\共享资料\SP助理刊登\26年新品\EA0000-测试\EB8355-电动指甲刀</t>
  </si>
  <si>
    <t>Vison虾皮</t>
  </si>
  <si>
    <t>vison</t>
  </si>
  <si>
    <t>美妆保健(Beauty)</t>
  </si>
  <si>
    <t>手足保养与美甲(Hand, Foot &amp; Nail Care)</t>
  </si>
  <si>
    <t>其他(Others)</t>
  </si>
  <si>
    <t>NoBrand</t>
  </si>
  <si>
    <t>Baby Electric Nail Trimmer 3 Speed Kids Nail Clipper USB Rechargeable Anti-splash Manicure Tool</t>
  </si>
  <si>
    <t>Welcome To Our Shop
Ready stock and shiped within 1-2 days, estimated arrival time is 7-10 days
Please follow us for more products on sale and discounts
Material: Plastic
Size: About 71 * 56 * 31mm
Color: White
Packaging: 1PC (three speed adjustment+soft lighting)
Function: Baby electric nail polish remover
Automatic nail repair, safe and convenient
IMPORTANT: Before the payment, please double check your shipping address!!
Due to differences in screen or lighting, the color of the product may be slightly different from the picture. And please allow slight dimensional errors due to manual measurement.</t>
  </si>
  <si>
    <t>1 (1)</t>
  </si>
  <si>
    <t>2 (1)</t>
  </si>
  <si>
    <t>Option</t>
  </si>
  <si>
    <t>1PC White</t>
  </si>
  <si>
    <t>EB8355</t>
  </si>
  <si>
    <t>vison88</t>
  </si>
  <si>
    <t>Electric Baby Nail File 3 Gear Kids Nail Trimmer USB Charging Safe Anti-splash Nail Cutter</t>
  </si>
  <si>
    <t>1 (2)</t>
  </si>
  <si>
    <t>2 (2)</t>
  </si>
  <si>
    <t>HB</t>
  </si>
  <si>
    <t>USB Rechargeable Baby Electric Nail Trimmer 3 Speed Infant Nail Clipper Anti-splash Manicure Set</t>
  </si>
  <si>
    <t>1 (3)</t>
  </si>
  <si>
    <t>2 (3)</t>
  </si>
  <si>
    <t>FS</t>
  </si>
  <si>
    <t>Kids Electric Nail File 3 Modes Baby Nail Trimmer USB Charger Safe Anti-splash Nail Cutter</t>
  </si>
  <si>
    <t>1 (4)</t>
  </si>
  <si>
    <t>2 (4)</t>
  </si>
  <si>
    <t>Eterno虾皮</t>
  </si>
  <si>
    <t>eterno</t>
  </si>
  <si>
    <t>Baby Nail Trimmer Electric 3 Speed USB Rechargeable Infant Anti-splash Manicure Tool</t>
  </si>
  <si>
    <t>1 (5)</t>
  </si>
  <si>
    <t>2 (5)</t>
  </si>
  <si>
    <t>Pinkpuff</t>
  </si>
  <si>
    <t>3 Gear Electric Baby Nail Clipper USB Charging Anti-splash Kids Nail File Manicure Kit</t>
  </si>
  <si>
    <t>1 (6)</t>
  </si>
  <si>
    <t>2 (6)</t>
  </si>
  <si>
    <t>2 (7)</t>
  </si>
  <si>
    <t>2 (8)</t>
  </si>
  <si>
    <t>多类目组PH店名</t>
  </si>
  <si>
    <t>四级类目</t>
  </si>
  <si>
    <t>TK（原价）</t>
  </si>
  <si>
    <t>长</t>
  </si>
  <si>
    <t>宽</t>
  </si>
  <si>
    <t>高</t>
  </si>
  <si>
    <t>Vison88_PH</t>
  </si>
  <si>
    <t>Beauty &amp; Personal Care(美妆个护)</t>
  </si>
  <si>
    <t>Nail Care(指甲护理)</t>
  </si>
  <si>
    <t>Nail Treatments(指甲护理)</t>
  </si>
  <si>
    <t>无品牌</t>
  </si>
  <si>
    <t>MISSFINE_PH</t>
  </si>
  <si>
    <t>DaliyMall_PH</t>
  </si>
  <si>
    <t>Homewell Mall_PH</t>
  </si>
  <si>
    <t>Harmony-Mall_PH</t>
  </si>
  <si>
    <t>Kantai_PH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</si>
</sst>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10">
    <xf numFmtId="0" fontId="0" fillId="0" borderId="0" xfId="0">
      <alignment vertical="center"/>
    </xf>
    <xf numFmtId="0" fontId="0" fillId="0" borderId="0" xfId="0" applyAlignment="1">
      <alignment vertical="center"/>
    </xf>
    <xf numFmtId="0" fontId="0" fillId="2" borderId="0" xfId="0" applyFill="1" applyAlignment="1">
      <alignment horizontal="left" vertical="center"/>
    </xf>
    <xf numFmtId="0" fontId="0" fillId="0" borderId="0" xfId="0" applyAlignment="1">
      <alignment horizontal="left" vertical="center"/>
    </xf>
    <xf numFmtId="0" fontId="0" fillId="0" borderId="0" xfId="0" applyFill="1" applyAlignment="1">
      <alignment horizontal="left" vertical="center" wrapText="1"/>
    </xf>
    <xf numFmtId="0" fontId="0" fillId="0" borderId="0" xfId="0" applyFill="1" applyAlignment="1">
      <alignment vertical="center"/>
    </xf>
    <xf numFmtId="0" fontId="0" fillId="0" borderId="0" xfId="0" applyAlignment="1">
      <alignment horizontal="right" vertical="center"/>
    </xf>
    <xf numFmtId="0" fontId="0" fillId="0" borderId="0" xfId="0" applyAlignment="1">
      <alignment vertical="center" wrapText="1"/>
    </xf>
    <xf numFmtId="0" fontId="0" fillId="0" borderId="0" xfId="0" applyAlignment="1">
      <alignment horizontal="left"/>
    </xf>
    <xf numFmtId="0" fontId="0" fillId="2"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
  <sheetViews>
    <sheetView workbookViewId="0">
      <selection activeCell="A2" sqref="A2"/>
    </sheetView>
  </sheetViews>
  <sheetFormatPr defaultColWidth="8.88333333333333" defaultRowHeight="13.5"/>
  <sheetData>
    <row r="1" spans="1:28">
      <c r="A1" s="9" t="s">
        <v>0</v>
      </c>
      <c r="B1" s="5" t="s">
        <v>1</v>
      </c>
      <c r="C1" s="5" t="s">
        <v>2</v>
      </c>
      <c r="D1" s="5" t="s">
        <v>3</v>
      </c>
      <c r="E1" s="5" t="s">
        <v>4</v>
      </c>
      <c r="F1" s="9" t="s">
        <v>5</v>
      </c>
      <c r="G1" s="5" t="s">
        <v>6</v>
      </c>
      <c r="H1" s="9" t="s">
        <v>7</v>
      </c>
      <c r="I1" s="9" t="s">
        <v>8</v>
      </c>
      <c r="J1" s="9" t="s">
        <v>9</v>
      </c>
      <c r="K1" s="9" t="s">
        <v>10</v>
      </c>
      <c r="L1" s="9" t="s">
        <v>11</v>
      </c>
      <c r="M1" s="9" t="s">
        <v>12</v>
      </c>
      <c r="N1" s="9" t="s">
        <v>13</v>
      </c>
      <c r="O1" s="9" t="s">
        <v>14</v>
      </c>
      <c r="P1" s="9" t="s">
        <v>15</v>
      </c>
      <c r="Q1" s="5" t="s">
        <v>16</v>
      </c>
      <c r="R1" s="9" t="s">
        <v>17</v>
      </c>
      <c r="S1" s="5" t="s">
        <v>18</v>
      </c>
      <c r="T1" s="9" t="s">
        <v>19</v>
      </c>
      <c r="U1" s="9" t="s">
        <v>20</v>
      </c>
      <c r="V1" s="9" t="s">
        <v>21</v>
      </c>
      <c r="W1" s="9" t="s">
        <v>22</v>
      </c>
      <c r="X1" s="9" t="s">
        <v>23</v>
      </c>
      <c r="Y1" s="9" t="s">
        <v>24</v>
      </c>
      <c r="Z1" s="5"/>
    </row>
    <row r="2" spans="1:28">
      <c r="A2" t="s">
        <v>25</v>
      </c>
      <c r="B2" s="5" t="s">
        <v>26</v>
      </c>
      <c r="C2" s="5" t="s">
        <v>27</v>
      </c>
      <c r="D2" t="s">
        <v>28</v>
      </c>
      <c r="E2" t="s">
        <v>29</v>
      </c>
      <c r="F2" t="s">
        <v>30</v>
      </c>
      <c r="G2" s="5" t="s">
        <v>31</v>
      </c>
      <c r="H2" t="s">
        <v>32</v>
      </c>
      <c r="I2" s="1" t="s">
        <v>33</v>
      </c>
      <c r="J2" s="4" t="s">
        <v>34</v>
      </c>
      <c r="K2" s="4" t="s">
        <v>35</v>
      </c>
      <c r="L2" s="5" t="s">
        <v>36</v>
      </c>
      <c r="M2" t="s">
        <v>37</v>
      </c>
      <c r="N2" t="s">
        <v>37</v>
      </c>
      <c r="O2" t="s">
        <v>38</v>
      </c>
      <c r="P2">
        <v>13.77</v>
      </c>
      <c r="Q2" s="5">
        <v>10000</v>
      </c>
      <c r="R2">
        <v>0.07</v>
      </c>
      <c r="T2">
        <v>17.17</v>
      </c>
      <c r="U2">
        <v>280</v>
      </c>
      <c r="V2">
        <v>73749</v>
      </c>
      <c r="W2">
        <v>65</v>
      </c>
      <c r="X2">
        <v>8.53</v>
      </c>
      <c r="Y2">
        <v>57</v>
      </c>
      <c r="AB2" t="str">
        <f>"ren """&amp;O2&amp;".jpg"&amp;""" """&amp;N2&amp;".jpg"&amp;""""</f>
        <v>ren "EB8355.jpg" "1PC White.jpg"</v>
      </c>
    </row>
    <row r="3" spans="1:28">
      <c r="B3" s="5" t="s">
        <v>26</v>
      </c>
      <c r="C3" s="5" t="s">
        <v>39</v>
      </c>
      <c r="H3" t="s">
        <v>40</v>
      </c>
      <c r="I3" s="7"/>
      <c r="J3" s="4" t="s">
        <v>41</v>
      </c>
      <c r="K3" s="4" t="s">
        <v>42</v>
      </c>
    </row>
    <row r="4" spans="1:28">
      <c r="B4" s="5" t="s">
        <v>26</v>
      </c>
      <c r="C4" s="5" t="s">
        <v>43</v>
      </c>
      <c r="H4" t="s">
        <v>44</v>
      </c>
      <c r="I4" s="7"/>
      <c r="J4" s="4" t="s">
        <v>45</v>
      </c>
      <c r="K4" s="4" t="s">
        <v>46</v>
      </c>
    </row>
    <row r="5" spans="1:28">
      <c r="B5" s="5" t="s">
        <v>26</v>
      </c>
      <c r="C5" s="5" t="s">
        <v>47</v>
      </c>
      <c r="H5" t="s">
        <v>48</v>
      </c>
      <c r="I5" s="7"/>
      <c r="J5" s="4" t="s">
        <v>49</v>
      </c>
      <c r="K5" s="4" t="s">
        <v>50</v>
      </c>
    </row>
    <row r="6" spans="1:28">
      <c r="B6" s="5" t="s">
        <v>51</v>
      </c>
      <c r="C6" s="5" t="s">
        <v>52</v>
      </c>
      <c r="H6" t="s">
        <v>53</v>
      </c>
      <c r="I6" s="7"/>
      <c r="J6" s="4" t="s">
        <v>54</v>
      </c>
      <c r="K6" s="4" t="s">
        <v>55</v>
      </c>
    </row>
    <row r="7" spans="1:28">
      <c r="B7" s="5" t="s">
        <v>51</v>
      </c>
      <c r="C7" t="s">
        <v>56</v>
      </c>
      <c r="H7" t="s">
        <v>57</v>
      </c>
      <c r="I7" s="7"/>
      <c r="J7" s="4" t="s">
        <v>58</v>
      </c>
      <c r="K7" s="4" t="s">
        <v>59</v>
      </c>
    </row>
    <row r="8" spans="1:28">
      <c r="I8" s="7"/>
      <c r="J8" s="5"/>
      <c r="K8" s="4" t="s">
        <v>60</v>
      </c>
    </row>
    <row r="9" spans="1:28">
      <c r="I9" s="7"/>
      <c r="J9" s="5"/>
      <c r="K9" s="4" t="s">
        <v>61</v>
      </c>
    </row>
    <row r="10" spans="1:28">
      <c r="I10" s="7"/>
    </row>
    <row r="11" spans="1:28">
      <c r="I11" s="7"/>
    </row>
    <row r="12" spans="1:28">
      <c r="I12" s="7"/>
    </row>
    <row r="13" spans="1:28">
      <c r="I13" s="7"/>
    </row>
    <row r="14" spans="1:28">
      <c r="I14" s="7"/>
    </row>
    <row r="15" spans="1:28">
      <c r="I15" s="7"/>
    </row>
    <row r="16" spans="1:28">
      <c r="I16" s="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
  <sheetViews>
    <sheetView tabSelected="1" workbookViewId="0">
      <selection activeCell="H2" sqref="H2:I7"/>
    </sheetView>
  </sheetViews>
  <sheetFormatPr defaultColWidth="8.88333333333333" defaultRowHeight="13.5"/>
  <cols>
    <col min="2" max="2" width="19.7833333333333" customWidth="1"/>
  </cols>
  <sheetData>
    <row r="1" s="1" customFormat="1" spans="1:27">
      <c r="A1" s="2" t="s">
        <v>0</v>
      </c>
      <c r="B1" s="3" t="s">
        <v>62</v>
      </c>
      <c r="C1" s="3" t="s">
        <v>3</v>
      </c>
      <c r="D1" s="3" t="s">
        <v>4</v>
      </c>
      <c r="E1" s="2" t="s">
        <v>5</v>
      </c>
      <c r="F1" s="2" t="s">
        <v>63</v>
      </c>
      <c r="G1" s="3" t="s">
        <v>6</v>
      </c>
      <c r="H1" s="2" t="s">
        <v>7</v>
      </c>
      <c r="I1" s="2" t="s">
        <v>8</v>
      </c>
      <c r="J1" s="2" t="s">
        <v>9</v>
      </c>
      <c r="K1" s="2" t="s">
        <v>10</v>
      </c>
      <c r="L1" s="2" t="s">
        <v>11</v>
      </c>
      <c r="M1" s="2" t="s">
        <v>12</v>
      </c>
      <c r="N1" s="2" t="s">
        <v>13</v>
      </c>
      <c r="O1" s="2" t="s">
        <v>14</v>
      </c>
      <c r="P1" s="2" t="s">
        <v>15</v>
      </c>
      <c r="Q1" s="3" t="s">
        <v>16</v>
      </c>
      <c r="R1" s="2" t="s">
        <v>17</v>
      </c>
      <c r="S1" s="3" t="s">
        <v>64</v>
      </c>
      <c r="T1" s="2" t="s">
        <v>19</v>
      </c>
      <c r="U1" s="2" t="s">
        <v>20</v>
      </c>
      <c r="V1" s="2" t="s">
        <v>21</v>
      </c>
      <c r="W1" s="2" t="s">
        <v>22</v>
      </c>
      <c r="X1" s="2" t="s">
        <v>23</v>
      </c>
      <c r="Y1" s="3" t="s">
        <v>65</v>
      </c>
      <c r="Z1" s="3" t="s">
        <v>66</v>
      </c>
      <c r="AA1" s="3" t="s">
        <v>67</v>
      </c>
    </row>
    <row r="2" spans="1:27">
      <c r="A2" t="s">
        <v>25</v>
      </c>
      <c r="B2" s="3" t="s">
        <v>68</v>
      </c>
      <c r="C2" t="s">
        <v>69</v>
      </c>
      <c r="D2" t="s">
        <v>70</v>
      </c>
      <c r="E2" t="s">
        <v>71</v>
      </c>
      <c r="G2" s="3" t="s">
        <v>72</v>
      </c>
      <c r="H2" t="s">
        <v>32</v>
      </c>
      <c r="I2" s="1" t="s">
        <v>33</v>
      </c>
      <c r="J2" s="4" t="s">
        <v>34</v>
      </c>
      <c r="K2" s="4" t="s">
        <v>35</v>
      </c>
      <c r="L2" s="5" t="s">
        <v>36</v>
      </c>
      <c r="M2" t="s">
        <v>37</v>
      </c>
      <c r="N2" t="s">
        <v>37</v>
      </c>
      <c r="O2" t="s">
        <v>38</v>
      </c>
      <c r="Q2" s="6">
        <v>10000</v>
      </c>
      <c r="R2">
        <v>0.07</v>
      </c>
      <c r="T2">
        <v>12.47</v>
      </c>
      <c r="U2">
        <v>207</v>
      </c>
      <c r="V2">
        <v>67425</v>
      </c>
      <c r="W2">
        <v>73</v>
      </c>
      <c r="X2">
        <v>6.6</v>
      </c>
      <c r="Y2">
        <v>10</v>
      </c>
      <c r="Z2">
        <v>10</v>
      </c>
      <c r="AA2">
        <v>5</v>
      </c>
    </row>
    <row r="3" spans="1:27">
      <c r="B3" s="3" t="s">
        <v>73</v>
      </c>
      <c r="H3" t="s">
        <v>40</v>
      </c>
      <c r="I3" s="7"/>
      <c r="J3" s="4" t="s">
        <v>41</v>
      </c>
      <c r="K3" s="4" t="s">
        <v>42</v>
      </c>
    </row>
    <row r="4" spans="1:27">
      <c r="B4" s="3" t="s">
        <v>74</v>
      </c>
      <c r="H4" t="s">
        <v>44</v>
      </c>
      <c r="I4" s="7"/>
      <c r="J4" s="4" t="s">
        <v>45</v>
      </c>
      <c r="K4" s="4" t="s">
        <v>46</v>
      </c>
    </row>
    <row r="5" spans="1:27">
      <c r="B5" s="3" t="s">
        <v>75</v>
      </c>
      <c r="H5" t="s">
        <v>48</v>
      </c>
      <c r="I5" s="7"/>
      <c r="J5" s="4" t="s">
        <v>49</v>
      </c>
      <c r="K5" s="4" t="s">
        <v>50</v>
      </c>
    </row>
    <row r="6" spans="1:27">
      <c r="B6" s="3" t="s">
        <v>76</v>
      </c>
      <c r="H6" t="s">
        <v>53</v>
      </c>
      <c r="I6" s="7"/>
      <c r="J6" s="4" t="s">
        <v>54</v>
      </c>
      <c r="K6" s="4" t="s">
        <v>55</v>
      </c>
    </row>
    <row r="7" spans="1:27">
      <c r="B7" s="8" t="s">
        <v>77</v>
      </c>
      <c r="H7" t="s">
        <v>57</v>
      </c>
      <c r="I7" s="7"/>
      <c r="J7" s="4" t="s">
        <v>58</v>
      </c>
      <c r="K7" s="4" t="s">
        <v>59</v>
      </c>
    </row>
    <row r="8" spans="1:27">
      <c r="I8" s="7"/>
      <c r="J8" s="5"/>
      <c r="K8" s="4" t="s">
        <v>60</v>
      </c>
    </row>
    <row r="9" spans="1:27">
      <c r="J9" s="5"/>
      <c r="K9" s="4" t="s">
        <v>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SP</vt:lpstr>
      <vt:lpstr>TK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003</dc:creator>
  <cp:lastModifiedBy>VS013</cp:lastModifiedBy>
  <dcterms:created xsi:type="dcterms:W3CDTF">2026-04-01T03:16:00Z</dcterms:created>
  <dcterms:modified xsi:type="dcterms:W3CDTF">2026-06-23T03:03:20Z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C4782CD021E44B988BFD4585697CADC4_13</vt:lpwstr>
  </property>
  <property fmtid="{D5CDD505-2E9C-101B-9397-08002B2CF9AE}" pid="3" name="KSOProductBuildVer">
    <vt:lpwstr>2052-12.1.0.26895</vt:lpwstr>
  </property>
  <property fmtid="{D5CDD505-2E9C-101B-9397-08002B2CF9AE}" pid="4" name="CalculationRule">
    <vt:i4>1</vt:i4>
  </property>
</Properties>
</file>