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-pc/Downloads/"/>
    </mc:Choice>
  </mc:AlternateContent>
  <xr:revisionPtr revIDLastSave="0" documentId="13_ncr:1_{E3DD238A-82B2-4147-8D09-3446B79FCEEA}" xr6:coauthVersionLast="47" xr6:coauthVersionMax="47" xr10:uidLastSave="{00000000-0000-0000-0000-000000000000}"/>
  <bookViews>
    <workbookView xWindow="0" yWindow="660" windowWidth="30240" windowHeight="17140" firstSheet="1" activeTab="1" xr2:uid="{CA199C1F-DDF0-4163-8820-3E604C944FB2}"/>
  </bookViews>
  <sheets>
    <sheet name="Counts" sheetId="5" r:id="rId1"/>
    <sheet name="Resource List" sheetId="1" r:id="rId2"/>
    <sheet name="Categories" sheetId="4" r:id="rId3"/>
    <sheet name="OnBoaridng Tracker" sheetId="2" state="hidden" r:id="rId4"/>
    <sheet name="OffBoarding Tracker" sheetId="3" state="hidden" r:id="rId5"/>
  </sheets>
  <definedNames>
    <definedName name="_xlnm._FilterDatabase" localSheetId="1" hidden="1">'Resource List'!$A$1:$C$131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tc={8FF6DE7E-CFC1-4ED9-84DF-15D51B32875E}</author>
  </authors>
  <commentList>
    <comment ref="C111" authorId="0" shapeId="0" xr:uid="{8FF6DE7E-CFC1-4ED9-84DF-15D51B32875E}">
      <text>
        <t>[Threaded comment]
Your version of Excel allows you to read this threaded comment; however, any edits to it will get removed if the file is opened in a newer version of Excel. Learn more: https://go.microsoft.com/fwlink/?linkid=870924
Comment:
    @Markfey Kevin was missing from the list. Please confirm the shift. 
Reply:
    Also, Josephine Irungu, ENS left in Nov</t>
      </text>
    </comment>
  </commentList>
</comments>
</file>

<file path=xl/sharedStrings.xml><?xml version="1.0" encoding="utf-8"?>
<sst xmlns="http://schemas.openxmlformats.org/spreadsheetml/2006/main" count="461" uniqueCount="176">
  <si>
    <t>Count of V- Email</t>
  </si>
  <si>
    <t>Column Labels</t>
  </si>
  <si>
    <t>Row Labels</t>
  </si>
  <si>
    <t>Developer</t>
  </si>
  <si>
    <t>Junior Project Lead</t>
  </si>
  <si>
    <t>Program Manager</t>
  </si>
  <si>
    <t>Project Lead</t>
  </si>
  <si>
    <t>Project Manager</t>
  </si>
  <si>
    <t>Release Manager</t>
  </si>
  <si>
    <t>Tester</t>
  </si>
  <si>
    <t>Grand Total</t>
  </si>
  <si>
    <t>Administration</t>
  </si>
  <si>
    <t>App Compat (WCD)</t>
  </si>
  <si>
    <t>App Compat (WSD)</t>
  </si>
  <si>
    <t>ClaSS</t>
  </si>
  <si>
    <t>EnS</t>
  </si>
  <si>
    <t>O365 Privacy Automation Testing</t>
  </si>
  <si>
    <t>O365 Privacy Manual Testing</t>
  </si>
  <si>
    <t>PLX Feedback Triage</t>
  </si>
  <si>
    <t>PLX Manual Testing</t>
  </si>
  <si>
    <t>PLX Release Manager</t>
  </si>
  <si>
    <t>SEManTEX</t>
  </si>
  <si>
    <t>ABSA</t>
  </si>
  <si>
    <t>Power Apps</t>
  </si>
  <si>
    <t>Team</t>
  </si>
  <si>
    <t>Resource</t>
  </si>
  <si>
    <t>Shift</t>
  </si>
  <si>
    <t>Day</t>
  </si>
  <si>
    <t>Markfey Muhoho</t>
  </si>
  <si>
    <t>Brian Nyilima</t>
  </si>
  <si>
    <t>Night</t>
  </si>
  <si>
    <t>Allan Muthiora</t>
  </si>
  <si>
    <t>Eunice Nyandoro</t>
  </si>
  <si>
    <t>Evalyne Ndungu</t>
  </si>
  <si>
    <t>Hope Kioko</t>
  </si>
  <si>
    <t>Marina Narotso</t>
  </si>
  <si>
    <t>Mourrine Bett</t>
  </si>
  <si>
    <t>Rashida Khanbhai</t>
  </si>
  <si>
    <t>Victor Yegon</t>
  </si>
  <si>
    <t>Alex Kinuthia</t>
  </si>
  <si>
    <t>Austin Mwaghotti</t>
  </si>
  <si>
    <t>Benedict Mwithukia</t>
  </si>
  <si>
    <t>Dev Lead</t>
  </si>
  <si>
    <t>Brian Okoth</t>
  </si>
  <si>
    <t>Carlos Ngala</t>
  </si>
  <si>
    <t>Eric Waliaula</t>
  </si>
  <si>
    <t>Faith Kinaga</t>
  </si>
  <si>
    <t>Florida Mbui</t>
  </si>
  <si>
    <t>Jack Odalo</t>
  </si>
  <si>
    <t>James Mburu</t>
  </si>
  <si>
    <t>Pauline Githinji</t>
  </si>
  <si>
    <t>Safia Yussuf</t>
  </si>
  <si>
    <t>Serena Otieno</t>
  </si>
  <si>
    <t>Sheila Kinoti</t>
  </si>
  <si>
    <t>Trevelyan Odero</t>
  </si>
  <si>
    <t>Autar</t>
  </si>
  <si>
    <t>Griffins Oringo</t>
  </si>
  <si>
    <t>Brian Munyao</t>
  </si>
  <si>
    <t>Moses yebei</t>
  </si>
  <si>
    <t>Mutai Mwiti</t>
  </si>
  <si>
    <t>Rose Wanjohi</t>
  </si>
  <si>
    <t>Franklin Rapando</t>
  </si>
  <si>
    <t>Ryan Wire</t>
  </si>
  <si>
    <t>Chrispus Kyalo</t>
  </si>
  <si>
    <t>Christine Muthoka</t>
  </si>
  <si>
    <t>Caroline Mwiti</t>
  </si>
  <si>
    <t>Collins Too</t>
  </si>
  <si>
    <t>Geoffrey Menge</t>
  </si>
  <si>
    <t>Hannah Chege</t>
  </si>
  <si>
    <t>Joan Muthiora</t>
  </si>
  <si>
    <t>John Ondiko</t>
  </si>
  <si>
    <t>Kepha Owenga</t>
  </si>
  <si>
    <t>Ruth Ngetich</t>
  </si>
  <si>
    <t>Winrose Karuiru</t>
  </si>
  <si>
    <t>Zadock Kigen</t>
  </si>
  <si>
    <t>Joyce Wamocho</t>
  </si>
  <si>
    <t>Kelvin Kipchumba Kaptingei</t>
  </si>
  <si>
    <t>Dennis Njue</t>
  </si>
  <si>
    <t>Andy Ndegwa</t>
  </si>
  <si>
    <t>Collins Wakiama</t>
  </si>
  <si>
    <t>Benson Ndiwa</t>
  </si>
  <si>
    <t>Mark Gitau</t>
  </si>
  <si>
    <t>William Nzuli</t>
  </si>
  <si>
    <t>Denis Kaniu</t>
  </si>
  <si>
    <t>Karen Ngigi</t>
  </si>
  <si>
    <t>Kevin Ngetich</t>
  </si>
  <si>
    <t>Patience Ngei</t>
  </si>
  <si>
    <t>Solomon Ndungu</t>
  </si>
  <si>
    <t>Thomas Njoroge</t>
  </si>
  <si>
    <t>Trevelyn Illa</t>
  </si>
  <si>
    <t>Martin Kandie</t>
  </si>
  <si>
    <t>Wycliffe Wanyeki</t>
  </si>
  <si>
    <t>Ekira Muriithi</t>
  </si>
  <si>
    <t>Ken Makudha</t>
  </si>
  <si>
    <t>Linda Katana</t>
  </si>
  <si>
    <t>Martha Maina</t>
  </si>
  <si>
    <t>Andrew Ogachi</t>
  </si>
  <si>
    <t>Christine Asuga</t>
  </si>
  <si>
    <t>Jane Muriranja</t>
  </si>
  <si>
    <t>Bednah Nzimbi</t>
  </si>
  <si>
    <t>Brian Petti</t>
  </si>
  <si>
    <t>Allan Bett</t>
  </si>
  <si>
    <t>Annastacia Muisyo</t>
  </si>
  <si>
    <t>Brian Cheruiyot</t>
  </si>
  <si>
    <t>Bonface Mandila</t>
  </si>
  <si>
    <t>Benson Odongo</t>
  </si>
  <si>
    <t>Bryson Sambu</t>
  </si>
  <si>
    <t>Cyprian Katana</t>
  </si>
  <si>
    <t>Collins Kibagendi</t>
  </si>
  <si>
    <t>Concepter Bogita</t>
  </si>
  <si>
    <t>Derrick Abucheri</t>
  </si>
  <si>
    <t>Dennis Bett</t>
  </si>
  <si>
    <t>Dominic Mutiso</t>
  </si>
  <si>
    <t>Damackline Ongera</t>
  </si>
  <si>
    <t>Esther Gitumbu</t>
  </si>
  <si>
    <t>Eugene Musiega</t>
  </si>
  <si>
    <t>Emeldah Ngui</t>
  </si>
  <si>
    <t>Elizabeth Wamalwa</t>
  </si>
  <si>
    <t>Feiswal Charo</t>
  </si>
  <si>
    <t>Francis Musyoka</t>
  </si>
  <si>
    <t>Grace Kiarie</t>
  </si>
  <si>
    <t>Harrison Olango</t>
  </si>
  <si>
    <t>Harriet Onchoke</t>
  </si>
  <si>
    <t>Ian Ayodo</t>
  </si>
  <si>
    <t>James Nyakundi</t>
  </si>
  <si>
    <t>Joan Muthii</t>
  </si>
  <si>
    <t>John Okoth</t>
  </si>
  <si>
    <t>Joy Nyangla</t>
  </si>
  <si>
    <t>Kevin Magana</t>
  </si>
  <si>
    <t>Lenah Nyambane</t>
  </si>
  <si>
    <t>Martin Kioko</t>
  </si>
  <si>
    <t>Morgan Biwott</t>
  </si>
  <si>
    <t>Mercy Jepchirchir</t>
  </si>
  <si>
    <t>Dominic Mwambili</t>
  </si>
  <si>
    <t>Michael Wangudi</t>
  </si>
  <si>
    <t>Nyasya Nzambi</t>
  </si>
  <si>
    <t>Owino Gonzaga</t>
  </si>
  <si>
    <t>Vincent Omwoyo</t>
  </si>
  <si>
    <t>Winny Chebet</t>
  </si>
  <si>
    <t>Wilberforce Wakhungu</t>
  </si>
  <si>
    <t>Kevin Shinangoli Ikonere</t>
  </si>
  <si>
    <t>Mercy Jepkoech</t>
  </si>
  <si>
    <t>George Kinyua</t>
  </si>
  <si>
    <t>Brianna Vudembeke</t>
  </si>
  <si>
    <t>Surface PLE</t>
  </si>
  <si>
    <t>Sophia Mutua</t>
  </si>
  <si>
    <t>Benard Mangheni</t>
  </si>
  <si>
    <t>Franklyne Andrew</t>
  </si>
  <si>
    <t>Lillian Wangari</t>
  </si>
  <si>
    <t>Mercy Cheruiyot</t>
  </si>
  <si>
    <t>Bridgette Kinguri</t>
  </si>
  <si>
    <t>John Chege</t>
  </si>
  <si>
    <t>Teams Privacy</t>
  </si>
  <si>
    <t>Pauline Njue</t>
  </si>
  <si>
    <t>Cheptoo Kirwa</t>
  </si>
  <si>
    <t>Collins Ochola</t>
  </si>
  <si>
    <t>Clare Onyango</t>
  </si>
  <si>
    <t>Daniel Irungu</t>
  </si>
  <si>
    <t>Edwin Mongare</t>
  </si>
  <si>
    <t>Sarah Nyamache</t>
  </si>
  <si>
    <t>Shem Obundeh</t>
  </si>
  <si>
    <t>Patrick Karimi</t>
  </si>
  <si>
    <t>Cliff Omollo</t>
  </si>
  <si>
    <t>Timothy Chepkener</t>
  </si>
  <si>
    <t>Frankline Onyuma</t>
  </si>
  <si>
    <t>Project List</t>
  </si>
  <si>
    <t>Lead</t>
  </si>
  <si>
    <t>Role</t>
  </si>
  <si>
    <t>Elizabeth</t>
  </si>
  <si>
    <t>Alex</t>
  </si>
  <si>
    <t>Feedback Triage &amp; Moderation</t>
  </si>
  <si>
    <t>HR</t>
  </si>
  <si>
    <t>Sharepoint Development</t>
  </si>
  <si>
    <t>Trace IQ</t>
  </si>
  <si>
    <t xml:space="preserve">App Compat </t>
  </si>
  <si>
    <t>Faith Kimani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</si>
</sst>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kfey Kimani Muhoho [Kenya]" id="{F99D1590-D1DD-4233-BBAC-961FE1B5E0EC}" userId="markfey.muhoho@technobraingbs.com" providerId="PeoplePicker"/>
  <person displayName="Agnes Itote [US]" id="{DF4340D6-A478-4D83-9745-A65BF1A14687}" userId="S::agnes.itote@technobraingbs.com::87a29036-9ceb-4e78-ab05-0857ada7a29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0.708208449076" createdVersion="8" refreshedVersion="8" minRefreshableVersion="3" recordCount="127" xr:uid="{C057103A-B242-41E4-8E17-91738CF0C3DE}">
  <cacheSource type="worksheet">
    <worksheetSource ref="A1:C96" sheet="Resource List"/>
  </cacheSource>
  <cacheFields count="7">
    <cacheField name="Team" numFmtId="0">
      <sharedItems count="16">
        <s v="ABSA"/>
        <s v="Administration"/>
        <s v="ClaSS"/>
        <s v="App Compat (WCD)"/>
        <s v="App Compat (WSD)"/>
        <s v="EnS"/>
        <s v="O365 Privacy Automation Testing"/>
        <s v="O365 Privacy Manual Testing"/>
        <s v="PLX Feedback Triage"/>
        <s v="PLX Manual Testing"/>
        <s v="PLX Release Manager"/>
        <s v="Power Apps"/>
        <s v="SEManTEX"/>
        <s v="Feedback Triage &amp; Moderation" u="1"/>
        <s v="Surface PLE" u="1"/>
        <s v="Teams Privacy" u="1"/>
      </sharedItems>
    </cacheField>
    <cacheField name="Position" numFmtId="0">
      <sharedItems count="8">
        <s v="Developer"/>
        <s v="Program Manager"/>
        <s v="Project Manager"/>
        <s v="Tester"/>
        <s v="Project Lead"/>
        <s v="Junior Project Lead"/>
        <s v="Release Manager"/>
        <s v="HR" u="1"/>
      </sharedItems>
    </cacheField>
    <cacheField name="Level" numFmtId="0">
      <sharedItems containsBlank="1"/>
    </cacheField>
    <cacheField name="Resource" numFmtId="0">
      <sharedItems/>
    </cacheField>
    <cacheField name="V- Email" numFmtId="0">
      <sharedItems containsBlank="1"/>
    </cacheField>
    <cacheField name="TBL Email" numFmtId="0">
      <sharedItems containsBlank="1"/>
    </cacheField>
    <cacheField name="Shif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m/>
    <s v="Samuel Wafula"/>
    <m/>
    <s v="samuel.wafula@technobrainltd.com"/>
    <s v="Day"/>
  </r>
  <r>
    <x v="0"/>
    <x v="0"/>
    <m/>
    <s v="Ezra Kipchumba Chelulei"/>
    <m/>
    <s v="ezra.chelulei@technobrainltd.com"/>
    <s v="Day"/>
  </r>
  <r>
    <x v="0"/>
    <x v="0"/>
    <m/>
    <s v="Paul Ngila"/>
    <m/>
    <s v="paul.ndambo@technobrainltd.com"/>
    <s v="Day"/>
  </r>
  <r>
    <x v="0"/>
    <x v="0"/>
    <m/>
    <s v="Brian Oroni"/>
    <m/>
    <s v="brian.oroni@technobrainltd.com"/>
    <s v="Day"/>
  </r>
  <r>
    <x v="0"/>
    <x v="0"/>
    <m/>
    <s v="Sarah Erupe"/>
    <m/>
    <s v="akal.erupe@technobrainltd.com"/>
    <s v="Day"/>
  </r>
  <r>
    <x v="0"/>
    <x v="0"/>
    <m/>
    <s v="Dennis Kipkemoi"/>
    <m/>
    <s v="dennis.yegon@technobrainltd.com"/>
    <s v="Day"/>
  </r>
  <r>
    <x v="0"/>
    <x v="0"/>
    <m/>
    <s v="Abigael Nyambura"/>
    <m/>
    <s v="abigael.nyambura@technobrainltd.com"/>
    <s v="Day"/>
  </r>
  <r>
    <x v="1"/>
    <x v="1"/>
    <m/>
    <s v="Allan Koech"/>
    <s v="v-koechallan@microsoft.com"/>
    <s v="allan.koech@technobraingroup.com"/>
    <s v="Day"/>
  </r>
  <r>
    <x v="1"/>
    <x v="2"/>
    <m/>
    <s v="Markfey Muhoho"/>
    <s v="v-mmuhoho@microsoft.com"/>
    <s v="markfey.muhoho@technobraingroup.com"/>
    <s v="Day"/>
  </r>
  <r>
    <x v="1"/>
    <x v="2"/>
    <m/>
    <s v="Brian Nyilima"/>
    <s v="v-bnyilima@microsoft.com"/>
    <s v="brian.nyilima@technobraingroup.com"/>
    <s v="Night"/>
  </r>
  <r>
    <x v="2"/>
    <x v="2"/>
    <m/>
    <s v="Mercy Njoki"/>
    <s v="v-menjok@microsoft.com"/>
    <s v="mercy.njoki@technobraingroup.com"/>
    <s v="Day"/>
  </r>
  <r>
    <x v="3"/>
    <x v="3"/>
    <m/>
    <s v="Allan Muthiora"/>
    <s v="v-allmut@microsoft.com"/>
    <m/>
    <s v="Night"/>
  </r>
  <r>
    <x v="3"/>
    <x v="3"/>
    <m/>
    <s v="Evalyne Ndungu"/>
    <s v="v-endungu@microsoft.com"/>
    <m/>
    <s v="Day"/>
  </r>
  <r>
    <x v="3"/>
    <x v="3"/>
    <m/>
    <s v="Eunice Nyandoro"/>
    <s v="v-enyandoro@microsoft.com"/>
    <m/>
    <s v="Day"/>
  </r>
  <r>
    <x v="3"/>
    <x v="3"/>
    <m/>
    <s v="Rashida Khanbhai"/>
    <s v="v-rkhanbhai@microsoft.com"/>
    <m/>
    <s v="Day"/>
  </r>
  <r>
    <x v="3"/>
    <x v="0"/>
    <m/>
    <s v="Patrick Nyokabi"/>
    <s v="v-pnyokabi@microsoft.com"/>
    <s v="patrick.nyokabi@technobrainltd.com"/>
    <s v="Day"/>
  </r>
  <r>
    <x v="3"/>
    <x v="3"/>
    <m/>
    <s v="Hope Kioko"/>
    <s v="v-hopekioko@microsoft.com"/>
    <m/>
    <s v="Day"/>
  </r>
  <r>
    <x v="3"/>
    <x v="3"/>
    <m/>
    <s v="Marina Narotso"/>
    <s v="v-mnarotso@microsoft.com"/>
    <m/>
    <s v="Day"/>
  </r>
  <r>
    <x v="3"/>
    <x v="3"/>
    <m/>
    <s v="Mourrine Bett"/>
    <s v="v-mbett@microsoft.com"/>
    <m/>
    <s v="Day"/>
  </r>
  <r>
    <x v="3"/>
    <x v="3"/>
    <m/>
    <s v="Victor Yegon"/>
    <s v="v-vyegon@microsoft.com"/>
    <m/>
    <s v="Day"/>
  </r>
  <r>
    <x v="4"/>
    <x v="4"/>
    <m/>
    <s v="Alex Kinuthia"/>
    <s v="v-alkinu@microsoft.com"/>
    <s v="alex.kinuthia@technobraingroup.com"/>
    <s v="Day"/>
  </r>
  <r>
    <x v="4"/>
    <x v="3"/>
    <m/>
    <s v="Austin Mwaghotti"/>
    <s v="v-amwaghotti@microsoft.com"/>
    <m/>
    <s v="Night"/>
  </r>
  <r>
    <x v="4"/>
    <x v="3"/>
    <s v="Buffer"/>
    <s v="Benedict Mwithukia"/>
    <s v="v-bmwithukia@microsoft.com"/>
    <m/>
    <s v="Day"/>
  </r>
  <r>
    <x v="4"/>
    <x v="0"/>
    <m/>
    <s v="Brian Okoth"/>
    <s v="v-brianokoth@microsoft.com"/>
    <m/>
    <s v="Day"/>
  </r>
  <r>
    <x v="4"/>
    <x v="4"/>
    <m/>
    <s v="Caleb Kimani"/>
    <s v="v-cakima@microsoft.com"/>
    <s v="caleb.kimani@technobraingroup.com"/>
    <s v="Night"/>
  </r>
  <r>
    <x v="4"/>
    <x v="3"/>
    <m/>
    <s v="Carlos Ngala"/>
    <s v="v-cangal@microsoft.com"/>
    <m/>
    <s v="Day"/>
  </r>
  <r>
    <x v="4"/>
    <x v="0"/>
    <m/>
    <s v="Dennis Too"/>
    <s v="v-dennistoo@microsoft.com"/>
    <m/>
    <s v="Day"/>
  </r>
  <r>
    <x v="4"/>
    <x v="3"/>
    <m/>
    <s v="Eric Waliaula"/>
    <s v="v-ewaliaula@microsoft.com"/>
    <m/>
    <s v="Night"/>
  </r>
  <r>
    <x v="4"/>
    <x v="3"/>
    <m/>
    <s v="Faith Kinaga"/>
    <s v="v-fkinaga@microsoft.com"/>
    <m/>
    <s v="Day"/>
  </r>
  <r>
    <x v="4"/>
    <x v="3"/>
    <m/>
    <s v="Florida Mbui"/>
    <s v="v-floridmbui@microsoft.com"/>
    <m/>
    <s v="Day"/>
  </r>
  <r>
    <x v="4"/>
    <x v="3"/>
    <m/>
    <s v="Faith Sitima"/>
    <s v="v-fsitima@microsoft.com"/>
    <m/>
    <s v="Day"/>
  </r>
  <r>
    <x v="4"/>
    <x v="3"/>
    <m/>
    <s v="James Mburu"/>
    <s v="v-mburujames@microsoft.com"/>
    <m/>
    <s v="Night"/>
  </r>
  <r>
    <x v="4"/>
    <x v="3"/>
    <m/>
    <s v="Jack Odalo"/>
    <s v="v-jaodal@microsoft.com"/>
    <m/>
    <s v="Day"/>
  </r>
  <r>
    <x v="4"/>
    <x v="3"/>
    <s v="Buffer"/>
    <s v="Pauline Githinji"/>
    <s v="v-pagithinji@microsoft.com"/>
    <m/>
    <s v="Day"/>
  </r>
  <r>
    <x v="4"/>
    <x v="3"/>
    <m/>
    <s v="Serena Otieno"/>
    <s v="v-seotieno@microsoft.com"/>
    <m/>
    <s v="Day"/>
  </r>
  <r>
    <x v="4"/>
    <x v="3"/>
    <m/>
    <s v="Sheila Kinoti"/>
    <s v="v-skinoti@microsoft.com"/>
    <m/>
    <s v="Day"/>
  </r>
  <r>
    <x v="4"/>
    <x v="3"/>
    <m/>
    <s v="Safia Yussuf"/>
    <s v="v-syussuf@microsoft.com"/>
    <m/>
    <s v="Day"/>
  </r>
  <r>
    <x v="4"/>
    <x v="3"/>
    <m/>
    <s v="Trevelyan Odero"/>
    <s v="v-troder@microsoft.com"/>
    <m/>
    <s v="Day"/>
  </r>
  <r>
    <x v="2"/>
    <x v="3"/>
    <m/>
    <s v="Bednah Nzimbi"/>
    <s v="v-bnzimbi@microsoft.com"/>
    <m/>
    <s v="Day"/>
  </r>
  <r>
    <x v="2"/>
    <x v="3"/>
    <m/>
    <s v="Denis Kaniu"/>
    <s v="v-deniskaniu@microsoft.com"/>
    <m/>
    <s v="Day"/>
  </r>
  <r>
    <x v="2"/>
    <x v="3"/>
    <m/>
    <s v="Mercy Francis "/>
    <s v="v-mefrancis@microsoft.com"/>
    <m/>
    <s v="Day"/>
  </r>
  <r>
    <x v="2"/>
    <x v="3"/>
    <m/>
    <s v="Pauline Njue"/>
    <s v="v-pnjue@microsoft.com"/>
    <m/>
    <s v="Day"/>
  </r>
  <r>
    <x v="2"/>
    <x v="0"/>
    <m/>
    <s v="Ryan Wire"/>
    <s v="v-rwire@microsoft.com"/>
    <m/>
    <s v="Day"/>
  </r>
  <r>
    <x v="2"/>
    <x v="3"/>
    <m/>
    <s v="Sophia Mutua"/>
    <s v="v-smutua@microsoft.com"/>
    <m/>
    <s v="Day"/>
  </r>
  <r>
    <x v="5"/>
    <x v="4"/>
    <m/>
    <s v="Chrispus Kyalo"/>
    <s v="v-chkyal@microsoft.com"/>
    <s v="chris.kyalo@technobraingroup.com"/>
    <s v="Day"/>
  </r>
  <r>
    <x v="5"/>
    <x v="3"/>
    <m/>
    <s v="Christine Muthoka"/>
    <s v="v-cmuthoka@microsoft.com"/>
    <m/>
    <s v="Day"/>
  </r>
  <r>
    <x v="5"/>
    <x v="3"/>
    <m/>
    <s v="Caroline Mwiti"/>
    <s v="v-cmwari@microsoft.com"/>
    <m/>
    <s v="Day"/>
  </r>
  <r>
    <x v="5"/>
    <x v="3"/>
    <m/>
    <s v="Collins Too"/>
    <s v="v-collinstoo@microsoft.com"/>
    <m/>
    <s v="Day"/>
  </r>
  <r>
    <x v="5"/>
    <x v="3"/>
    <m/>
    <s v="Dominic Rutto"/>
    <s v="v-drutto@microsoft.com"/>
    <m/>
    <s v="Day"/>
  </r>
  <r>
    <x v="5"/>
    <x v="3"/>
    <m/>
    <s v="Garima Budhraja"/>
    <s v="v-gbudhraja@microsoft.com"/>
    <m/>
    <s v="Day"/>
  </r>
  <r>
    <x v="5"/>
    <x v="5"/>
    <m/>
    <s v="Geoffrey Menge"/>
    <s v="v-gmenge@microsoft.com"/>
    <m/>
    <s v="Day"/>
  </r>
  <r>
    <x v="5"/>
    <x v="3"/>
    <m/>
    <s v="Hannah Chege"/>
    <s v="v-hchege@microsoft.com"/>
    <m/>
    <s v="Day"/>
  </r>
  <r>
    <x v="5"/>
    <x v="3"/>
    <m/>
    <s v="Isaac Jackson"/>
    <s v="v-ijackson@microsoft.com"/>
    <m/>
    <s v="Day"/>
  </r>
  <r>
    <x v="5"/>
    <x v="3"/>
    <m/>
    <s v="Josephine Irungu"/>
    <s v="v-jirungu@microsoft.com"/>
    <m/>
    <s v="Day"/>
  </r>
  <r>
    <x v="5"/>
    <x v="3"/>
    <m/>
    <s v="Joan Muthiora"/>
    <s v="v-jmuthiora@microsoft.com"/>
    <m/>
    <s v="Day"/>
  </r>
  <r>
    <x v="5"/>
    <x v="3"/>
    <m/>
    <s v="John Ondiko"/>
    <s v="v-johnondiko@microsoft.com"/>
    <m/>
    <s v="Day"/>
  </r>
  <r>
    <x v="5"/>
    <x v="3"/>
    <m/>
    <s v="Kepha Owenga"/>
    <s v="v-kowenga@microsoft.com"/>
    <m/>
    <s v="Day"/>
  </r>
  <r>
    <x v="5"/>
    <x v="3"/>
    <m/>
    <s v="Ruth Ngetich"/>
    <s v="v-rngetich@microsoft.com"/>
    <m/>
    <s v="Day"/>
  </r>
  <r>
    <x v="5"/>
    <x v="3"/>
    <m/>
    <s v="Winrose Karuiru"/>
    <s v="v-wkaruiru@microsoft.com"/>
    <m/>
    <s v="Day"/>
  </r>
  <r>
    <x v="5"/>
    <x v="3"/>
    <m/>
    <s v="Zadock Kigen"/>
    <s v="v-zkigen@microsoft.com"/>
    <m/>
    <s v="Day"/>
  </r>
  <r>
    <x v="5"/>
    <x v="3"/>
    <m/>
    <s v="Joyce Wamocho"/>
    <s v="v-jwamocho@microsoft.com"/>
    <m/>
    <s v="Day"/>
  </r>
  <r>
    <x v="5"/>
    <x v="3"/>
    <m/>
    <s v="Frank Makori Osoro"/>
    <s v="v-frankosoro@microsoft.com"/>
    <s v="frank.osoro@technobrainltd.com"/>
    <s v="Day"/>
  </r>
  <r>
    <x v="5"/>
    <x v="3"/>
    <m/>
    <s v="Kelvin Kipchumba Kaptingei"/>
    <s v="v-kkaptingei@microsoft.com"/>
    <s v="kelvin.kaptingei@technobrainltd.com"/>
    <s v="Day"/>
  </r>
  <r>
    <x v="5"/>
    <x v="3"/>
    <m/>
    <s v="Samwel Makhulo Mwaro"/>
    <s v="v-smwaro@microsoft.com"/>
    <s v="samwel.mwaro@technobrainltd.com"/>
    <s v="Day"/>
  </r>
  <r>
    <x v="5"/>
    <x v="3"/>
    <m/>
    <s v="Boaz Kiplimo"/>
    <s v="v-bkiplimo@microsoft.com"/>
    <s v="boaz.kiplimo@technobrainltd.com"/>
    <s v="Day"/>
  </r>
  <r>
    <x v="6"/>
    <x v="0"/>
    <m/>
    <s v="Benson Ndiwa"/>
    <s v="v-bndiwa@microsoft.com"/>
    <m/>
    <s v="Night"/>
  </r>
  <r>
    <x v="6"/>
    <x v="0"/>
    <m/>
    <s v="Felix Ogundha"/>
    <s v="v-fogundha@microsoft.com"/>
    <m/>
    <s v="Night"/>
  </r>
  <r>
    <x v="6"/>
    <x v="0"/>
    <m/>
    <s v="Mark Gitau"/>
    <s v="v-markgitau@microsoft.com"/>
    <s v="mark.gitau@technobrainltd.com"/>
    <s v="Night"/>
  </r>
  <r>
    <x v="7"/>
    <x v="3"/>
    <m/>
    <s v="Allan Mutethiah"/>
    <s v="v-amutethiah@microsoft.com"/>
    <m/>
    <s v="Night"/>
  </r>
  <r>
    <x v="7"/>
    <x v="3"/>
    <m/>
    <s v="Karen Ngigi"/>
    <s v="v-karenngigi@microsoft.com"/>
    <m/>
    <s v="Night"/>
  </r>
  <r>
    <x v="7"/>
    <x v="3"/>
    <m/>
    <s v="Kevin Ngetich"/>
    <s v="v-kngetich@microsoft.com"/>
    <m/>
    <s v="Night"/>
  </r>
  <r>
    <x v="7"/>
    <x v="3"/>
    <m/>
    <s v="Patience Ngei"/>
    <s v="v-pngei@microsoft.com"/>
    <m/>
    <s v="Night"/>
  </r>
  <r>
    <x v="7"/>
    <x v="3"/>
    <m/>
    <s v="Solomon Ndungu"/>
    <s v="v-sndungu@microsoft.com"/>
    <m/>
    <s v="Night"/>
  </r>
  <r>
    <x v="7"/>
    <x v="4"/>
    <m/>
    <s v="Thomas Njoroge"/>
    <s v="v-thmwan@microsoft.com"/>
    <s v="thomas.njoroge@technobraingroup.com"/>
    <s v="Night"/>
  </r>
  <r>
    <x v="7"/>
    <x v="3"/>
    <m/>
    <s v="Trevelyn Illa"/>
    <s v="v-tilla@microsoft.com"/>
    <m/>
    <s v="Night"/>
  </r>
  <r>
    <x v="7"/>
    <x v="3"/>
    <s v="Buffer"/>
    <s v="Daniel Mutua"/>
    <s v="v-dmutua@microsoft.com"/>
    <m/>
    <s v="Night"/>
  </r>
  <r>
    <x v="7"/>
    <x v="3"/>
    <m/>
    <s v="Martin Kandie"/>
    <s v="v-makandie@microsoft.com"/>
    <m/>
    <s v="Night"/>
  </r>
  <r>
    <x v="8"/>
    <x v="3"/>
    <m/>
    <s v="Ekira Muriithi"/>
    <s v="v-emuriithi@microsoft.com"/>
    <m/>
    <s v="Day"/>
  </r>
  <r>
    <x v="8"/>
    <x v="3"/>
    <m/>
    <s v="Ken Makudha"/>
    <s v="v-kenmakudha@microsoft.com"/>
    <m/>
    <s v="Day"/>
  </r>
  <r>
    <x v="8"/>
    <x v="3"/>
    <m/>
    <s v="Linda Katana"/>
    <s v="v-lkatana@microsoft.com"/>
    <m/>
    <s v="Day"/>
  </r>
  <r>
    <x v="8"/>
    <x v="3"/>
    <m/>
    <s v="Martha Maina"/>
    <s v="v-mamaina@microsoft.com"/>
    <m/>
    <s v="Day"/>
  </r>
  <r>
    <x v="8"/>
    <x v="4"/>
    <m/>
    <s v="Mercy Njambi"/>
    <s v="v-mnjambi@microsoft.com"/>
    <s v="mercy.njambi@technobraingroup.com"/>
    <s v="Day"/>
  </r>
  <r>
    <x v="9"/>
    <x v="3"/>
    <m/>
    <s v="Eric Waweru"/>
    <s v="v-ericwaweru@microsoft.com"/>
    <m/>
    <s v="Night"/>
  </r>
  <r>
    <x v="9"/>
    <x v="3"/>
    <m/>
    <s v="Andrew Ogachi"/>
    <s v="v-aogachi@microsoft.com"/>
    <m/>
    <s v="Night"/>
  </r>
  <r>
    <x v="10"/>
    <x v="6"/>
    <m/>
    <s v="Jane Muriranja"/>
    <s v="v-muriranjaj@microsoft.com"/>
    <s v="jane.muriranja@technobraingroup.com"/>
    <s v="Night"/>
  </r>
  <r>
    <x v="11"/>
    <x v="0"/>
    <m/>
    <s v="Bronson Muma"/>
    <s v="v-bmuma@microsoft.com"/>
    <m/>
    <s v="Night"/>
  </r>
  <r>
    <x v="11"/>
    <x v="0"/>
    <m/>
    <s v="Steven Moriasi"/>
    <s v="v-smoriasi@microsoft.com"/>
    <m/>
    <s v="Night"/>
  </r>
  <r>
    <x v="11"/>
    <x v="0"/>
    <m/>
    <s v="Maureen Maina"/>
    <s v="v-maumaina@microsoft.com"/>
    <m/>
    <s v="Night"/>
  </r>
  <r>
    <x v="12"/>
    <x v="0"/>
    <m/>
    <s v="Brian Petti"/>
    <s v="v-brianpetti@microsoft.com"/>
    <m/>
    <s v="Day"/>
  </r>
  <r>
    <x v="12"/>
    <x v="3"/>
    <m/>
    <s v="Allan Bett"/>
    <s v="v-allanbett@microsoft.com"/>
    <m/>
    <s v="Night"/>
  </r>
  <r>
    <x v="12"/>
    <x v="3"/>
    <m/>
    <s v="Annastacia Muisyo"/>
    <s v="v-anmuis@microsoft.com"/>
    <m/>
    <s v="Night"/>
  </r>
  <r>
    <x v="12"/>
    <x v="0"/>
    <m/>
    <s v="Brian Cheruiyot"/>
    <s v="v-bcheruiyot@microsoft.com"/>
    <m/>
    <s v="Day"/>
  </r>
  <r>
    <x v="12"/>
    <x v="3"/>
    <m/>
    <s v="Bonface Mandila"/>
    <s v="v-bmandila@microsoft.com"/>
    <m/>
    <s v="Day"/>
  </r>
  <r>
    <x v="12"/>
    <x v="0"/>
    <s v="Buffer"/>
    <s v="Benson Odongo"/>
    <s v="v-bodongo@microsoft.com"/>
    <m/>
    <s v="Day"/>
  </r>
  <r>
    <x v="12"/>
    <x v="3"/>
    <m/>
    <s v="Bryson Sambu"/>
    <s v="v-bsambu@microsoft.com"/>
    <m/>
    <s v="Day"/>
  </r>
  <r>
    <x v="12"/>
    <x v="4"/>
    <m/>
    <s v="Cyprian Katana"/>
    <s v="v-ckatana@microsoft.com"/>
    <s v="cyprian.katana@technobraingroup.com"/>
    <s v="Night"/>
  </r>
  <r>
    <x v="12"/>
    <x v="0"/>
    <m/>
    <s v="Collins Kibagendi"/>
    <s v="v-ckibagendi@microsoft.com"/>
    <m/>
    <s v="Day"/>
  </r>
  <r>
    <x v="12"/>
    <x v="3"/>
    <m/>
    <s v="Concepter Bogita"/>
    <s v="v-cobogi@microsoft.com"/>
    <m/>
    <s v="Night"/>
  </r>
  <r>
    <x v="12"/>
    <x v="0"/>
    <m/>
    <s v="Derrick Abucheri"/>
    <s v="v-dabucheri@microsoft.com"/>
    <m/>
    <s v="Day"/>
  </r>
  <r>
    <x v="12"/>
    <x v="3"/>
    <s v="Buffer"/>
    <s v="Dennis Bett"/>
    <s v="v-dennisbett@microsoft.com"/>
    <m/>
    <s v="Day"/>
  </r>
  <r>
    <x v="12"/>
    <x v="3"/>
    <m/>
    <s v="Dominic Mutiso"/>
    <s v="v-domuti@microsoft.com"/>
    <m/>
    <s v="Day"/>
  </r>
  <r>
    <x v="12"/>
    <x v="3"/>
    <m/>
    <s v="Damackline Ongera"/>
    <s v="v-dongera@microsoft.com"/>
    <m/>
    <s v="Day"/>
  </r>
  <r>
    <x v="12"/>
    <x v="3"/>
    <m/>
    <s v="Esther Gitumbu"/>
    <s v="v-egitumbu@microsoft.com"/>
    <m/>
    <s v="Day"/>
  </r>
  <r>
    <x v="12"/>
    <x v="3"/>
    <m/>
    <s v="Eugene Musiega"/>
    <s v="v-emusiega@microsoft.com"/>
    <m/>
    <s v="Night"/>
  </r>
  <r>
    <x v="12"/>
    <x v="3"/>
    <m/>
    <s v="Emeldah Ngui"/>
    <s v="v-engui@microsoft.com"/>
    <m/>
    <s v="Day"/>
  </r>
  <r>
    <x v="12"/>
    <x v="3"/>
    <m/>
    <s v="Elizabeth Wamalwa"/>
    <s v="v-ewamalwa@microsoft.com"/>
    <m/>
    <s v="Day"/>
  </r>
  <r>
    <x v="12"/>
    <x v="3"/>
    <m/>
    <s v="Feiswal Charo"/>
    <s v="v-fcharo@microsoft.com"/>
    <m/>
    <s v="Day"/>
  </r>
  <r>
    <x v="12"/>
    <x v="3"/>
    <m/>
    <s v="Francis Musyoka"/>
    <s v="v-fmusyoka@microsoft.com"/>
    <m/>
    <s v="Night"/>
  </r>
  <r>
    <x v="12"/>
    <x v="3"/>
    <m/>
    <s v="Grace Kiarie"/>
    <s v="v-gkiarie@microsoft.com"/>
    <m/>
    <s v="Day"/>
  </r>
  <r>
    <x v="12"/>
    <x v="3"/>
    <m/>
    <s v="Harrison Olango"/>
    <s v="v-holango@microsoft.com"/>
    <m/>
    <s v="Day"/>
  </r>
  <r>
    <x v="12"/>
    <x v="3"/>
    <s v="Buffer"/>
    <s v="Harriet Onchoke"/>
    <s v="v-honchoke@microsoft.com"/>
    <m/>
    <s v="Day"/>
  </r>
  <r>
    <x v="12"/>
    <x v="3"/>
    <m/>
    <s v="Ian Ayodo"/>
    <s v="v-ianayodo@microsoft.com"/>
    <m/>
    <s v="Night"/>
  </r>
  <r>
    <x v="12"/>
    <x v="3"/>
    <m/>
    <s v="James Nyakundi"/>
    <s v="v-janyak@microsoft.com"/>
    <m/>
    <s v="Night"/>
  </r>
  <r>
    <x v="12"/>
    <x v="3"/>
    <m/>
    <s v="Joan Muthii"/>
    <s v="v-joanmuthii@microsoft.com"/>
    <m/>
    <s v="Day"/>
  </r>
  <r>
    <x v="12"/>
    <x v="0"/>
    <m/>
    <s v="John Okoth"/>
    <s v="v-johnokoth@microsoft.com"/>
    <m/>
    <s v="Night"/>
  </r>
  <r>
    <x v="12"/>
    <x v="3"/>
    <m/>
    <s v="Joy Nyangla"/>
    <s v="v-joynyangla@microsoft.com"/>
    <m/>
    <s v="Day"/>
  </r>
  <r>
    <x v="12"/>
    <x v="3"/>
    <m/>
    <s v="Kevin Magana"/>
    <s v="v-kmagana@microsoft.com"/>
    <m/>
    <s v="Night"/>
  </r>
  <r>
    <x v="12"/>
    <x v="3"/>
    <m/>
    <s v="Lenah Nyambane"/>
    <s v="v-lnyambane@microsoft.com"/>
    <m/>
    <s v="Day"/>
  </r>
  <r>
    <x v="12"/>
    <x v="3"/>
    <m/>
    <s v="Martin Kioko"/>
    <s v="v-makiok@microsoft.com"/>
    <m/>
    <s v="Night"/>
  </r>
  <r>
    <x v="12"/>
    <x v="3"/>
    <m/>
    <s v="Morgan Biwott"/>
    <s v="v-mbiwott@microsoft.com"/>
    <m/>
    <s v="Day"/>
  </r>
  <r>
    <x v="12"/>
    <x v="3"/>
    <m/>
    <s v="Mercy Jepchirchir"/>
    <s v="v-mercyj@microsoft.com"/>
    <m/>
    <s v="Day"/>
  </r>
  <r>
    <x v="12"/>
    <x v="0"/>
    <m/>
    <s v="Dominic Mwambili"/>
    <s v="v-mwambilid@microsoft.com"/>
    <m/>
    <s v="Day"/>
  </r>
  <r>
    <x v="12"/>
    <x v="0"/>
    <m/>
    <s v="Michael Wangudi"/>
    <s v="v-mwangudi@microsoft.com"/>
    <m/>
    <s v="Day"/>
  </r>
  <r>
    <x v="12"/>
    <x v="5"/>
    <m/>
    <s v="Nyasya Nzambi"/>
    <s v="v-nynzam@microsoft.com"/>
    <m/>
    <s v="Night"/>
  </r>
  <r>
    <x v="12"/>
    <x v="3"/>
    <m/>
    <s v="Owino Gonzaga"/>
    <s v="v-owgonz@microsoft.com"/>
    <m/>
    <s v="Day"/>
  </r>
  <r>
    <x v="12"/>
    <x v="3"/>
    <m/>
    <s v="Tyson Leisiano"/>
    <s v="v-tleisiano@microsoft.com"/>
    <m/>
    <s v="Day"/>
  </r>
  <r>
    <x v="12"/>
    <x v="3"/>
    <m/>
    <s v="Vincent Omwoyo"/>
    <s v="v-viomwo@microsoft.com"/>
    <m/>
    <s v="N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3F46E-8E64-4BA0-B259-618541E911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8" firstHeaderRow="1" firstDataRow="2" firstDataCol="1"/>
  <pivotFields count="7">
    <pivotField axis="axisRow" showAll="0">
      <items count="17">
        <item x="1"/>
        <item x="3"/>
        <item x="4"/>
        <item x="2"/>
        <item x="5"/>
        <item m="1" x="13"/>
        <item x="6"/>
        <item x="7"/>
        <item x="8"/>
        <item x="9"/>
        <item x="10"/>
        <item x="12"/>
        <item m="1" x="14"/>
        <item m="1" x="15"/>
        <item x="0"/>
        <item x="11"/>
        <item t="default"/>
      </items>
    </pivotField>
    <pivotField axis="axisCol" showAll="0">
      <items count="9">
        <item x="0"/>
        <item m="1" x="7"/>
        <item x="5"/>
        <item x="1"/>
        <item x="4"/>
        <item x="2"/>
        <item x="6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 t="grand">
      <x/>
    </i>
  </rowItems>
  <colFields count="1">
    <field x="1"/>
  </colFields>
  <col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V- Emai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2-17T22:15:21.94" personId="{DF4340D6-A478-4D83-9745-A65BF1A14687}" id="{8FF6DE7E-CFC1-4ED9-84DF-15D51B32875E}">
    <text xml:space="preserve">@Markfey Kevin was missing from the list. Please confirm the shift. </text>
    <mentions>
      <mention mentionpersonId="{F99D1590-D1DD-4233-BBAC-961FE1B5E0EC}" mentionId="{6FB4EB6E-9DA8-4713-83D9-18560912024A}" startIndex="0" length="8"/>
    </mentions>
  </threadedComment>
  <threadedComment ref="C111" dT="2026-02-17T22:23:23.91" personId="{DF4340D6-A478-4D83-9745-A65BF1A14687}" id="{046DD614-2128-447A-A574-695E49C64821}" parentId="{8FF6DE7E-CFC1-4ED9-84DF-15D51B32875E}">
    <text>Also, Josephine Irungu, ENS left in Nov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DF73-72B9-4639-9504-C51915738561}">
  <dimension ref="A3:I18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29.83203125" bestFit="1" customWidth="1"/>
    <col min="2" max="2" width="17.6640625" bestFit="1" customWidth="1"/>
    <col min="3" max="3" width="18.1640625" bestFit="1" customWidth="1"/>
    <col min="4" max="4" width="16.83203125" bestFit="1" customWidth="1"/>
    <col min="5" max="5" width="12.1640625" bestFit="1" customWidth="1"/>
    <col min="6" max="6" width="15.6640625" bestFit="1" customWidth="1"/>
    <col min="7" max="7" width="16.5" bestFit="1" customWidth="1"/>
    <col min="8" max="8" width="6.6640625" bestFit="1" customWidth="1"/>
    <col min="9" max="9" width="11.5" bestFit="1" customWidth="1"/>
    <col min="10" max="10" width="10.6640625" bestFit="1" customWidth="1"/>
  </cols>
  <sheetData>
    <row r="3" spans="1:9" x14ac:dyDescent="0.2">
      <c r="A3" s="3" t="s">
        <v>0</v>
      </c>
      <c r="B3" s="3" t="s">
        <v>1</v>
      </c>
    </row>
    <row r="4" spans="1:9" x14ac:dyDescent="0.2">
      <c r="A4" s="3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">
      <c r="A5" s="4" t="s">
        <v>11</v>
      </c>
      <c r="D5">
        <v>1</v>
      </c>
      <c r="F5">
        <v>2</v>
      </c>
      <c r="I5">
        <v>3</v>
      </c>
    </row>
    <row r="6" spans="1:9" x14ac:dyDescent="0.2">
      <c r="A6" s="4" t="s">
        <v>12</v>
      </c>
      <c r="B6">
        <v>1</v>
      </c>
      <c r="H6">
        <v>8</v>
      </c>
      <c r="I6">
        <v>9</v>
      </c>
    </row>
    <row r="7" spans="1:9" x14ac:dyDescent="0.2">
      <c r="A7" s="4" t="s">
        <v>13</v>
      </c>
      <c r="B7">
        <v>2</v>
      </c>
      <c r="E7">
        <v>2</v>
      </c>
      <c r="H7">
        <v>14</v>
      </c>
      <c r="I7">
        <v>18</v>
      </c>
    </row>
    <row r="8" spans="1:9" x14ac:dyDescent="0.2">
      <c r="A8" s="4" t="s">
        <v>14</v>
      </c>
      <c r="B8">
        <v>1</v>
      </c>
      <c r="F8">
        <v>1</v>
      </c>
      <c r="H8">
        <v>5</v>
      </c>
      <c r="I8">
        <v>7</v>
      </c>
    </row>
    <row r="9" spans="1:9" x14ac:dyDescent="0.2">
      <c r="A9" s="4" t="s">
        <v>15</v>
      </c>
      <c r="C9">
        <v>1</v>
      </c>
      <c r="E9">
        <v>1</v>
      </c>
      <c r="H9">
        <v>19</v>
      </c>
      <c r="I9">
        <v>21</v>
      </c>
    </row>
    <row r="10" spans="1:9" x14ac:dyDescent="0.2">
      <c r="A10" s="4" t="s">
        <v>16</v>
      </c>
      <c r="B10">
        <v>3</v>
      </c>
      <c r="I10">
        <v>3</v>
      </c>
    </row>
    <row r="11" spans="1:9" x14ac:dyDescent="0.2">
      <c r="A11" s="4" t="s">
        <v>17</v>
      </c>
      <c r="E11">
        <v>1</v>
      </c>
      <c r="H11">
        <v>8</v>
      </c>
      <c r="I11">
        <v>9</v>
      </c>
    </row>
    <row r="12" spans="1:9" x14ac:dyDescent="0.2">
      <c r="A12" s="4" t="s">
        <v>18</v>
      </c>
      <c r="E12">
        <v>1</v>
      </c>
      <c r="H12">
        <v>4</v>
      </c>
      <c r="I12">
        <v>5</v>
      </c>
    </row>
    <row r="13" spans="1:9" x14ac:dyDescent="0.2">
      <c r="A13" s="4" t="s">
        <v>19</v>
      </c>
      <c r="H13">
        <v>2</v>
      </c>
      <c r="I13">
        <v>2</v>
      </c>
    </row>
    <row r="14" spans="1:9" x14ac:dyDescent="0.2">
      <c r="A14" s="4" t="s">
        <v>20</v>
      </c>
      <c r="G14">
        <v>1</v>
      </c>
      <c r="I14">
        <v>1</v>
      </c>
    </row>
    <row r="15" spans="1:9" x14ac:dyDescent="0.2">
      <c r="A15" s="4" t="s">
        <v>21</v>
      </c>
      <c r="B15">
        <v>8</v>
      </c>
      <c r="C15">
        <v>1</v>
      </c>
      <c r="E15">
        <v>1</v>
      </c>
      <c r="H15">
        <v>29</v>
      </c>
      <c r="I15">
        <v>39</v>
      </c>
    </row>
    <row r="16" spans="1:9" x14ac:dyDescent="0.2">
      <c r="A16" s="4" t="s">
        <v>22</v>
      </c>
    </row>
    <row r="17" spans="1:9" x14ac:dyDescent="0.2">
      <c r="A17" s="4" t="s">
        <v>23</v>
      </c>
      <c r="B17">
        <v>3</v>
      </c>
      <c r="I17">
        <v>3</v>
      </c>
    </row>
    <row r="18" spans="1:9" x14ac:dyDescent="0.2">
      <c r="A18" s="4" t="s">
        <v>10</v>
      </c>
      <c r="B18">
        <v>18</v>
      </c>
      <c r="C18">
        <v>2</v>
      </c>
      <c r="D18">
        <v>1</v>
      </c>
      <c r="E18">
        <v>6</v>
      </c>
      <c r="F18">
        <v>3</v>
      </c>
      <c r="G18">
        <v>1</v>
      </c>
      <c r="H18">
        <v>89</v>
      </c>
      <c r="I18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CC27-F938-4873-9ACA-F384F11F74EB}">
  <dimension ref="A1:C134"/>
  <sheetViews>
    <sheetView tabSelected="1" zoomScale="120" zoomScaleNormal="120" workbookViewId="0">
      <pane ySplit="1" topLeftCell="A120" activePane="bottomLeft" state="frozen"/>
      <selection pane="bottomLeft" activeCell="C132" sqref="C132"/>
    </sheetView>
  </sheetViews>
  <sheetFormatPr baseColWidth="10" defaultColWidth="8.83203125" defaultRowHeight="15" x14ac:dyDescent="0.2"/>
  <cols>
    <col min="1" max="1" width="31.83203125" bestFit="1" customWidth="1"/>
    <col min="2" max="2" width="25" style="1" customWidth="1"/>
  </cols>
  <sheetData>
    <row r="1" spans="1:3" x14ac:dyDescent="0.2">
      <c r="A1" t="s">
        <v>24</v>
      </c>
      <c r="B1" s="1" t="s">
        <v>25</v>
      </c>
      <c r="C1" t="s">
        <v>26</v>
      </c>
    </row>
    <row r="2" spans="1:3" x14ac:dyDescent="0.2">
      <c r="A2" t="s">
        <v>11</v>
      </c>
      <c r="B2" s="1" t="s">
        <v>28</v>
      </c>
      <c r="C2" t="s">
        <v>27</v>
      </c>
    </row>
    <row r="3" spans="1:3" x14ac:dyDescent="0.2">
      <c r="A3" t="s">
        <v>11</v>
      </c>
      <c r="B3" s="1" t="s">
        <v>29</v>
      </c>
      <c r="C3" t="s">
        <v>30</v>
      </c>
    </row>
    <row r="4" spans="1:3" x14ac:dyDescent="0.2">
      <c r="A4" t="s">
        <v>174</v>
      </c>
      <c r="B4" s="1" t="s">
        <v>31</v>
      </c>
      <c r="C4" t="s">
        <v>30</v>
      </c>
    </row>
    <row r="5" spans="1:3" x14ac:dyDescent="0.2">
      <c r="A5" t="s">
        <v>174</v>
      </c>
      <c r="B5" s="1" t="s">
        <v>32</v>
      </c>
      <c r="C5" t="s">
        <v>27</v>
      </c>
    </row>
    <row r="6" spans="1:3" x14ac:dyDescent="0.2">
      <c r="A6" t="s">
        <v>174</v>
      </c>
      <c r="B6" s="1" t="s">
        <v>33</v>
      </c>
      <c r="C6" t="s">
        <v>27</v>
      </c>
    </row>
    <row r="7" spans="1:3" x14ac:dyDescent="0.2">
      <c r="A7" t="s">
        <v>174</v>
      </c>
      <c r="B7" s="1" t="s">
        <v>34</v>
      </c>
      <c r="C7" t="s">
        <v>27</v>
      </c>
    </row>
    <row r="8" spans="1:3" x14ac:dyDescent="0.2">
      <c r="A8" t="s">
        <v>174</v>
      </c>
      <c r="B8" s="1" t="s">
        <v>35</v>
      </c>
      <c r="C8" t="s">
        <v>27</v>
      </c>
    </row>
    <row r="9" spans="1:3" x14ac:dyDescent="0.2">
      <c r="A9" t="s">
        <v>174</v>
      </c>
      <c r="B9" s="1" t="s">
        <v>36</v>
      </c>
      <c r="C9" t="s">
        <v>27</v>
      </c>
    </row>
    <row r="10" spans="1:3" x14ac:dyDescent="0.2">
      <c r="A10" t="s">
        <v>174</v>
      </c>
      <c r="B10" s="1" t="s">
        <v>37</v>
      </c>
      <c r="C10" t="s">
        <v>27</v>
      </c>
    </row>
    <row r="11" spans="1:3" x14ac:dyDescent="0.2">
      <c r="A11" t="s">
        <v>174</v>
      </c>
      <c r="B11" s="1" t="s">
        <v>38</v>
      </c>
      <c r="C11" t="s">
        <v>27</v>
      </c>
    </row>
    <row r="12" spans="1:3" x14ac:dyDescent="0.2">
      <c r="A12" t="s">
        <v>174</v>
      </c>
      <c r="B12" s="1" t="s">
        <v>39</v>
      </c>
      <c r="C12" t="s">
        <v>27</v>
      </c>
    </row>
    <row r="13" spans="1:3" x14ac:dyDescent="0.2">
      <c r="A13" t="s">
        <v>174</v>
      </c>
      <c r="B13" s="1" t="s">
        <v>40</v>
      </c>
      <c r="C13" t="s">
        <v>30</v>
      </c>
    </row>
    <row r="14" spans="1:3" x14ac:dyDescent="0.2">
      <c r="A14" t="s">
        <v>174</v>
      </c>
      <c r="B14" s="1" t="s">
        <v>41</v>
      </c>
      <c r="C14" t="s">
        <v>27</v>
      </c>
    </row>
    <row r="15" spans="1:3" x14ac:dyDescent="0.2">
      <c r="A15" t="s">
        <v>174</v>
      </c>
      <c r="B15" s="1" t="s">
        <v>43</v>
      </c>
      <c r="C15" t="s">
        <v>27</v>
      </c>
    </row>
    <row r="16" spans="1:3" x14ac:dyDescent="0.2">
      <c r="A16" t="s">
        <v>174</v>
      </c>
      <c r="B16" s="1" t="s">
        <v>44</v>
      </c>
      <c r="C16" t="s">
        <v>27</v>
      </c>
    </row>
    <row r="17" spans="1:3" x14ac:dyDescent="0.2">
      <c r="A17" t="s">
        <v>174</v>
      </c>
      <c r="B17" s="1" t="s">
        <v>45</v>
      </c>
      <c r="C17" t="s">
        <v>30</v>
      </c>
    </row>
    <row r="18" spans="1:3" x14ac:dyDescent="0.2">
      <c r="A18" t="s">
        <v>174</v>
      </c>
      <c r="B18" s="1" t="s">
        <v>46</v>
      </c>
      <c r="C18" t="s">
        <v>27</v>
      </c>
    </row>
    <row r="19" spans="1:3" x14ac:dyDescent="0.2">
      <c r="A19" t="s">
        <v>174</v>
      </c>
      <c r="B19" s="1" t="s">
        <v>47</v>
      </c>
      <c r="C19" t="s">
        <v>27</v>
      </c>
    </row>
    <row r="20" spans="1:3" x14ac:dyDescent="0.2">
      <c r="A20" t="s">
        <v>174</v>
      </c>
      <c r="B20" s="1" t="s">
        <v>48</v>
      </c>
      <c r="C20" t="s">
        <v>27</v>
      </c>
    </row>
    <row r="21" spans="1:3" x14ac:dyDescent="0.2">
      <c r="A21" t="s">
        <v>174</v>
      </c>
      <c r="B21" s="1" t="s">
        <v>49</v>
      </c>
      <c r="C21" t="s">
        <v>30</v>
      </c>
    </row>
    <row r="22" spans="1:3" x14ac:dyDescent="0.2">
      <c r="A22" t="s">
        <v>174</v>
      </c>
      <c r="B22" s="1" t="s">
        <v>50</v>
      </c>
      <c r="C22" t="s">
        <v>27</v>
      </c>
    </row>
    <row r="23" spans="1:3" x14ac:dyDescent="0.2">
      <c r="A23" t="s">
        <v>174</v>
      </c>
      <c r="B23" s="1" t="s">
        <v>51</v>
      </c>
      <c r="C23" t="s">
        <v>27</v>
      </c>
    </row>
    <row r="24" spans="1:3" x14ac:dyDescent="0.2">
      <c r="A24" t="s">
        <v>174</v>
      </c>
      <c r="B24" s="1" t="s">
        <v>52</v>
      </c>
      <c r="C24" t="s">
        <v>27</v>
      </c>
    </row>
    <row r="25" spans="1:3" x14ac:dyDescent="0.2">
      <c r="A25" t="s">
        <v>174</v>
      </c>
      <c r="B25" s="1" t="s">
        <v>53</v>
      </c>
      <c r="C25" t="s">
        <v>27</v>
      </c>
    </row>
    <row r="26" spans="1:3" x14ac:dyDescent="0.2">
      <c r="A26" t="s">
        <v>174</v>
      </c>
      <c r="B26" s="1" t="s">
        <v>54</v>
      </c>
      <c r="C26" t="s">
        <v>27</v>
      </c>
    </row>
    <row r="27" spans="1:3" x14ac:dyDescent="0.2">
      <c r="A27" t="s">
        <v>55</v>
      </c>
      <c r="B27" s="1" t="s">
        <v>56</v>
      </c>
      <c r="C27" t="s">
        <v>30</v>
      </c>
    </row>
    <row r="28" spans="1:3" x14ac:dyDescent="0.2">
      <c r="A28" t="s">
        <v>55</v>
      </c>
      <c r="B28" s="1" t="s">
        <v>57</v>
      </c>
      <c r="C28" t="s">
        <v>30</v>
      </c>
    </row>
    <row r="29" spans="1:3" x14ac:dyDescent="0.2">
      <c r="A29" t="s">
        <v>55</v>
      </c>
      <c r="B29" s="1" t="s">
        <v>58</v>
      </c>
      <c r="C29" t="s">
        <v>30</v>
      </c>
    </row>
    <row r="30" spans="1:3" x14ac:dyDescent="0.2">
      <c r="A30" t="s">
        <v>55</v>
      </c>
      <c r="B30" s="1" t="s">
        <v>59</v>
      </c>
      <c r="C30" t="s">
        <v>30</v>
      </c>
    </row>
    <row r="31" spans="1:3" x14ac:dyDescent="0.2">
      <c r="A31" t="s">
        <v>55</v>
      </c>
      <c r="B31" s="1" t="s">
        <v>60</v>
      </c>
      <c r="C31" t="s">
        <v>30</v>
      </c>
    </row>
    <row r="32" spans="1:3" x14ac:dyDescent="0.2">
      <c r="A32" t="s">
        <v>55</v>
      </c>
      <c r="B32" s="1" t="s">
        <v>61</v>
      </c>
      <c r="C32" t="s">
        <v>30</v>
      </c>
    </row>
    <row r="33" spans="1:3" x14ac:dyDescent="0.2">
      <c r="A33" t="s">
        <v>173</v>
      </c>
      <c r="B33" s="1" t="s">
        <v>62</v>
      </c>
      <c r="C33" t="s">
        <v>27</v>
      </c>
    </row>
    <row r="34" spans="1:3" x14ac:dyDescent="0.2">
      <c r="A34" t="s">
        <v>15</v>
      </c>
      <c r="B34" s="1" t="s">
        <v>63</v>
      </c>
      <c r="C34" t="s">
        <v>27</v>
      </c>
    </row>
    <row r="35" spans="1:3" x14ac:dyDescent="0.2">
      <c r="A35" t="s">
        <v>15</v>
      </c>
      <c r="B35" s="1" t="s">
        <v>64</v>
      </c>
      <c r="C35" t="s">
        <v>27</v>
      </c>
    </row>
    <row r="36" spans="1:3" x14ac:dyDescent="0.2">
      <c r="A36" t="s">
        <v>15</v>
      </c>
      <c r="B36" s="1" t="s">
        <v>65</v>
      </c>
      <c r="C36" t="s">
        <v>27</v>
      </c>
    </row>
    <row r="37" spans="1:3" x14ac:dyDescent="0.2">
      <c r="A37" t="s">
        <v>15</v>
      </c>
      <c r="B37" s="1" t="s">
        <v>66</v>
      </c>
      <c r="C37" t="s">
        <v>27</v>
      </c>
    </row>
    <row r="38" spans="1:3" x14ac:dyDescent="0.2">
      <c r="A38" t="s">
        <v>15</v>
      </c>
      <c r="B38" s="1" t="s">
        <v>67</v>
      </c>
      <c r="C38" t="s">
        <v>27</v>
      </c>
    </row>
    <row r="39" spans="1:3" x14ac:dyDescent="0.2">
      <c r="A39" t="s">
        <v>15</v>
      </c>
      <c r="B39" s="1" t="s">
        <v>68</v>
      </c>
      <c r="C39" t="s">
        <v>27</v>
      </c>
    </row>
    <row r="40" spans="1:3" x14ac:dyDescent="0.2">
      <c r="A40" t="s">
        <v>15</v>
      </c>
      <c r="B40" s="1" t="s">
        <v>69</v>
      </c>
      <c r="C40" t="s">
        <v>27</v>
      </c>
    </row>
    <row r="41" spans="1:3" x14ac:dyDescent="0.2">
      <c r="A41" t="s">
        <v>15</v>
      </c>
      <c r="B41" s="1" t="s">
        <v>70</v>
      </c>
      <c r="C41" t="s">
        <v>27</v>
      </c>
    </row>
    <row r="42" spans="1:3" x14ac:dyDescent="0.2">
      <c r="A42" t="s">
        <v>15</v>
      </c>
      <c r="B42" s="1" t="s">
        <v>71</v>
      </c>
      <c r="C42" t="s">
        <v>27</v>
      </c>
    </row>
    <row r="43" spans="1:3" x14ac:dyDescent="0.2">
      <c r="A43" t="s">
        <v>15</v>
      </c>
      <c r="B43" s="1" t="s">
        <v>72</v>
      </c>
      <c r="C43" t="s">
        <v>27</v>
      </c>
    </row>
    <row r="44" spans="1:3" x14ac:dyDescent="0.2">
      <c r="A44" t="s">
        <v>15</v>
      </c>
      <c r="B44" s="1" t="s">
        <v>73</v>
      </c>
      <c r="C44" t="s">
        <v>27</v>
      </c>
    </row>
    <row r="45" spans="1:3" x14ac:dyDescent="0.2">
      <c r="A45" t="s">
        <v>15</v>
      </c>
      <c r="B45" s="1" t="s">
        <v>74</v>
      </c>
      <c r="C45" t="s">
        <v>27</v>
      </c>
    </row>
    <row r="46" spans="1:3" x14ac:dyDescent="0.2">
      <c r="A46" t="s">
        <v>15</v>
      </c>
      <c r="B46" s="1" t="s">
        <v>75</v>
      </c>
      <c r="C46" t="s">
        <v>27</v>
      </c>
    </row>
    <row r="47" spans="1:3" x14ac:dyDescent="0.2">
      <c r="A47" t="s">
        <v>15</v>
      </c>
      <c r="B47" s="1" t="s">
        <v>76</v>
      </c>
      <c r="C47" t="s">
        <v>27</v>
      </c>
    </row>
    <row r="48" spans="1:3" x14ac:dyDescent="0.2">
      <c r="A48" t="s">
        <v>15</v>
      </c>
      <c r="B48" s="1" t="s">
        <v>77</v>
      </c>
      <c r="C48" t="s">
        <v>27</v>
      </c>
    </row>
    <row r="49" spans="1:3" x14ac:dyDescent="0.2">
      <c r="A49" t="s">
        <v>15</v>
      </c>
      <c r="B49" s="1" t="s">
        <v>78</v>
      </c>
      <c r="C49" t="s">
        <v>27</v>
      </c>
    </row>
    <row r="50" spans="1:3" x14ac:dyDescent="0.2">
      <c r="A50" t="s">
        <v>15</v>
      </c>
      <c r="B50" s="1" t="s">
        <v>79</v>
      </c>
      <c r="C50" t="s">
        <v>27</v>
      </c>
    </row>
    <row r="51" spans="1:3" x14ac:dyDescent="0.2">
      <c r="A51" t="s">
        <v>16</v>
      </c>
      <c r="B51" s="1" t="s">
        <v>80</v>
      </c>
      <c r="C51" t="s">
        <v>30</v>
      </c>
    </row>
    <row r="52" spans="1:3" x14ac:dyDescent="0.2">
      <c r="A52" t="s">
        <v>16</v>
      </c>
      <c r="B52" s="1" t="s">
        <v>81</v>
      </c>
      <c r="C52" t="s">
        <v>30</v>
      </c>
    </row>
    <row r="53" spans="1:3" x14ac:dyDescent="0.2">
      <c r="A53" t="s">
        <v>16</v>
      </c>
      <c r="B53" s="1" t="s">
        <v>82</v>
      </c>
      <c r="C53" t="s">
        <v>30</v>
      </c>
    </row>
    <row r="54" spans="1:3" x14ac:dyDescent="0.2">
      <c r="A54" t="s">
        <v>17</v>
      </c>
      <c r="B54" s="1" t="s">
        <v>83</v>
      </c>
      <c r="C54" t="s">
        <v>27</v>
      </c>
    </row>
    <row r="55" spans="1:3" x14ac:dyDescent="0.2">
      <c r="A55" t="s">
        <v>17</v>
      </c>
      <c r="B55" s="1" t="s">
        <v>84</v>
      </c>
      <c r="C55" t="s">
        <v>30</v>
      </c>
    </row>
    <row r="56" spans="1:3" x14ac:dyDescent="0.2">
      <c r="A56" t="s">
        <v>152</v>
      </c>
      <c r="B56" s="1" t="s">
        <v>85</v>
      </c>
      <c r="C56" t="s">
        <v>30</v>
      </c>
    </row>
    <row r="57" spans="1:3" x14ac:dyDescent="0.2">
      <c r="A57" t="s">
        <v>17</v>
      </c>
      <c r="B57" s="1" t="s">
        <v>86</v>
      </c>
      <c r="C57" t="s">
        <v>30</v>
      </c>
    </row>
    <row r="58" spans="1:3" x14ac:dyDescent="0.2">
      <c r="A58" t="s">
        <v>17</v>
      </c>
      <c r="B58" s="1" t="s">
        <v>87</v>
      </c>
      <c r="C58" t="s">
        <v>30</v>
      </c>
    </row>
    <row r="59" spans="1:3" x14ac:dyDescent="0.2">
      <c r="A59" t="s">
        <v>17</v>
      </c>
      <c r="B59" s="1" t="s">
        <v>88</v>
      </c>
      <c r="C59" t="s">
        <v>30</v>
      </c>
    </row>
    <row r="60" spans="1:3" x14ac:dyDescent="0.2">
      <c r="A60" t="s">
        <v>17</v>
      </c>
      <c r="B60" s="1" t="s">
        <v>89</v>
      </c>
      <c r="C60" t="s">
        <v>30</v>
      </c>
    </row>
    <row r="61" spans="1:3" x14ac:dyDescent="0.2">
      <c r="A61" t="s">
        <v>17</v>
      </c>
      <c r="B61" s="1" t="s">
        <v>90</v>
      </c>
      <c r="C61" t="s">
        <v>30</v>
      </c>
    </row>
    <row r="62" spans="1:3" x14ac:dyDescent="0.2">
      <c r="A62" t="s">
        <v>17</v>
      </c>
      <c r="B62" s="1" t="s">
        <v>91</v>
      </c>
      <c r="C62" t="s">
        <v>30</v>
      </c>
    </row>
    <row r="63" spans="1:3" x14ac:dyDescent="0.2">
      <c r="A63" t="s">
        <v>18</v>
      </c>
      <c r="B63" s="1" t="s">
        <v>92</v>
      </c>
      <c r="C63" t="s">
        <v>27</v>
      </c>
    </row>
    <row r="64" spans="1:3" x14ac:dyDescent="0.2">
      <c r="A64" t="s">
        <v>18</v>
      </c>
      <c r="B64" s="1" t="s">
        <v>93</v>
      </c>
      <c r="C64" t="s">
        <v>27</v>
      </c>
    </row>
    <row r="65" spans="1:3" x14ac:dyDescent="0.2">
      <c r="A65" t="s">
        <v>18</v>
      </c>
      <c r="B65" s="1" t="s">
        <v>94</v>
      </c>
      <c r="C65" t="s">
        <v>27</v>
      </c>
    </row>
    <row r="66" spans="1:3" x14ac:dyDescent="0.2">
      <c r="A66" t="s">
        <v>18</v>
      </c>
      <c r="B66" s="1" t="s">
        <v>95</v>
      </c>
      <c r="C66" t="s">
        <v>27</v>
      </c>
    </row>
    <row r="67" spans="1:3" s="5" customFormat="1" x14ac:dyDescent="0.2">
      <c r="A67" t="s">
        <v>19</v>
      </c>
      <c r="B67" s="1" t="s">
        <v>96</v>
      </c>
      <c r="C67" t="s">
        <v>30</v>
      </c>
    </row>
    <row r="68" spans="1:3" x14ac:dyDescent="0.2">
      <c r="A68" t="s">
        <v>19</v>
      </c>
      <c r="B68" s="1" t="s">
        <v>97</v>
      </c>
      <c r="C68" t="s">
        <v>30</v>
      </c>
    </row>
    <row r="69" spans="1:3" x14ac:dyDescent="0.2">
      <c r="A69" t="s">
        <v>20</v>
      </c>
      <c r="B69" s="1" t="s">
        <v>98</v>
      </c>
      <c r="C69" t="s">
        <v>30</v>
      </c>
    </row>
    <row r="70" spans="1:3" x14ac:dyDescent="0.2">
      <c r="A70" t="s">
        <v>21</v>
      </c>
      <c r="B70" s="1" t="s">
        <v>99</v>
      </c>
      <c r="C70" t="s">
        <v>27</v>
      </c>
    </row>
    <row r="71" spans="1:3" x14ac:dyDescent="0.2">
      <c r="A71" t="s">
        <v>21</v>
      </c>
      <c r="B71" s="1" t="s">
        <v>100</v>
      </c>
      <c r="C71" t="s">
        <v>27</v>
      </c>
    </row>
    <row r="72" spans="1:3" x14ac:dyDescent="0.2">
      <c r="A72" t="s">
        <v>21</v>
      </c>
      <c r="B72" s="1" t="s">
        <v>101</v>
      </c>
      <c r="C72" t="s">
        <v>30</v>
      </c>
    </row>
    <row r="73" spans="1:3" x14ac:dyDescent="0.2">
      <c r="A73" t="s">
        <v>21</v>
      </c>
      <c r="B73" s="1" t="s">
        <v>102</v>
      </c>
      <c r="C73" t="s">
        <v>30</v>
      </c>
    </row>
    <row r="74" spans="1:3" x14ac:dyDescent="0.2">
      <c r="A74" t="s">
        <v>21</v>
      </c>
      <c r="B74" s="1" t="s">
        <v>103</v>
      </c>
      <c r="C74" t="s">
        <v>27</v>
      </c>
    </row>
    <row r="75" spans="1:3" s="5" customFormat="1" x14ac:dyDescent="0.2">
      <c r="A75" t="s">
        <v>21</v>
      </c>
      <c r="B75" s="1" t="s">
        <v>104</v>
      </c>
      <c r="C75" t="s">
        <v>27</v>
      </c>
    </row>
    <row r="76" spans="1:3" x14ac:dyDescent="0.2">
      <c r="A76" t="s">
        <v>21</v>
      </c>
      <c r="B76" s="1" t="s">
        <v>105</v>
      </c>
      <c r="C76" t="s">
        <v>27</v>
      </c>
    </row>
    <row r="77" spans="1:3" x14ac:dyDescent="0.2">
      <c r="A77" t="s">
        <v>21</v>
      </c>
      <c r="B77" s="1" t="s">
        <v>106</v>
      </c>
      <c r="C77" t="s">
        <v>30</v>
      </c>
    </row>
    <row r="78" spans="1:3" x14ac:dyDescent="0.2">
      <c r="A78" t="s">
        <v>21</v>
      </c>
      <c r="B78" s="1" t="s">
        <v>107</v>
      </c>
      <c r="C78" t="s">
        <v>30</v>
      </c>
    </row>
    <row r="79" spans="1:3" x14ac:dyDescent="0.2">
      <c r="A79" t="s">
        <v>21</v>
      </c>
      <c r="B79" s="1" t="s">
        <v>108</v>
      </c>
      <c r="C79" t="s">
        <v>27</v>
      </c>
    </row>
    <row r="80" spans="1:3" x14ac:dyDescent="0.2">
      <c r="A80" t="s">
        <v>21</v>
      </c>
      <c r="B80" s="1" t="s">
        <v>109</v>
      </c>
      <c r="C80" t="s">
        <v>30</v>
      </c>
    </row>
    <row r="81" spans="1:3" x14ac:dyDescent="0.2">
      <c r="A81" t="s">
        <v>21</v>
      </c>
      <c r="B81" s="1" t="s">
        <v>110</v>
      </c>
      <c r="C81" t="s">
        <v>27</v>
      </c>
    </row>
    <row r="82" spans="1:3" x14ac:dyDescent="0.2">
      <c r="A82" t="s">
        <v>21</v>
      </c>
      <c r="B82" s="1" t="s">
        <v>111</v>
      </c>
      <c r="C82" t="s">
        <v>27</v>
      </c>
    </row>
    <row r="83" spans="1:3" x14ac:dyDescent="0.2">
      <c r="A83" t="s">
        <v>21</v>
      </c>
      <c r="B83" s="1" t="s">
        <v>112</v>
      </c>
      <c r="C83" t="s">
        <v>30</v>
      </c>
    </row>
    <row r="84" spans="1:3" x14ac:dyDescent="0.2">
      <c r="A84" t="s">
        <v>21</v>
      </c>
      <c r="B84" s="1" t="s">
        <v>113</v>
      </c>
      <c r="C84" t="s">
        <v>27</v>
      </c>
    </row>
    <row r="85" spans="1:3" x14ac:dyDescent="0.2">
      <c r="A85" t="s">
        <v>21</v>
      </c>
      <c r="B85" s="1" t="s">
        <v>114</v>
      </c>
      <c r="C85" t="s">
        <v>30</v>
      </c>
    </row>
    <row r="86" spans="1:3" x14ac:dyDescent="0.2">
      <c r="A86" t="s">
        <v>21</v>
      </c>
      <c r="B86" s="1" t="s">
        <v>115</v>
      </c>
      <c r="C86" t="s">
        <v>30</v>
      </c>
    </row>
    <row r="87" spans="1:3" x14ac:dyDescent="0.2">
      <c r="A87" t="s">
        <v>21</v>
      </c>
      <c r="B87" s="1" t="s">
        <v>116</v>
      </c>
      <c r="C87" t="s">
        <v>27</v>
      </c>
    </row>
    <row r="88" spans="1:3" x14ac:dyDescent="0.2">
      <c r="A88" t="s">
        <v>21</v>
      </c>
      <c r="B88" s="1" t="s">
        <v>117</v>
      </c>
      <c r="C88" t="s">
        <v>27</v>
      </c>
    </row>
    <row r="89" spans="1:3" x14ac:dyDescent="0.2">
      <c r="A89" t="s">
        <v>21</v>
      </c>
      <c r="B89" s="1" t="s">
        <v>118</v>
      </c>
      <c r="C89" t="s">
        <v>27</v>
      </c>
    </row>
    <row r="90" spans="1:3" x14ac:dyDescent="0.2">
      <c r="A90" t="s">
        <v>21</v>
      </c>
      <c r="B90" s="1" t="s">
        <v>119</v>
      </c>
      <c r="C90" t="s">
        <v>30</v>
      </c>
    </row>
    <row r="91" spans="1:3" x14ac:dyDescent="0.2">
      <c r="A91" t="s">
        <v>21</v>
      </c>
      <c r="B91" s="1" t="s">
        <v>120</v>
      </c>
      <c r="C91" t="s">
        <v>30</v>
      </c>
    </row>
    <row r="92" spans="1:3" x14ac:dyDescent="0.2">
      <c r="A92" t="s">
        <v>21</v>
      </c>
      <c r="B92" s="1" t="s">
        <v>121</v>
      </c>
      <c r="C92" t="s">
        <v>27</v>
      </c>
    </row>
    <row r="93" spans="1:3" x14ac:dyDescent="0.2">
      <c r="A93" t="s">
        <v>21</v>
      </c>
      <c r="B93" s="1" t="s">
        <v>122</v>
      </c>
      <c r="C93" t="s">
        <v>27</v>
      </c>
    </row>
    <row r="94" spans="1:3" x14ac:dyDescent="0.2">
      <c r="A94" t="s">
        <v>21</v>
      </c>
      <c r="B94" s="1" t="s">
        <v>123</v>
      </c>
      <c r="C94" t="s">
        <v>30</v>
      </c>
    </row>
    <row r="95" spans="1:3" x14ac:dyDescent="0.2">
      <c r="A95" t="s">
        <v>21</v>
      </c>
      <c r="B95" s="1" t="s">
        <v>124</v>
      </c>
      <c r="C95" t="s">
        <v>30</v>
      </c>
    </row>
    <row r="96" spans="1:3" x14ac:dyDescent="0.2">
      <c r="A96" t="s">
        <v>21</v>
      </c>
      <c r="B96" s="1" t="s">
        <v>125</v>
      </c>
      <c r="C96" t="s">
        <v>27</v>
      </c>
    </row>
    <row r="97" spans="1:3" x14ac:dyDescent="0.2">
      <c r="A97" t="s">
        <v>21</v>
      </c>
      <c r="B97" s="1" t="s">
        <v>126</v>
      </c>
      <c r="C97" t="s">
        <v>30</v>
      </c>
    </row>
    <row r="98" spans="1:3" x14ac:dyDescent="0.2">
      <c r="A98" t="s">
        <v>21</v>
      </c>
      <c r="B98" s="1" t="s">
        <v>127</v>
      </c>
      <c r="C98" t="s">
        <v>27</v>
      </c>
    </row>
    <row r="99" spans="1:3" x14ac:dyDescent="0.2">
      <c r="A99" t="s">
        <v>21</v>
      </c>
      <c r="B99" s="1" t="s">
        <v>128</v>
      </c>
      <c r="C99" t="s">
        <v>30</v>
      </c>
    </row>
    <row r="100" spans="1:3" x14ac:dyDescent="0.2">
      <c r="A100" t="s">
        <v>21</v>
      </c>
      <c r="B100" s="1" t="s">
        <v>129</v>
      </c>
      <c r="C100" t="s">
        <v>27</v>
      </c>
    </row>
    <row r="101" spans="1:3" x14ac:dyDescent="0.2">
      <c r="A101" t="s">
        <v>21</v>
      </c>
      <c r="B101" s="1" t="s">
        <v>130</v>
      </c>
      <c r="C101" t="s">
        <v>30</v>
      </c>
    </row>
    <row r="102" spans="1:3" x14ac:dyDescent="0.2">
      <c r="A102" t="s">
        <v>21</v>
      </c>
      <c r="B102" s="1" t="s">
        <v>131</v>
      </c>
      <c r="C102" t="s">
        <v>27</v>
      </c>
    </row>
    <row r="103" spans="1:3" x14ac:dyDescent="0.2">
      <c r="A103" t="s">
        <v>21</v>
      </c>
      <c r="B103" s="1" t="s">
        <v>132</v>
      </c>
      <c r="C103" t="s">
        <v>27</v>
      </c>
    </row>
    <row r="104" spans="1:3" x14ac:dyDescent="0.2">
      <c r="A104" t="s">
        <v>21</v>
      </c>
      <c r="B104" s="1" t="s">
        <v>133</v>
      </c>
      <c r="C104" t="s">
        <v>30</v>
      </c>
    </row>
    <row r="105" spans="1:3" x14ac:dyDescent="0.2">
      <c r="A105" t="s">
        <v>21</v>
      </c>
      <c r="B105" s="1" t="s">
        <v>134</v>
      </c>
      <c r="C105" t="s">
        <v>27</v>
      </c>
    </row>
    <row r="106" spans="1:3" x14ac:dyDescent="0.2">
      <c r="A106" t="s">
        <v>21</v>
      </c>
      <c r="B106" s="1" t="s">
        <v>135</v>
      </c>
      <c r="C106" t="s">
        <v>30</v>
      </c>
    </row>
    <row r="107" spans="1:3" x14ac:dyDescent="0.2">
      <c r="A107" t="s">
        <v>21</v>
      </c>
      <c r="B107" s="1" t="s">
        <v>136</v>
      </c>
      <c r="C107" t="s">
        <v>27</v>
      </c>
    </row>
    <row r="108" spans="1:3" x14ac:dyDescent="0.2">
      <c r="A108" t="s">
        <v>21</v>
      </c>
      <c r="B108" s="1" t="s">
        <v>137</v>
      </c>
      <c r="C108" t="s">
        <v>30</v>
      </c>
    </row>
    <row r="109" spans="1:3" x14ac:dyDescent="0.2">
      <c r="A109" t="s">
        <v>21</v>
      </c>
      <c r="B109" s="1" t="s">
        <v>138</v>
      </c>
      <c r="C109" t="s">
        <v>27</v>
      </c>
    </row>
    <row r="110" spans="1:3" x14ac:dyDescent="0.2">
      <c r="A110" t="s">
        <v>21</v>
      </c>
      <c r="B110" s="1" t="s">
        <v>139</v>
      </c>
      <c r="C110" t="s">
        <v>30</v>
      </c>
    </row>
    <row r="111" spans="1:3" x14ac:dyDescent="0.2">
      <c r="A111" t="s">
        <v>21</v>
      </c>
      <c r="B111" s="1" t="s">
        <v>140</v>
      </c>
      <c r="C111" t="s">
        <v>30</v>
      </c>
    </row>
    <row r="112" spans="1:3" x14ac:dyDescent="0.2">
      <c r="A112" t="s">
        <v>21</v>
      </c>
      <c r="B112" s="1" t="s">
        <v>141</v>
      </c>
      <c r="C112" t="s">
        <v>27</v>
      </c>
    </row>
    <row r="113" spans="1:3" x14ac:dyDescent="0.2">
      <c r="A113" t="s">
        <v>21</v>
      </c>
      <c r="B113" s="1" t="s">
        <v>142</v>
      </c>
      <c r="C113" t="s">
        <v>27</v>
      </c>
    </row>
    <row r="114" spans="1:3" x14ac:dyDescent="0.2">
      <c r="A114" t="s">
        <v>21</v>
      </c>
      <c r="B114" s="1" t="s">
        <v>143</v>
      </c>
      <c r="C114" t="s">
        <v>27</v>
      </c>
    </row>
    <row r="115" spans="1:3" x14ac:dyDescent="0.2">
      <c r="A115" t="s">
        <v>144</v>
      </c>
      <c r="B115" s="1" t="s">
        <v>145</v>
      </c>
      <c r="C115" t="s">
        <v>27</v>
      </c>
    </row>
    <row r="116" spans="1:3" x14ac:dyDescent="0.2">
      <c r="A116" t="s">
        <v>144</v>
      </c>
      <c r="B116" s="1" t="s">
        <v>146</v>
      </c>
      <c r="C116" t="s">
        <v>30</v>
      </c>
    </row>
    <row r="117" spans="1:3" x14ac:dyDescent="0.2">
      <c r="A117" t="s">
        <v>144</v>
      </c>
      <c r="B117" s="1" t="s">
        <v>147</v>
      </c>
      <c r="C117" t="s">
        <v>30</v>
      </c>
    </row>
    <row r="118" spans="1:3" x14ac:dyDescent="0.2">
      <c r="A118" t="s">
        <v>144</v>
      </c>
      <c r="B118" s="1" t="s">
        <v>148</v>
      </c>
      <c r="C118" t="s">
        <v>27</v>
      </c>
    </row>
    <row r="119" spans="1:3" x14ac:dyDescent="0.2">
      <c r="A119" t="s">
        <v>144</v>
      </c>
      <c r="B119" s="1" t="s">
        <v>149</v>
      </c>
      <c r="C119" t="s">
        <v>27</v>
      </c>
    </row>
    <row r="120" spans="1:3" x14ac:dyDescent="0.2">
      <c r="A120" t="s">
        <v>144</v>
      </c>
      <c r="B120" s="1" t="s">
        <v>150</v>
      </c>
      <c r="C120" t="s">
        <v>27</v>
      </c>
    </row>
    <row r="121" spans="1:3" x14ac:dyDescent="0.2">
      <c r="A121" t="s">
        <v>144</v>
      </c>
      <c r="B121" s="1" t="s">
        <v>151</v>
      </c>
      <c r="C121" t="s">
        <v>27</v>
      </c>
    </row>
    <row r="122" spans="1:3" x14ac:dyDescent="0.2">
      <c r="A122" t="s">
        <v>152</v>
      </c>
      <c r="B122" s="1" t="s">
        <v>153</v>
      </c>
      <c r="C122" t="s">
        <v>27</v>
      </c>
    </row>
    <row r="123" spans="1:3" x14ac:dyDescent="0.2">
      <c r="A123" t="s">
        <v>152</v>
      </c>
      <c r="B123" s="1" t="s">
        <v>154</v>
      </c>
      <c r="C123" t="s">
        <v>30</v>
      </c>
    </row>
    <row r="124" spans="1:3" x14ac:dyDescent="0.2">
      <c r="A124" t="s">
        <v>152</v>
      </c>
      <c r="B124" s="1" t="s">
        <v>155</v>
      </c>
      <c r="C124" t="s">
        <v>30</v>
      </c>
    </row>
    <row r="125" spans="1:3" x14ac:dyDescent="0.2">
      <c r="A125" t="s">
        <v>152</v>
      </c>
      <c r="B125" s="1" t="s">
        <v>156</v>
      </c>
      <c r="C125" t="s">
        <v>30</v>
      </c>
    </row>
    <row r="126" spans="1:3" x14ac:dyDescent="0.2">
      <c r="A126" t="s">
        <v>152</v>
      </c>
      <c r="B126" s="1" t="s">
        <v>157</v>
      </c>
      <c r="C126" t="s">
        <v>30</v>
      </c>
    </row>
    <row r="127" spans="1:3" x14ac:dyDescent="0.2">
      <c r="A127" t="s">
        <v>152</v>
      </c>
      <c r="B127" s="1" t="s">
        <v>158</v>
      </c>
      <c r="C127" t="s">
        <v>30</v>
      </c>
    </row>
    <row r="128" spans="1:3" x14ac:dyDescent="0.2">
      <c r="A128" t="s">
        <v>152</v>
      </c>
      <c r="B128" s="1" t="s">
        <v>159</v>
      </c>
      <c r="C128" t="s">
        <v>30</v>
      </c>
    </row>
    <row r="129" spans="1:3" x14ac:dyDescent="0.2">
      <c r="A129" t="s">
        <v>152</v>
      </c>
      <c r="B129" s="1" t="s">
        <v>160</v>
      </c>
      <c r="C129" t="s">
        <v>30</v>
      </c>
    </row>
    <row r="130" spans="1:3" x14ac:dyDescent="0.2">
      <c r="A130" t="s">
        <v>152</v>
      </c>
      <c r="B130" s="1" t="s">
        <v>161</v>
      </c>
      <c r="C130" t="s">
        <v>30</v>
      </c>
    </row>
    <row r="131" spans="1:3" x14ac:dyDescent="0.2">
      <c r="A131" t="s">
        <v>152</v>
      </c>
      <c r="B131" s="1" t="s">
        <v>162</v>
      </c>
      <c r="C131" t="s">
        <v>30</v>
      </c>
    </row>
    <row r="132" spans="1:3" x14ac:dyDescent="0.2">
      <c r="A132" t="s">
        <v>152</v>
      </c>
      <c r="B132" s="1" t="s">
        <v>163</v>
      </c>
      <c r="C132" t="s">
        <v>30</v>
      </c>
    </row>
    <row r="133" spans="1:3" x14ac:dyDescent="0.2">
      <c r="A133" t="s">
        <v>152</v>
      </c>
      <c r="B133" s="1" t="s">
        <v>164</v>
      </c>
      <c r="C133" t="s">
        <v>30</v>
      </c>
    </row>
    <row r="134" spans="1:3" x14ac:dyDescent="0.2">
      <c r="A134" t="s">
        <v>173</v>
      </c>
      <c r="B134" s="1" t="s">
        <v>175</v>
      </c>
      <c r="C134" t="s">
        <v>27</v>
      </c>
    </row>
  </sheetData>
  <autoFilter ref="A1:C133" xr:uid="{3DC4CC27-F938-4873-9ACA-F384F11F74EB}"/>
  <pageMargins left="0.7" right="0.7" top="0.75" bottom="0.75" header="0.3" footer="0.3"/>
  <pageSetup paperSize="9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154384-A419-4526-8874-5888C7FBB096}">
          <x14:formula1>
            <xm:f>Categories!$I$3:$I$4</xm:f>
          </x14:formula1>
          <xm:sqref>C2:C1048576</xm:sqref>
        </x14:dataValidation>
        <x14:dataValidation type="list" allowBlank="1" showInputMessage="1" showErrorMessage="1" xr:uid="{13E03AE7-E2B0-0C4B-8FE0-9B970D1C84E2}">
          <x14:formula1>
            <xm:f>Categories!$B$3:$B$19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B0A2-1865-4E6C-851F-C90583FB4CA9}">
  <dimension ref="B2:I19"/>
  <sheetViews>
    <sheetView workbookViewId="0">
      <selection activeCell="D14" sqref="D14"/>
    </sheetView>
  </sheetViews>
  <sheetFormatPr baseColWidth="10" defaultColWidth="8.83203125" defaultRowHeight="15" x14ac:dyDescent="0.2"/>
  <cols>
    <col min="2" max="2" width="30.33203125" bestFit="1" customWidth="1"/>
    <col min="6" max="6" width="17.5" bestFit="1" customWidth="1"/>
  </cols>
  <sheetData>
    <row r="2" spans="2:9" x14ac:dyDescent="0.2">
      <c r="B2" t="s">
        <v>165</v>
      </c>
      <c r="C2" t="s">
        <v>166</v>
      </c>
      <c r="F2" t="s">
        <v>167</v>
      </c>
      <c r="I2" t="s">
        <v>26</v>
      </c>
    </row>
    <row r="3" spans="2:9" x14ac:dyDescent="0.2">
      <c r="B3" t="s">
        <v>174</v>
      </c>
      <c r="C3" t="s">
        <v>168</v>
      </c>
      <c r="F3" t="s">
        <v>9</v>
      </c>
      <c r="I3" t="s">
        <v>30</v>
      </c>
    </row>
    <row r="4" spans="2:9" x14ac:dyDescent="0.2">
      <c r="B4" t="s">
        <v>15</v>
      </c>
      <c r="C4" t="s">
        <v>169</v>
      </c>
      <c r="F4" t="s">
        <v>3</v>
      </c>
      <c r="I4" t="s">
        <v>27</v>
      </c>
    </row>
    <row r="5" spans="2:9" x14ac:dyDescent="0.2">
      <c r="B5" t="s">
        <v>170</v>
      </c>
      <c r="F5" t="s">
        <v>5</v>
      </c>
    </row>
    <row r="6" spans="2:9" x14ac:dyDescent="0.2">
      <c r="B6" t="s">
        <v>17</v>
      </c>
      <c r="F6" t="s">
        <v>7</v>
      </c>
    </row>
    <row r="7" spans="2:9" x14ac:dyDescent="0.2">
      <c r="B7" t="s">
        <v>16</v>
      </c>
      <c r="F7" t="s">
        <v>8</v>
      </c>
    </row>
    <row r="8" spans="2:9" x14ac:dyDescent="0.2">
      <c r="B8" t="s">
        <v>18</v>
      </c>
      <c r="F8" t="s">
        <v>171</v>
      </c>
    </row>
    <row r="9" spans="2:9" x14ac:dyDescent="0.2">
      <c r="B9" t="s">
        <v>19</v>
      </c>
      <c r="F9" t="s">
        <v>6</v>
      </c>
    </row>
    <row r="10" spans="2:9" x14ac:dyDescent="0.2">
      <c r="B10" t="s">
        <v>20</v>
      </c>
      <c r="F10" t="s">
        <v>4</v>
      </c>
    </row>
    <row r="11" spans="2:9" x14ac:dyDescent="0.2">
      <c r="B11" t="s">
        <v>21</v>
      </c>
      <c r="F11" t="s">
        <v>42</v>
      </c>
    </row>
    <row r="12" spans="2:9" x14ac:dyDescent="0.2">
      <c r="B12" t="s">
        <v>144</v>
      </c>
    </row>
    <row r="13" spans="2:9" x14ac:dyDescent="0.2">
      <c r="B13" t="s">
        <v>152</v>
      </c>
    </row>
    <row r="14" spans="2:9" x14ac:dyDescent="0.2">
      <c r="B14" t="s">
        <v>11</v>
      </c>
    </row>
    <row r="15" spans="2:9" x14ac:dyDescent="0.2">
      <c r="B15" t="s">
        <v>23</v>
      </c>
    </row>
    <row r="16" spans="2:9" x14ac:dyDescent="0.2">
      <c r="B16" t="s">
        <v>22</v>
      </c>
    </row>
    <row r="17" spans="2:2" x14ac:dyDescent="0.2">
      <c r="B17" t="s">
        <v>172</v>
      </c>
    </row>
    <row r="18" spans="2:2" x14ac:dyDescent="0.2">
      <c r="B18" t="s">
        <v>55</v>
      </c>
    </row>
    <row r="19" spans="2:2" x14ac:dyDescent="0.2">
      <c r="B19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6677-5B0A-4104-851B-C8F1E9A65B32}">
  <dimension ref="B1:B98"/>
  <sheetViews>
    <sheetView workbookViewId="0">
      <selection activeCell="L33" sqref="L33"/>
    </sheetView>
  </sheetViews>
  <sheetFormatPr baseColWidth="10" defaultColWidth="8.83203125" defaultRowHeight="15" x14ac:dyDescent="0.2"/>
  <cols>
    <col min="2" max="2" width="31.6640625" bestFit="1" customWidth="1"/>
  </cols>
  <sheetData>
    <row r="1" spans="2:2" x14ac:dyDescent="0.2">
      <c r="B1" s="2"/>
    </row>
    <row r="2" spans="2:2" x14ac:dyDescent="0.2">
      <c r="B2" s="2"/>
    </row>
    <row r="3" spans="2:2" x14ac:dyDescent="0.2">
      <c r="B3" s="2"/>
    </row>
    <row r="4" spans="2:2" x14ac:dyDescent="0.2">
      <c r="B4" s="2"/>
    </row>
    <row r="5" spans="2:2" x14ac:dyDescent="0.2">
      <c r="B5" s="2"/>
    </row>
    <row r="6" spans="2:2" x14ac:dyDescent="0.2">
      <c r="B6" s="2"/>
    </row>
    <row r="7" spans="2:2" x14ac:dyDescent="0.2">
      <c r="B7" s="2"/>
    </row>
    <row r="8" spans="2:2" x14ac:dyDescent="0.2">
      <c r="B8" s="2"/>
    </row>
    <row r="9" spans="2:2" x14ac:dyDescent="0.2">
      <c r="B9" s="2"/>
    </row>
    <row r="10" spans="2:2" x14ac:dyDescent="0.2">
      <c r="B10" s="2"/>
    </row>
    <row r="11" spans="2:2" x14ac:dyDescent="0.2">
      <c r="B11" s="2"/>
    </row>
    <row r="12" spans="2:2" x14ac:dyDescent="0.2">
      <c r="B12" s="2"/>
    </row>
    <row r="13" spans="2:2" x14ac:dyDescent="0.2">
      <c r="B13" s="2"/>
    </row>
    <row r="14" spans="2:2" x14ac:dyDescent="0.2">
      <c r="B14" s="2"/>
    </row>
    <row r="15" spans="2:2" x14ac:dyDescent="0.2">
      <c r="B15" s="2"/>
    </row>
    <row r="16" spans="2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9AE1-29D3-4450-8CFA-F1C60F4E37D0}">
  <dimension ref="A1"/>
  <sheetViews>
    <sheetView workbookViewId="0">
      <selection activeCell="L33" sqref="L3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1901B4A267748AD923F3B254E3664" ma:contentTypeVersion="12" ma:contentTypeDescription="Create a new document." ma:contentTypeScope="" ma:versionID="dfede1b6b0d0066e1a509e14904abba5">
  <xsd:schema xmlns:xsd="http://www.w3.org/2001/XMLSchema" xmlns:xs="http://www.w3.org/2001/XMLSchema" xmlns:p="http://schemas.microsoft.com/office/2006/metadata/properties" xmlns:ns2="eccd4110-3eb4-4823-aef4-b91910218d76" xmlns:ns3="3c103f89-ac8d-4640-977d-218af2e8c115" targetNamespace="http://schemas.microsoft.com/office/2006/metadata/properties" ma:root="true" ma:fieldsID="49d1d0a594fbb2640a3b3136cb8fd783" ns2:_="" ns3:_="">
    <xsd:import namespace="eccd4110-3eb4-4823-aef4-b91910218d76"/>
    <xsd:import namespace="3c103f89-ac8d-4640-977d-218af2e8c1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d4110-3eb4-4823-aef4-b91910218d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c4686-6fa7-4528-8404-d867465943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03f89-ac8d-4640-977d-218af2e8c1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cbed8d-d0b2-4729-9a9a-a67abc9631af}" ma:internalName="TaxCatchAll" ma:showField="CatchAllData" ma:web="3c103f89-ac8d-4640-977d-218af2e8c1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103f89-ac8d-4640-977d-218af2e8c115" xsi:nil="true"/>
    <lcf76f155ced4ddcb4097134ff3c332f xmlns="eccd4110-3eb4-4823-aef4-b91910218d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E82A14-4488-4CF8-B706-C478B3F57B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F7BF04-55EC-4399-90D1-54676968E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cd4110-3eb4-4823-aef4-b91910218d76"/>
    <ds:schemaRef ds:uri="3c103f89-ac8d-4640-977d-218af2e8c1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36320A-2E0C-4058-8BD2-B60CE436CC14}">
  <ds:schemaRefs>
    <ds:schemaRef ds:uri="http://schemas.microsoft.com/office/2006/metadata/properties"/>
    <ds:schemaRef ds:uri="http://schemas.microsoft.com/office/infopath/2007/PartnerControls"/>
    <ds:schemaRef ds:uri="3c103f89-ac8d-4640-977d-218af2e8c115"/>
    <ds:schemaRef ds:uri="eccd4110-3eb4-4823-aef4-b91910218d76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Counts</vt:lpstr>
      <vt:lpstr>Resource List</vt:lpstr>
      <vt:lpstr>Categories</vt:lpstr>
      <vt:lpstr>OnBoaridng Tracker</vt:lpstr>
      <vt:lpstr>OffBoarding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Markfey Muhoho (Techno Brain Global FZ LLC)</dc:creator>
  <cp:keywords/>
  <dc:description/>
  <cp:lastModifiedBy>Markfey Kimani Muhoho [Kenya]</cp:lastModifiedBy>
  <cp:revision/>
  <dcterms:created xsi:type="dcterms:W3CDTF">2024-10-01T07:15:34Z</dcterms:created>
  <dcterms:modified xsi:type="dcterms:W3CDTF">2026-09-21T09:13:10Z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0x0101001DC1901B4A267748AD923F3B254E3664</vt:lpwstr>
  </property>
  <property fmtid="{D5CDD505-2E9C-101B-9397-08002B2CF9AE}" pid="3" name="MediaServiceImageTags">
    <vt:lpwstr/>
  </property>
</Properties>
</file>