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mi\Documents\GitHub\Homework\TriviaGame\assets\javascript\"/>
    </mc:Choice>
  </mc:AlternateContent>
  <bookViews>
    <workbookView xWindow="0" yWindow="0" windowWidth="17268" windowHeight="0" xr2:uid="{4B9CB13E-A3B1-47C1-8930-896B4398D0D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J2" i="1"/>
  <c r="I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<sst xmlns="http://schemas.openxmlformats.org/spreadsheetml/2006/main" count="303" uniqueCount="153">
  <si>
    <t>Montgomery</t>
  </si>
  <si>
    <t>Alabama</t>
  </si>
  <si>
    <t>Juneau</t>
  </si>
  <si>
    <t>Alaska</t>
  </si>
  <si>
    <t>Phoenix</t>
  </si>
  <si>
    <t>Arizona</t>
  </si>
  <si>
    <t>Little Rock</t>
  </si>
  <si>
    <t>Arkansas</t>
  </si>
  <si>
    <t>Sacramento</t>
  </si>
  <si>
    <t>California</t>
  </si>
  <si>
    <t>Denver</t>
  </si>
  <si>
    <t>Colorado</t>
  </si>
  <si>
    <t>Hartford</t>
  </si>
  <si>
    <t>Connecticut</t>
  </si>
  <si>
    <t>Dover</t>
  </si>
  <si>
    <t>Delaware</t>
  </si>
  <si>
    <t>Tallahassee</t>
  </si>
  <si>
    <t>Florida</t>
  </si>
  <si>
    <t>Atlanta</t>
  </si>
  <si>
    <t>Georgia</t>
  </si>
  <si>
    <t>Honolulu</t>
  </si>
  <si>
    <t>Hawaii</t>
  </si>
  <si>
    <t>Boise</t>
  </si>
  <si>
    <t>Idaho</t>
  </si>
  <si>
    <t>Springfield</t>
  </si>
  <si>
    <t>Illinois</t>
  </si>
  <si>
    <t>Indianapolis</t>
  </si>
  <si>
    <t>Indiana</t>
  </si>
  <si>
    <t>Des Moines</t>
  </si>
  <si>
    <t>Iowa</t>
  </si>
  <si>
    <t>Topeka</t>
  </si>
  <si>
    <t>Kansas</t>
  </si>
  <si>
    <t>Frankfort</t>
  </si>
  <si>
    <t>Kentucky</t>
  </si>
  <si>
    <t>Baton Rouge</t>
  </si>
  <si>
    <t>Louisiana</t>
  </si>
  <si>
    <t>Augusta</t>
  </si>
  <si>
    <t>Maine</t>
  </si>
  <si>
    <t>Annapolis</t>
  </si>
  <si>
    <t>Maryland</t>
  </si>
  <si>
    <t>Boston</t>
  </si>
  <si>
    <t>Massachusetts</t>
  </si>
  <si>
    <t>Lansing</t>
  </si>
  <si>
    <t>Michigan</t>
  </si>
  <si>
    <t>Saint Paul</t>
  </si>
  <si>
    <t>Minnesota</t>
  </si>
  <si>
    <t>Jackson</t>
  </si>
  <si>
    <t>Mississippi</t>
  </si>
  <si>
    <t>Jefferson City</t>
  </si>
  <si>
    <t>Missouri</t>
  </si>
  <si>
    <t>Helena</t>
  </si>
  <si>
    <t>Montana</t>
  </si>
  <si>
    <t>Lincoln</t>
  </si>
  <si>
    <t>Nebraska</t>
  </si>
  <si>
    <t>Carson City</t>
  </si>
  <si>
    <t>Nevada</t>
  </si>
  <si>
    <t>Concord</t>
  </si>
  <si>
    <t>New Hampshire</t>
  </si>
  <si>
    <t>Trenton</t>
  </si>
  <si>
    <t>New Jersey</t>
  </si>
  <si>
    <t>Santa Fe</t>
  </si>
  <si>
    <t>New Mexico</t>
  </si>
  <si>
    <t>Albany</t>
  </si>
  <si>
    <t>New York</t>
  </si>
  <si>
    <t>Raleigh</t>
  </si>
  <si>
    <t>North Carolina</t>
  </si>
  <si>
    <t>Bismarck</t>
  </si>
  <si>
    <t>North Dakota</t>
  </si>
  <si>
    <t>Columbus</t>
  </si>
  <si>
    <t>Ohio</t>
  </si>
  <si>
    <t>Oklahoma City</t>
  </si>
  <si>
    <t>Oklahoma</t>
  </si>
  <si>
    <t>Salem</t>
  </si>
  <si>
    <t>Oregon</t>
  </si>
  <si>
    <t>Harrisburg</t>
  </si>
  <si>
    <t>Pennsylvania</t>
  </si>
  <si>
    <t>Providence</t>
  </si>
  <si>
    <t>Rhode Island</t>
  </si>
  <si>
    <t>Columbia</t>
  </si>
  <si>
    <t>South Carolina</t>
  </si>
  <si>
    <t>Pierre</t>
  </si>
  <si>
    <t>South Dakota</t>
  </si>
  <si>
    <t>Nashville</t>
  </si>
  <si>
    <t>Tennessee</t>
  </si>
  <si>
    <t>Austin</t>
  </si>
  <si>
    <t>Texas</t>
  </si>
  <si>
    <t>Salt Lake City</t>
  </si>
  <si>
    <t>Utah</t>
  </si>
  <si>
    <t>Montpelier</t>
  </si>
  <si>
    <t>Vermont</t>
  </si>
  <si>
    <t>Richmond</t>
  </si>
  <si>
    <t>Virginia</t>
  </si>
  <si>
    <t>Olympia</t>
  </si>
  <si>
    <t>Washington</t>
  </si>
  <si>
    <t>Charleston</t>
  </si>
  <si>
    <t>West Virginia</t>
  </si>
  <si>
    <t>Madison</t>
  </si>
  <si>
    <t>Wisconsin</t>
  </si>
  <si>
    <t>Cheyenne</t>
  </si>
  <si>
    <t>Wyoming</t>
  </si>
  <si>
    <t>Capital</t>
  </si>
  <si>
    <t>Largest</t>
  </si>
  <si>
    <t>State</t>
  </si>
  <si>
    <t>Birmingham</t>
  </si>
  <si>
    <t>Anchorage</t>
  </si>
  <si>
    <t>Tucson</t>
  </si>
  <si>
    <t>Fort Smith</t>
  </si>
  <si>
    <t>Los Angeles</t>
  </si>
  <si>
    <t>Colorado Springs</t>
  </si>
  <si>
    <t>Bridgeport</t>
  </si>
  <si>
    <t>Wilmington</t>
  </si>
  <si>
    <t>Jacksonville</t>
  </si>
  <si>
    <t>Hilo</t>
  </si>
  <si>
    <t>Meridian</t>
  </si>
  <si>
    <t>Chicago</t>
  </si>
  <si>
    <t>Fort Wayne</t>
  </si>
  <si>
    <t>Cedar Rapids</t>
  </si>
  <si>
    <t>Wichita</t>
  </si>
  <si>
    <t>Louisville</t>
  </si>
  <si>
    <t>New Orleans</t>
  </si>
  <si>
    <t>Portland</t>
  </si>
  <si>
    <t>Baltimore</t>
  </si>
  <si>
    <t>Worcester</t>
  </si>
  <si>
    <t>Detroit</t>
  </si>
  <si>
    <t>Minneapolis</t>
  </si>
  <si>
    <t>Gulfport</t>
  </si>
  <si>
    <t>Kansas City</t>
  </si>
  <si>
    <t>Billings</t>
  </si>
  <si>
    <t>Omaha</t>
  </si>
  <si>
    <t>Las Vegas</t>
  </si>
  <si>
    <t>Manchester</t>
  </si>
  <si>
    <t>Newark</t>
  </si>
  <si>
    <t>Albuquerque</t>
  </si>
  <si>
    <t>New York City</t>
  </si>
  <si>
    <t>Charlotte</t>
  </si>
  <si>
    <t>Fargo</t>
  </si>
  <si>
    <t>Cleveland</t>
  </si>
  <si>
    <t>Tulsa</t>
  </si>
  <si>
    <t>Philadelphia</t>
  </si>
  <si>
    <t>Warwick</t>
  </si>
  <si>
    <t>Sioux Falls</t>
  </si>
  <si>
    <t>Memphis</t>
  </si>
  <si>
    <t>Houston</t>
  </si>
  <si>
    <t>West Valley City</t>
  </si>
  <si>
    <t>Burlington</t>
  </si>
  <si>
    <t>Virginia Beach</t>
  </si>
  <si>
    <t>Seattle</t>
  </si>
  <si>
    <t>Huntington</t>
  </si>
  <si>
    <t>Milwaukee</t>
  </si>
  <si>
    <t>Casper</t>
  </si>
  <si>
    <t>capitalCity:</t>
  </si>
  <si>
    <t>largestCity:</t>
  </si>
  <si>
    <t>state: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</si>
</sst>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 applyFill="1" applyAlignment="1">
      <alignment vertical="center" wrapText="1"/>
    </xf>
    <xf numFmtId="0" fontId="0" fillId="0" borderId="0" xfId="0" applyAlignment="1"/>
    <xf numFmtId="0" fontId="1" fillId="0" borderId="0" xfId="1"/>
    <xf numFmtId="0" fontId="1" fillId="3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ate.il.us/" TargetMode="External"/><Relationship Id="rId117" Type="http://schemas.openxmlformats.org/officeDocument/2006/relationships/hyperlink" Target="https://en.wikipedia.org/wiki/Louisville,_Kentucky" TargetMode="External"/><Relationship Id="rId21" Type="http://schemas.openxmlformats.org/officeDocument/2006/relationships/hyperlink" Target="http://www.gohawaii.com/" TargetMode="External"/><Relationship Id="rId42" Type="http://schemas.openxmlformats.org/officeDocument/2006/relationships/hyperlink" Target="http://www.mass.gov/" TargetMode="External"/><Relationship Id="rId47" Type="http://schemas.openxmlformats.org/officeDocument/2006/relationships/hyperlink" Target="http://www.city.jackson.ms.us/" TargetMode="External"/><Relationship Id="rId63" Type="http://schemas.openxmlformats.org/officeDocument/2006/relationships/hyperlink" Target="http://www.albany.org/" TargetMode="External"/><Relationship Id="rId68" Type="http://schemas.openxmlformats.org/officeDocument/2006/relationships/hyperlink" Target="http://discovernd.com/" TargetMode="External"/><Relationship Id="rId84" Type="http://schemas.openxmlformats.org/officeDocument/2006/relationships/hyperlink" Target="http://www.state.tn.us/" TargetMode="External"/><Relationship Id="rId89" Type="http://schemas.openxmlformats.org/officeDocument/2006/relationships/hyperlink" Target="http://www.montpelier-vt.org/montpelier/welcome.shtml" TargetMode="External"/><Relationship Id="rId112" Type="http://schemas.openxmlformats.org/officeDocument/2006/relationships/hyperlink" Target="https://en.wikipedia.org/wiki/Meridian,_Idaho" TargetMode="External"/><Relationship Id="rId133" Type="http://schemas.openxmlformats.org/officeDocument/2006/relationships/hyperlink" Target="https://en.wikipedia.org/wiki/Charlotte,_North_Carolina" TargetMode="External"/><Relationship Id="rId138" Type="http://schemas.openxmlformats.org/officeDocument/2006/relationships/hyperlink" Target="https://en.wikipedia.org/wiki/Philadelphia" TargetMode="External"/><Relationship Id="rId16" Type="http://schemas.openxmlformats.org/officeDocument/2006/relationships/hyperlink" Target="http://www.delaware.gov/" TargetMode="External"/><Relationship Id="rId107" Type="http://schemas.openxmlformats.org/officeDocument/2006/relationships/hyperlink" Target="https://en.wikipedia.org/wiki/Bridgeport,_Connecticut" TargetMode="External"/><Relationship Id="rId11" Type="http://schemas.openxmlformats.org/officeDocument/2006/relationships/hyperlink" Target="http://www.denvergov.org/" TargetMode="External"/><Relationship Id="rId32" Type="http://schemas.openxmlformats.org/officeDocument/2006/relationships/hyperlink" Target="http://www.accesskansas.org/" TargetMode="External"/><Relationship Id="rId37" Type="http://schemas.openxmlformats.org/officeDocument/2006/relationships/hyperlink" Target="http://www.ci.augusta.me.us/" TargetMode="External"/><Relationship Id="rId53" Type="http://schemas.openxmlformats.org/officeDocument/2006/relationships/hyperlink" Target="http://www.ci.lincoln.ne.us/" TargetMode="External"/><Relationship Id="rId58" Type="http://schemas.openxmlformats.org/officeDocument/2006/relationships/hyperlink" Target="http://www.state.nh.us/" TargetMode="External"/><Relationship Id="rId74" Type="http://schemas.openxmlformats.org/officeDocument/2006/relationships/hyperlink" Target="http://www.state.or.us/" TargetMode="External"/><Relationship Id="rId79" Type="http://schemas.openxmlformats.org/officeDocument/2006/relationships/hyperlink" Target="http://www.columbiasc.net/" TargetMode="External"/><Relationship Id="rId102" Type="http://schemas.openxmlformats.org/officeDocument/2006/relationships/hyperlink" Target="https://en.wikipedia.org/wiki/Anchorage,_Alaska" TargetMode="External"/><Relationship Id="rId123" Type="http://schemas.openxmlformats.org/officeDocument/2006/relationships/hyperlink" Target="https://en.wikipedia.org/wiki/Minneapolis" TargetMode="External"/><Relationship Id="rId128" Type="http://schemas.openxmlformats.org/officeDocument/2006/relationships/hyperlink" Target="https://en.wikipedia.org/wiki/Las_Vegas" TargetMode="External"/><Relationship Id="rId144" Type="http://schemas.openxmlformats.org/officeDocument/2006/relationships/hyperlink" Target="https://en.wikipedia.org/wiki/West_Valley_City,_Utah" TargetMode="External"/><Relationship Id="rId149" Type="http://schemas.openxmlformats.org/officeDocument/2006/relationships/hyperlink" Target="https://en.wikipedia.org/wiki/Milwaukee" TargetMode="External"/><Relationship Id="rId5" Type="http://schemas.openxmlformats.org/officeDocument/2006/relationships/hyperlink" Target="http://www.ci.phoenix.az.us/" TargetMode="External"/><Relationship Id="rId90" Type="http://schemas.openxmlformats.org/officeDocument/2006/relationships/hyperlink" Target="http://www.state.vt.us/" TargetMode="External"/><Relationship Id="rId95" Type="http://schemas.openxmlformats.org/officeDocument/2006/relationships/hyperlink" Target="http://www.charlestonwv.com/" TargetMode="External"/><Relationship Id="rId22" Type="http://schemas.openxmlformats.org/officeDocument/2006/relationships/hyperlink" Target="http://www.state.hi.us/" TargetMode="External"/><Relationship Id="rId27" Type="http://schemas.openxmlformats.org/officeDocument/2006/relationships/hyperlink" Target="http://www.ci.indianapolis.in.us/" TargetMode="External"/><Relationship Id="rId43" Type="http://schemas.openxmlformats.org/officeDocument/2006/relationships/hyperlink" Target="http://cityoflansingmi.com/" TargetMode="External"/><Relationship Id="rId48" Type="http://schemas.openxmlformats.org/officeDocument/2006/relationships/hyperlink" Target="http://www.mississippi.gov/" TargetMode="External"/><Relationship Id="rId64" Type="http://schemas.openxmlformats.org/officeDocument/2006/relationships/hyperlink" Target="http://www.state.ny.us/" TargetMode="External"/><Relationship Id="rId69" Type="http://schemas.openxmlformats.org/officeDocument/2006/relationships/hyperlink" Target="http://www.columbuscvb.org/" TargetMode="External"/><Relationship Id="rId113" Type="http://schemas.openxmlformats.org/officeDocument/2006/relationships/hyperlink" Target="https://en.wikipedia.org/wiki/Chicago" TargetMode="External"/><Relationship Id="rId118" Type="http://schemas.openxmlformats.org/officeDocument/2006/relationships/hyperlink" Target="https://en.wikipedia.org/wiki/New_Orleans" TargetMode="External"/><Relationship Id="rId134" Type="http://schemas.openxmlformats.org/officeDocument/2006/relationships/hyperlink" Target="https://en.wikipedia.org/wiki/Fargo,_North_Dakota" TargetMode="External"/><Relationship Id="rId139" Type="http://schemas.openxmlformats.org/officeDocument/2006/relationships/hyperlink" Target="https://en.wikipedia.org/wiki/Warwick,_Rhode_Island" TargetMode="External"/><Relationship Id="rId80" Type="http://schemas.openxmlformats.org/officeDocument/2006/relationships/hyperlink" Target="http://www.myscgov.com/" TargetMode="External"/><Relationship Id="rId85" Type="http://schemas.openxmlformats.org/officeDocument/2006/relationships/hyperlink" Target="http://www.ci.austin.tx.us/" TargetMode="External"/><Relationship Id="rId150" Type="http://schemas.openxmlformats.org/officeDocument/2006/relationships/hyperlink" Target="https://en.wikipedia.org/wiki/Casper,_Wyoming" TargetMode="External"/><Relationship Id="rId12" Type="http://schemas.openxmlformats.org/officeDocument/2006/relationships/hyperlink" Target="http://www.state.co.us/" TargetMode="External"/><Relationship Id="rId17" Type="http://schemas.openxmlformats.org/officeDocument/2006/relationships/hyperlink" Target="http://www.state.fl.us/citytlh/" TargetMode="External"/><Relationship Id="rId25" Type="http://schemas.openxmlformats.org/officeDocument/2006/relationships/hyperlink" Target="http://www.springfield.il.us/" TargetMode="External"/><Relationship Id="rId33" Type="http://schemas.openxmlformats.org/officeDocument/2006/relationships/hyperlink" Target="http://www.visitfrankfort.com/" TargetMode="External"/><Relationship Id="rId38" Type="http://schemas.openxmlformats.org/officeDocument/2006/relationships/hyperlink" Target="http://www.state.me.us/" TargetMode="External"/><Relationship Id="rId46" Type="http://schemas.openxmlformats.org/officeDocument/2006/relationships/hyperlink" Target="http://www.state.mn.us/" TargetMode="External"/><Relationship Id="rId59" Type="http://schemas.openxmlformats.org/officeDocument/2006/relationships/hyperlink" Target="http://trentonnj.com/" TargetMode="External"/><Relationship Id="rId67" Type="http://schemas.openxmlformats.org/officeDocument/2006/relationships/hyperlink" Target="http://www.bismarck.org/" TargetMode="External"/><Relationship Id="rId103" Type="http://schemas.openxmlformats.org/officeDocument/2006/relationships/hyperlink" Target="https://en.wikipedia.org/wiki/Tucson,_Arizona" TargetMode="External"/><Relationship Id="rId108" Type="http://schemas.openxmlformats.org/officeDocument/2006/relationships/hyperlink" Target="https://en.wikipedia.org/wiki/Wilmington,_Delaware" TargetMode="External"/><Relationship Id="rId116" Type="http://schemas.openxmlformats.org/officeDocument/2006/relationships/hyperlink" Target="https://en.wikipedia.org/wiki/Wichita,_Kansas" TargetMode="External"/><Relationship Id="rId124" Type="http://schemas.openxmlformats.org/officeDocument/2006/relationships/hyperlink" Target="https://en.wikipedia.org/wiki/Gulfport,_Mississippi" TargetMode="External"/><Relationship Id="rId129" Type="http://schemas.openxmlformats.org/officeDocument/2006/relationships/hyperlink" Target="https://en.wikipedia.org/wiki/Manchester,_New_Hampshire" TargetMode="External"/><Relationship Id="rId137" Type="http://schemas.openxmlformats.org/officeDocument/2006/relationships/hyperlink" Target="https://en.wikipedia.org/wiki/Portland,_Oregon" TargetMode="External"/><Relationship Id="rId20" Type="http://schemas.openxmlformats.org/officeDocument/2006/relationships/hyperlink" Target="http://www.state.ga.us/" TargetMode="External"/><Relationship Id="rId41" Type="http://schemas.openxmlformats.org/officeDocument/2006/relationships/hyperlink" Target="http://cityofboston.gov/" TargetMode="External"/><Relationship Id="rId54" Type="http://schemas.openxmlformats.org/officeDocument/2006/relationships/hyperlink" Target="http://www.state.ne.us/" TargetMode="External"/><Relationship Id="rId62" Type="http://schemas.openxmlformats.org/officeDocument/2006/relationships/hyperlink" Target="http://www.state.nm.us/" TargetMode="External"/><Relationship Id="rId70" Type="http://schemas.openxmlformats.org/officeDocument/2006/relationships/hyperlink" Target="http://www.state.oh.us/" TargetMode="External"/><Relationship Id="rId75" Type="http://schemas.openxmlformats.org/officeDocument/2006/relationships/hyperlink" Target="http://www.visithhc.com/" TargetMode="External"/><Relationship Id="rId83" Type="http://schemas.openxmlformats.org/officeDocument/2006/relationships/hyperlink" Target="http://www.nashville.gov/" TargetMode="External"/><Relationship Id="rId88" Type="http://schemas.openxmlformats.org/officeDocument/2006/relationships/hyperlink" Target="http://www.utah.gov/" TargetMode="External"/><Relationship Id="rId91" Type="http://schemas.openxmlformats.org/officeDocument/2006/relationships/hyperlink" Target="http://www.ci.richmond.va.us/" TargetMode="External"/><Relationship Id="rId96" Type="http://schemas.openxmlformats.org/officeDocument/2006/relationships/hyperlink" Target="http://www.state.wv.us/" TargetMode="External"/><Relationship Id="rId111" Type="http://schemas.openxmlformats.org/officeDocument/2006/relationships/hyperlink" Target="https://en.wikipedia.org/wiki/Columbus,_Georgia" TargetMode="External"/><Relationship Id="rId132" Type="http://schemas.openxmlformats.org/officeDocument/2006/relationships/hyperlink" Target="https://en.wikipedia.org/wiki/New_York_City" TargetMode="External"/><Relationship Id="rId140" Type="http://schemas.openxmlformats.org/officeDocument/2006/relationships/hyperlink" Target="https://en.wikipedia.org/wiki/Charleston,_South_Carolina" TargetMode="External"/><Relationship Id="rId145" Type="http://schemas.openxmlformats.org/officeDocument/2006/relationships/hyperlink" Target="https://en.wikipedia.org/wiki/Burlington,_Vermont" TargetMode="External"/><Relationship Id="rId1" Type="http://schemas.openxmlformats.org/officeDocument/2006/relationships/hyperlink" Target="http://www.montgomeryal.gov/" TargetMode="External"/><Relationship Id="rId6" Type="http://schemas.openxmlformats.org/officeDocument/2006/relationships/hyperlink" Target="http://www.az.gov/" TargetMode="External"/><Relationship Id="rId15" Type="http://schemas.openxmlformats.org/officeDocument/2006/relationships/hyperlink" Target="http://www.cityofdover.com/" TargetMode="External"/><Relationship Id="rId23" Type="http://schemas.openxmlformats.org/officeDocument/2006/relationships/hyperlink" Target="http://www.boise.org/" TargetMode="External"/><Relationship Id="rId28" Type="http://schemas.openxmlformats.org/officeDocument/2006/relationships/hyperlink" Target="http://www.state.in.us/" TargetMode="External"/><Relationship Id="rId36" Type="http://schemas.openxmlformats.org/officeDocument/2006/relationships/hyperlink" Target="http://www.state.la.us/" TargetMode="External"/><Relationship Id="rId49" Type="http://schemas.openxmlformats.org/officeDocument/2006/relationships/hyperlink" Target="http://www.jeffcity.com/cityclerk/" TargetMode="External"/><Relationship Id="rId57" Type="http://schemas.openxmlformats.org/officeDocument/2006/relationships/hyperlink" Target="http://www.ci.concord.nh.us/" TargetMode="External"/><Relationship Id="rId106" Type="http://schemas.openxmlformats.org/officeDocument/2006/relationships/hyperlink" Target="https://en.wikipedia.org/wiki/Colorado_Springs,_Colorado" TargetMode="External"/><Relationship Id="rId114" Type="http://schemas.openxmlformats.org/officeDocument/2006/relationships/hyperlink" Target="https://en.wikipedia.org/wiki/Fort_Wayne,_Indiana" TargetMode="External"/><Relationship Id="rId119" Type="http://schemas.openxmlformats.org/officeDocument/2006/relationships/hyperlink" Target="https://en.wikipedia.org/wiki/Portland,_Maine" TargetMode="External"/><Relationship Id="rId127" Type="http://schemas.openxmlformats.org/officeDocument/2006/relationships/hyperlink" Target="https://en.wikipedia.org/wiki/Omaha,_Nebraska" TargetMode="External"/><Relationship Id="rId10" Type="http://schemas.openxmlformats.org/officeDocument/2006/relationships/hyperlink" Target="http://www.state.ca.us/" TargetMode="External"/><Relationship Id="rId31" Type="http://schemas.openxmlformats.org/officeDocument/2006/relationships/hyperlink" Target="http://www.topeka.org/" TargetMode="External"/><Relationship Id="rId44" Type="http://schemas.openxmlformats.org/officeDocument/2006/relationships/hyperlink" Target="http://www.michigan.gov/" TargetMode="External"/><Relationship Id="rId52" Type="http://schemas.openxmlformats.org/officeDocument/2006/relationships/hyperlink" Target="http://www.discoveringmontana.com/" TargetMode="External"/><Relationship Id="rId60" Type="http://schemas.openxmlformats.org/officeDocument/2006/relationships/hyperlink" Target="http://www.state.nj.us/" TargetMode="External"/><Relationship Id="rId65" Type="http://schemas.openxmlformats.org/officeDocument/2006/relationships/hyperlink" Target="http://www.raleigh-nc.org/" TargetMode="External"/><Relationship Id="rId73" Type="http://schemas.openxmlformats.org/officeDocument/2006/relationships/hyperlink" Target="http://www.ci.salem.or.us/" TargetMode="External"/><Relationship Id="rId78" Type="http://schemas.openxmlformats.org/officeDocument/2006/relationships/hyperlink" Target="http://www.state.ri.us/" TargetMode="External"/><Relationship Id="rId81" Type="http://schemas.openxmlformats.org/officeDocument/2006/relationships/hyperlink" Target="http://www.pierrechamber.com/" TargetMode="External"/><Relationship Id="rId86" Type="http://schemas.openxmlformats.org/officeDocument/2006/relationships/hyperlink" Target="http://www.state.tx.us/" TargetMode="External"/><Relationship Id="rId94" Type="http://schemas.openxmlformats.org/officeDocument/2006/relationships/hyperlink" Target="http://access.wa.gov/" TargetMode="External"/><Relationship Id="rId99" Type="http://schemas.openxmlformats.org/officeDocument/2006/relationships/hyperlink" Target="http://www.cheyennecity.org/" TargetMode="External"/><Relationship Id="rId101" Type="http://schemas.openxmlformats.org/officeDocument/2006/relationships/hyperlink" Target="https://en.wikipedia.org/wiki/Birmingham,_Alabama" TargetMode="External"/><Relationship Id="rId122" Type="http://schemas.openxmlformats.org/officeDocument/2006/relationships/hyperlink" Target="https://en.wikipedia.org/wiki/Detroit" TargetMode="External"/><Relationship Id="rId130" Type="http://schemas.openxmlformats.org/officeDocument/2006/relationships/hyperlink" Target="https://en.wikipedia.org/wiki/Newark,_New_Jersey" TargetMode="External"/><Relationship Id="rId135" Type="http://schemas.openxmlformats.org/officeDocument/2006/relationships/hyperlink" Target="https://en.wikipedia.org/wiki/Cleveland" TargetMode="External"/><Relationship Id="rId143" Type="http://schemas.openxmlformats.org/officeDocument/2006/relationships/hyperlink" Target="https://en.wikipedia.org/wiki/Houston" TargetMode="External"/><Relationship Id="rId148" Type="http://schemas.openxmlformats.org/officeDocument/2006/relationships/hyperlink" Target="https://en.wikipedia.org/wiki/Huntington,_West_Virginia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state.ak.us/" TargetMode="External"/><Relationship Id="rId9" Type="http://schemas.openxmlformats.org/officeDocument/2006/relationships/hyperlink" Target="http://www.sacto.org/" TargetMode="External"/><Relationship Id="rId13" Type="http://schemas.openxmlformats.org/officeDocument/2006/relationships/hyperlink" Target="http://ci.hartford.ct.us/" TargetMode="External"/><Relationship Id="rId18" Type="http://schemas.openxmlformats.org/officeDocument/2006/relationships/hyperlink" Target="http://www.state.fl.us/" TargetMode="External"/><Relationship Id="rId39" Type="http://schemas.openxmlformats.org/officeDocument/2006/relationships/hyperlink" Target="http://www.ci.annapolis.md.us/" TargetMode="External"/><Relationship Id="rId109" Type="http://schemas.openxmlformats.org/officeDocument/2006/relationships/hyperlink" Target="https://en.wikipedia.org/wiki/Jacksonville,_Florida" TargetMode="External"/><Relationship Id="rId34" Type="http://schemas.openxmlformats.org/officeDocument/2006/relationships/hyperlink" Target="http://www.kydirect.net/" TargetMode="External"/><Relationship Id="rId50" Type="http://schemas.openxmlformats.org/officeDocument/2006/relationships/hyperlink" Target="http://www.state.mo.us/" TargetMode="External"/><Relationship Id="rId55" Type="http://schemas.openxmlformats.org/officeDocument/2006/relationships/hyperlink" Target="http://www.carson-city.nv.us/" TargetMode="External"/><Relationship Id="rId76" Type="http://schemas.openxmlformats.org/officeDocument/2006/relationships/hyperlink" Target="http://www.state.pa.us/" TargetMode="External"/><Relationship Id="rId97" Type="http://schemas.openxmlformats.org/officeDocument/2006/relationships/hyperlink" Target="http://www.ci.madison.wi.us/" TargetMode="External"/><Relationship Id="rId104" Type="http://schemas.openxmlformats.org/officeDocument/2006/relationships/hyperlink" Target="https://en.wikipedia.org/wiki/Fort_Smith,_Arkansas" TargetMode="External"/><Relationship Id="rId120" Type="http://schemas.openxmlformats.org/officeDocument/2006/relationships/hyperlink" Target="https://en.wikipedia.org/wiki/Baltimore" TargetMode="External"/><Relationship Id="rId125" Type="http://schemas.openxmlformats.org/officeDocument/2006/relationships/hyperlink" Target="https://en.wikipedia.org/wiki/Kansas_City" TargetMode="External"/><Relationship Id="rId141" Type="http://schemas.openxmlformats.org/officeDocument/2006/relationships/hyperlink" Target="https://en.wikipedia.org/wiki/Sioux_Falls,_South_Dakota" TargetMode="External"/><Relationship Id="rId146" Type="http://schemas.openxmlformats.org/officeDocument/2006/relationships/hyperlink" Target="https://en.wikipedia.org/wiki/Virginia_Beach,_Virginia" TargetMode="External"/><Relationship Id="rId7" Type="http://schemas.openxmlformats.org/officeDocument/2006/relationships/hyperlink" Target="http://www.littlerock.com/" TargetMode="External"/><Relationship Id="rId71" Type="http://schemas.openxmlformats.org/officeDocument/2006/relationships/hyperlink" Target="http://www.okccvb.org/" TargetMode="External"/><Relationship Id="rId92" Type="http://schemas.openxmlformats.org/officeDocument/2006/relationships/hyperlink" Target="http://www.state.va.us/" TargetMode="External"/><Relationship Id="rId2" Type="http://schemas.openxmlformats.org/officeDocument/2006/relationships/hyperlink" Target="http://www.state.al.us/" TargetMode="External"/><Relationship Id="rId29" Type="http://schemas.openxmlformats.org/officeDocument/2006/relationships/hyperlink" Target="http://www.ci.des-moines.ia.us/" TargetMode="External"/><Relationship Id="rId24" Type="http://schemas.openxmlformats.org/officeDocument/2006/relationships/hyperlink" Target="http://www.state.id.us/" TargetMode="External"/><Relationship Id="rId40" Type="http://schemas.openxmlformats.org/officeDocument/2006/relationships/hyperlink" Target="http://www.sailor.lib.md.us/" TargetMode="External"/><Relationship Id="rId45" Type="http://schemas.openxmlformats.org/officeDocument/2006/relationships/hyperlink" Target="http://www.stpaul.gov/" TargetMode="External"/><Relationship Id="rId66" Type="http://schemas.openxmlformats.org/officeDocument/2006/relationships/hyperlink" Target="http://www.ncgov.com/" TargetMode="External"/><Relationship Id="rId87" Type="http://schemas.openxmlformats.org/officeDocument/2006/relationships/hyperlink" Target="http://www.ci.slc.ut.us/" TargetMode="External"/><Relationship Id="rId110" Type="http://schemas.openxmlformats.org/officeDocument/2006/relationships/hyperlink" Target="https://en.wikipedia.org/wiki/Columbus,_Georgia" TargetMode="External"/><Relationship Id="rId115" Type="http://schemas.openxmlformats.org/officeDocument/2006/relationships/hyperlink" Target="https://en.wikipedia.org/wiki/Cedar_Rapids,_Iowa" TargetMode="External"/><Relationship Id="rId131" Type="http://schemas.openxmlformats.org/officeDocument/2006/relationships/hyperlink" Target="https://en.wikipedia.org/wiki/Albuquerque,_New_Mexico" TargetMode="External"/><Relationship Id="rId136" Type="http://schemas.openxmlformats.org/officeDocument/2006/relationships/hyperlink" Target="https://en.wikipedia.org/wiki/Tulsa,_Oklahoma" TargetMode="External"/><Relationship Id="rId61" Type="http://schemas.openxmlformats.org/officeDocument/2006/relationships/hyperlink" Target="http://www.ci.santa-fe.nm.us/" TargetMode="External"/><Relationship Id="rId82" Type="http://schemas.openxmlformats.org/officeDocument/2006/relationships/hyperlink" Target="http://www.state.sd.us/" TargetMode="External"/><Relationship Id="rId19" Type="http://schemas.openxmlformats.org/officeDocument/2006/relationships/hyperlink" Target="http://www.acvb.com/" TargetMode="External"/><Relationship Id="rId14" Type="http://schemas.openxmlformats.org/officeDocument/2006/relationships/hyperlink" Target="http://www.state.ct.us/" TargetMode="External"/><Relationship Id="rId30" Type="http://schemas.openxmlformats.org/officeDocument/2006/relationships/hyperlink" Target="http://www.state.ia.us/" TargetMode="External"/><Relationship Id="rId35" Type="http://schemas.openxmlformats.org/officeDocument/2006/relationships/hyperlink" Target="http://www.baton-rouge.com/BatonRouge/" TargetMode="External"/><Relationship Id="rId56" Type="http://schemas.openxmlformats.org/officeDocument/2006/relationships/hyperlink" Target="http://www.state.nv.us/" TargetMode="External"/><Relationship Id="rId77" Type="http://schemas.openxmlformats.org/officeDocument/2006/relationships/hyperlink" Target="http://www.providenceri.com/" TargetMode="External"/><Relationship Id="rId100" Type="http://schemas.openxmlformats.org/officeDocument/2006/relationships/hyperlink" Target="http://www.state.wy.us/state/welcome.html" TargetMode="External"/><Relationship Id="rId105" Type="http://schemas.openxmlformats.org/officeDocument/2006/relationships/hyperlink" Target="https://en.wikipedia.org/wiki/Los_Angeles" TargetMode="External"/><Relationship Id="rId126" Type="http://schemas.openxmlformats.org/officeDocument/2006/relationships/hyperlink" Target="https://en.wikipedia.org/wiki/Billings,_Montana" TargetMode="External"/><Relationship Id="rId147" Type="http://schemas.openxmlformats.org/officeDocument/2006/relationships/hyperlink" Target="https://en.wikipedia.org/wiki/Seattle" TargetMode="External"/><Relationship Id="rId8" Type="http://schemas.openxmlformats.org/officeDocument/2006/relationships/hyperlink" Target="http://www.state.ar.us/" TargetMode="External"/><Relationship Id="rId51" Type="http://schemas.openxmlformats.org/officeDocument/2006/relationships/hyperlink" Target="http://www.ci.helena.mt.us/" TargetMode="External"/><Relationship Id="rId72" Type="http://schemas.openxmlformats.org/officeDocument/2006/relationships/hyperlink" Target="http://www.oklaosf.state.ok.us/" TargetMode="External"/><Relationship Id="rId93" Type="http://schemas.openxmlformats.org/officeDocument/2006/relationships/hyperlink" Target="http://www.ci.olympia.wa.us/" TargetMode="External"/><Relationship Id="rId98" Type="http://schemas.openxmlformats.org/officeDocument/2006/relationships/hyperlink" Target="http://www.wisconsin.gov/" TargetMode="External"/><Relationship Id="rId121" Type="http://schemas.openxmlformats.org/officeDocument/2006/relationships/hyperlink" Target="https://en.wikipedia.org/wiki/Worcester,_Massachusetts" TargetMode="External"/><Relationship Id="rId142" Type="http://schemas.openxmlformats.org/officeDocument/2006/relationships/hyperlink" Target="https://en.wikipedia.org/wiki/Memphis,_Tennessee" TargetMode="External"/><Relationship Id="rId3" Type="http://schemas.openxmlformats.org/officeDocument/2006/relationships/hyperlink" Target="http://www.juneau.lib.ak.us/juneau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D1E6-39B5-49B4-A661-FFA46A5FBD3C}">
  <dimension ref="A1:K51"/>
  <sheetViews>
    <sheetView tabSelected="1" topLeftCell="A28" workbookViewId="0">
      <selection activeCell="G2" sqref="G2:K51"/>
    </sheetView>
  </sheetViews>
  <sheetFormatPr defaultRowHeight="14.4" x14ac:dyDescent="0.55000000000000004"/>
  <cols>
    <col min="1" max="1" width="9.41796875" bestFit="1" customWidth="1"/>
    <col min="2" max="5" width="18.3125" style="2" customWidth="1"/>
    <col min="6" max="6" width="16.5234375" style="2" customWidth="1"/>
    <col min="7" max="7" width="11.41796875" customWidth="1"/>
    <col min="8" max="8" width="20.89453125" bestFit="1" customWidth="1"/>
    <col min="9" max="9" width="23.83984375" bestFit="1" customWidth="1"/>
    <col min="10" max="10" width="18.62890625" bestFit="1" customWidth="1"/>
  </cols>
  <sheetData>
    <row r="1" spans="1:11" x14ac:dyDescent="0.55000000000000004">
      <c r="B1" s="2" t="s">
        <v>100</v>
      </c>
      <c r="D1" s="2" t="s">
        <v>101</v>
      </c>
      <c r="F1" s="2" t="s">
        <v>102</v>
      </c>
    </row>
    <row r="2" spans="1:11" x14ac:dyDescent="0.55000000000000004">
      <c r="A2" t="s">
        <v>150</v>
      </c>
      <c r="B2" s="1" t="s">
        <v>0</v>
      </c>
      <c r="C2" s="1" t="s">
        <v>151</v>
      </c>
      <c r="D2" s="3" t="s">
        <v>103</v>
      </c>
      <c r="E2" s="3" t="s">
        <v>152</v>
      </c>
      <c r="F2" s="1" t="s">
        <v>1</v>
      </c>
      <c r="G2" t="str">
        <f>F2 &amp;":" &amp; "{"</f>
        <v>Alabama:{</v>
      </c>
      <c r="H2" t="str">
        <f>A2 &amp; " '" &amp; B2 &amp; "',"</f>
        <v>capitalCity: 'Montgomery',</v>
      </c>
      <c r="I2" t="str">
        <f>C2 &amp; " '" &amp; D2 &amp; "',"</f>
        <v>largestCity: 'Birmingham',</v>
      </c>
      <c r="J2" t="str">
        <f xml:space="preserve"> E2 &amp; " '" &amp; F2 &amp; "'"</f>
        <v>state: 'Alabama'</v>
      </c>
      <c r="K2" t="str">
        <f>"},"</f>
        <v>},</v>
      </c>
    </row>
    <row r="3" spans="1:11" x14ac:dyDescent="0.55000000000000004">
      <c r="A3" t="s">
        <v>150</v>
      </c>
      <c r="B3" s="1" t="s">
        <v>2</v>
      </c>
      <c r="C3" s="1" t="s">
        <v>151</v>
      </c>
      <c r="D3" s="3" t="s">
        <v>104</v>
      </c>
      <c r="E3" s="3" t="s">
        <v>152</v>
      </c>
      <c r="F3" s="1" t="s">
        <v>3</v>
      </c>
      <c r="G3" t="str">
        <f t="shared" ref="G3:G51" si="0">F3 &amp;":" &amp; "{"</f>
        <v>Alaska:{</v>
      </c>
      <c r="H3" t="str">
        <f t="shared" ref="H3:H51" si="1">A3 &amp; " '" &amp; B3 &amp; "',"</f>
        <v>capitalCity: 'Juneau',</v>
      </c>
      <c r="I3" t="str">
        <f t="shared" ref="I3:I51" si="2">C3 &amp; " '" &amp; D3 &amp; "',"</f>
        <v>largestCity: 'Anchorage',</v>
      </c>
      <c r="J3" t="str">
        <f t="shared" ref="J3:J51" si="3" xml:space="preserve"> E3 &amp; " '" &amp; F3 &amp; "'"</f>
        <v>state: 'Alaska'</v>
      </c>
      <c r="K3" t="str">
        <f t="shared" ref="K3:K51" si="4">"},"</f>
        <v>},</v>
      </c>
    </row>
    <row r="4" spans="1:11" x14ac:dyDescent="0.55000000000000004">
      <c r="A4" t="s">
        <v>150</v>
      </c>
      <c r="B4" s="1" t="s">
        <v>4</v>
      </c>
      <c r="C4" s="1" t="s">
        <v>151</v>
      </c>
      <c r="D4" s="3" t="s">
        <v>105</v>
      </c>
      <c r="E4" s="3" t="s">
        <v>152</v>
      </c>
      <c r="F4" s="1" t="s">
        <v>5</v>
      </c>
      <c r="G4" t="str">
        <f t="shared" si="0"/>
        <v>Arizona:{</v>
      </c>
      <c r="H4" t="str">
        <f t="shared" si="1"/>
        <v>capitalCity: 'Phoenix',</v>
      </c>
      <c r="I4" t="str">
        <f t="shared" si="2"/>
        <v>largestCity: 'Tucson',</v>
      </c>
      <c r="J4" t="str">
        <f t="shared" si="3"/>
        <v>state: 'Arizona'</v>
      </c>
      <c r="K4" t="str">
        <f t="shared" si="4"/>
        <v>},</v>
      </c>
    </row>
    <row r="5" spans="1:11" x14ac:dyDescent="0.55000000000000004">
      <c r="A5" t="s">
        <v>150</v>
      </c>
      <c r="B5" s="1" t="s">
        <v>6</v>
      </c>
      <c r="C5" s="1" t="s">
        <v>151</v>
      </c>
      <c r="D5" s="4" t="s">
        <v>106</v>
      </c>
      <c r="E5" s="3" t="s">
        <v>152</v>
      </c>
      <c r="F5" s="1" t="s">
        <v>7</v>
      </c>
      <c r="G5" t="str">
        <f t="shared" si="0"/>
        <v>Arkansas:{</v>
      </c>
      <c r="H5" t="str">
        <f t="shared" si="1"/>
        <v>capitalCity: 'Little Rock',</v>
      </c>
      <c r="I5" t="str">
        <f t="shared" si="2"/>
        <v>largestCity: 'Fort Smith',</v>
      </c>
      <c r="J5" t="str">
        <f t="shared" si="3"/>
        <v>state: 'Arkansas'</v>
      </c>
      <c r="K5" t="str">
        <f t="shared" si="4"/>
        <v>},</v>
      </c>
    </row>
    <row r="6" spans="1:11" x14ac:dyDescent="0.55000000000000004">
      <c r="A6" t="s">
        <v>150</v>
      </c>
      <c r="B6" s="1" t="s">
        <v>8</v>
      </c>
      <c r="C6" s="1" t="s">
        <v>151</v>
      </c>
      <c r="D6" s="3" t="s">
        <v>107</v>
      </c>
      <c r="E6" s="3" t="s">
        <v>152</v>
      </c>
      <c r="F6" s="1" t="s">
        <v>9</v>
      </c>
      <c r="G6" t="str">
        <f t="shared" si="0"/>
        <v>California:{</v>
      </c>
      <c r="H6" t="str">
        <f t="shared" si="1"/>
        <v>capitalCity: 'Sacramento',</v>
      </c>
      <c r="I6" t="str">
        <f t="shared" si="2"/>
        <v>largestCity: 'Los Angeles',</v>
      </c>
      <c r="J6" t="str">
        <f t="shared" si="3"/>
        <v>state: 'California'</v>
      </c>
      <c r="K6" t="str">
        <f t="shared" si="4"/>
        <v>},</v>
      </c>
    </row>
    <row r="7" spans="1:11" x14ac:dyDescent="0.55000000000000004">
      <c r="A7" t="s">
        <v>150</v>
      </c>
      <c r="B7" s="1" t="s">
        <v>10</v>
      </c>
      <c r="C7" s="1" t="s">
        <v>151</v>
      </c>
      <c r="D7" s="3" t="s">
        <v>108</v>
      </c>
      <c r="E7" s="3" t="s">
        <v>152</v>
      </c>
      <c r="F7" s="1" t="s">
        <v>11</v>
      </c>
      <c r="G7" t="str">
        <f t="shared" si="0"/>
        <v>Colorado:{</v>
      </c>
      <c r="H7" t="str">
        <f t="shared" si="1"/>
        <v>capitalCity: 'Denver',</v>
      </c>
      <c r="I7" t="str">
        <f t="shared" si="2"/>
        <v>largestCity: 'Colorado Springs',</v>
      </c>
      <c r="J7" t="str">
        <f t="shared" si="3"/>
        <v>state: 'Colorado'</v>
      </c>
      <c r="K7" t="str">
        <f t="shared" si="4"/>
        <v>},</v>
      </c>
    </row>
    <row r="8" spans="1:11" x14ac:dyDescent="0.55000000000000004">
      <c r="A8" t="s">
        <v>150</v>
      </c>
      <c r="B8" s="1" t="s">
        <v>12</v>
      </c>
      <c r="C8" s="1" t="s">
        <v>151</v>
      </c>
      <c r="D8" s="3" t="s">
        <v>109</v>
      </c>
      <c r="E8" s="3" t="s">
        <v>152</v>
      </c>
      <c r="F8" s="1" t="s">
        <v>13</v>
      </c>
      <c r="G8" t="str">
        <f t="shared" si="0"/>
        <v>Connecticut:{</v>
      </c>
      <c r="H8" t="str">
        <f t="shared" si="1"/>
        <v>capitalCity: 'Hartford',</v>
      </c>
      <c r="I8" t="str">
        <f t="shared" si="2"/>
        <v>largestCity: 'Bridgeport',</v>
      </c>
      <c r="J8" t="str">
        <f t="shared" si="3"/>
        <v>state: 'Connecticut'</v>
      </c>
      <c r="K8" t="str">
        <f t="shared" si="4"/>
        <v>},</v>
      </c>
    </row>
    <row r="9" spans="1:11" x14ac:dyDescent="0.55000000000000004">
      <c r="A9" t="s">
        <v>150</v>
      </c>
      <c r="B9" s="1" t="s">
        <v>14</v>
      </c>
      <c r="C9" s="1" t="s">
        <v>151</v>
      </c>
      <c r="D9" s="3" t="s">
        <v>110</v>
      </c>
      <c r="E9" s="3" t="s">
        <v>152</v>
      </c>
      <c r="F9" s="1" t="s">
        <v>15</v>
      </c>
      <c r="G9" t="str">
        <f t="shared" si="0"/>
        <v>Delaware:{</v>
      </c>
      <c r="H9" t="str">
        <f t="shared" si="1"/>
        <v>capitalCity: 'Dover',</v>
      </c>
      <c r="I9" t="str">
        <f t="shared" si="2"/>
        <v>largestCity: 'Wilmington',</v>
      </c>
      <c r="J9" t="str">
        <f t="shared" si="3"/>
        <v>state: 'Delaware'</v>
      </c>
      <c r="K9" t="str">
        <f t="shared" si="4"/>
        <v>},</v>
      </c>
    </row>
    <row r="10" spans="1:11" x14ac:dyDescent="0.55000000000000004">
      <c r="A10" t="s">
        <v>150</v>
      </c>
      <c r="B10" s="1" t="s">
        <v>16</v>
      </c>
      <c r="C10" s="1" t="s">
        <v>151</v>
      </c>
      <c r="D10" s="3" t="s">
        <v>111</v>
      </c>
      <c r="E10" s="3" t="s">
        <v>152</v>
      </c>
      <c r="F10" s="1" t="s">
        <v>17</v>
      </c>
      <c r="G10" t="str">
        <f t="shared" si="0"/>
        <v>Florida:{</v>
      </c>
      <c r="H10" t="str">
        <f t="shared" si="1"/>
        <v>capitalCity: 'Tallahassee',</v>
      </c>
      <c r="I10" t="str">
        <f t="shared" si="2"/>
        <v>largestCity: 'Jacksonville',</v>
      </c>
      <c r="J10" t="str">
        <f t="shared" si="3"/>
        <v>state: 'Florida'</v>
      </c>
      <c r="K10" t="str">
        <f t="shared" si="4"/>
        <v>},</v>
      </c>
    </row>
    <row r="11" spans="1:11" x14ac:dyDescent="0.55000000000000004">
      <c r="A11" t="s">
        <v>150</v>
      </c>
      <c r="B11" s="1" t="s">
        <v>18</v>
      </c>
      <c r="C11" s="1" t="s">
        <v>151</v>
      </c>
      <c r="D11" s="4" t="s">
        <v>68</v>
      </c>
      <c r="E11" s="3" t="s">
        <v>152</v>
      </c>
      <c r="F11" s="1" t="s">
        <v>19</v>
      </c>
      <c r="G11" t="str">
        <f t="shared" si="0"/>
        <v>Georgia:{</v>
      </c>
      <c r="H11" t="str">
        <f t="shared" si="1"/>
        <v>capitalCity: 'Atlanta',</v>
      </c>
      <c r="I11" t="str">
        <f t="shared" si="2"/>
        <v>largestCity: 'Columbus',</v>
      </c>
      <c r="J11" t="str">
        <f t="shared" si="3"/>
        <v>state: 'Georgia'</v>
      </c>
      <c r="K11" t="str">
        <f t="shared" si="4"/>
        <v>},</v>
      </c>
    </row>
    <row r="12" spans="1:11" x14ac:dyDescent="0.55000000000000004">
      <c r="A12" t="s">
        <v>150</v>
      </c>
      <c r="B12" s="1" t="s">
        <v>20</v>
      </c>
      <c r="C12" s="1" t="s">
        <v>151</v>
      </c>
      <c r="D12" s="4" t="s">
        <v>112</v>
      </c>
      <c r="E12" s="3" t="s">
        <v>152</v>
      </c>
      <c r="F12" s="1" t="s">
        <v>21</v>
      </c>
      <c r="G12" t="str">
        <f t="shared" si="0"/>
        <v>Hawaii:{</v>
      </c>
      <c r="H12" t="str">
        <f t="shared" si="1"/>
        <v>capitalCity: 'Honolulu',</v>
      </c>
      <c r="I12" t="str">
        <f t="shared" si="2"/>
        <v>largestCity: 'Hilo',</v>
      </c>
      <c r="J12" t="str">
        <f t="shared" si="3"/>
        <v>state: 'Hawaii'</v>
      </c>
      <c r="K12" t="str">
        <f t="shared" si="4"/>
        <v>},</v>
      </c>
    </row>
    <row r="13" spans="1:11" x14ac:dyDescent="0.55000000000000004">
      <c r="A13" t="s">
        <v>150</v>
      </c>
      <c r="B13" s="1" t="s">
        <v>22</v>
      </c>
      <c r="C13" s="1" t="s">
        <v>151</v>
      </c>
      <c r="D13" s="3" t="s">
        <v>113</v>
      </c>
      <c r="E13" s="3" t="s">
        <v>152</v>
      </c>
      <c r="F13" s="1" t="s">
        <v>23</v>
      </c>
      <c r="G13" t="str">
        <f t="shared" si="0"/>
        <v>Idaho:{</v>
      </c>
      <c r="H13" t="str">
        <f t="shared" si="1"/>
        <v>capitalCity: 'Boise',</v>
      </c>
      <c r="I13" t="str">
        <f t="shared" si="2"/>
        <v>largestCity: 'Meridian',</v>
      </c>
      <c r="J13" t="str">
        <f t="shared" si="3"/>
        <v>state: 'Idaho'</v>
      </c>
      <c r="K13" t="str">
        <f t="shared" si="4"/>
        <v>},</v>
      </c>
    </row>
    <row r="14" spans="1:11" x14ac:dyDescent="0.55000000000000004">
      <c r="A14" t="s">
        <v>150</v>
      </c>
      <c r="B14" s="1" t="s">
        <v>24</v>
      </c>
      <c r="C14" s="1" t="s">
        <v>151</v>
      </c>
      <c r="D14" s="4" t="s">
        <v>114</v>
      </c>
      <c r="E14" s="3" t="s">
        <v>152</v>
      </c>
      <c r="F14" s="1" t="s">
        <v>25</v>
      </c>
      <c r="G14" t="str">
        <f t="shared" si="0"/>
        <v>Illinois:{</v>
      </c>
      <c r="H14" t="str">
        <f t="shared" si="1"/>
        <v>capitalCity: 'Springfield',</v>
      </c>
      <c r="I14" t="str">
        <f t="shared" si="2"/>
        <v>largestCity: 'Chicago',</v>
      </c>
      <c r="J14" t="str">
        <f t="shared" si="3"/>
        <v>state: 'Illinois'</v>
      </c>
      <c r="K14" t="str">
        <f t="shared" si="4"/>
        <v>},</v>
      </c>
    </row>
    <row r="15" spans="1:11" x14ac:dyDescent="0.55000000000000004">
      <c r="A15" t="s">
        <v>150</v>
      </c>
      <c r="B15" s="1" t="s">
        <v>26</v>
      </c>
      <c r="C15" s="1" t="s">
        <v>151</v>
      </c>
      <c r="D15" s="3" t="s">
        <v>115</v>
      </c>
      <c r="E15" s="3" t="s">
        <v>152</v>
      </c>
      <c r="F15" s="1" t="s">
        <v>27</v>
      </c>
      <c r="G15" t="str">
        <f t="shared" si="0"/>
        <v>Indiana:{</v>
      </c>
      <c r="H15" t="str">
        <f t="shared" si="1"/>
        <v>capitalCity: 'Indianapolis',</v>
      </c>
      <c r="I15" t="str">
        <f t="shared" si="2"/>
        <v>largestCity: 'Fort Wayne',</v>
      </c>
      <c r="J15" t="str">
        <f t="shared" si="3"/>
        <v>state: 'Indiana'</v>
      </c>
      <c r="K15" t="str">
        <f t="shared" si="4"/>
        <v>},</v>
      </c>
    </row>
    <row r="16" spans="1:11" x14ac:dyDescent="0.55000000000000004">
      <c r="A16" t="s">
        <v>150</v>
      </c>
      <c r="B16" s="1" t="s">
        <v>28</v>
      </c>
      <c r="C16" s="1" t="s">
        <v>151</v>
      </c>
      <c r="D16" s="3" t="s">
        <v>116</v>
      </c>
      <c r="E16" s="3" t="s">
        <v>152</v>
      </c>
      <c r="F16" s="1" t="s">
        <v>29</v>
      </c>
      <c r="G16" t="str">
        <f t="shared" si="0"/>
        <v>Iowa:{</v>
      </c>
      <c r="H16" t="str">
        <f t="shared" si="1"/>
        <v>capitalCity: 'Des Moines',</v>
      </c>
      <c r="I16" t="str">
        <f t="shared" si="2"/>
        <v>largestCity: 'Cedar Rapids',</v>
      </c>
      <c r="J16" t="str">
        <f t="shared" si="3"/>
        <v>state: 'Iowa'</v>
      </c>
      <c r="K16" t="str">
        <f t="shared" si="4"/>
        <v>},</v>
      </c>
    </row>
    <row r="17" spans="1:11" x14ac:dyDescent="0.55000000000000004">
      <c r="A17" t="s">
        <v>150</v>
      </c>
      <c r="B17" s="1" t="s">
        <v>30</v>
      </c>
      <c r="C17" s="1" t="s">
        <v>151</v>
      </c>
      <c r="D17" s="4" t="s">
        <v>117</v>
      </c>
      <c r="E17" s="3" t="s">
        <v>152</v>
      </c>
      <c r="F17" s="1" t="s">
        <v>31</v>
      </c>
      <c r="G17" t="str">
        <f t="shared" si="0"/>
        <v>Kansas:{</v>
      </c>
      <c r="H17" t="str">
        <f t="shared" si="1"/>
        <v>capitalCity: 'Topeka',</v>
      </c>
      <c r="I17" t="str">
        <f t="shared" si="2"/>
        <v>largestCity: 'Wichita',</v>
      </c>
      <c r="J17" t="str">
        <f t="shared" si="3"/>
        <v>state: 'Kansas'</v>
      </c>
      <c r="K17" t="str">
        <f t="shared" si="4"/>
        <v>},</v>
      </c>
    </row>
    <row r="18" spans="1:11" x14ac:dyDescent="0.55000000000000004">
      <c r="A18" t="s">
        <v>150</v>
      </c>
      <c r="B18" s="1" t="s">
        <v>32</v>
      </c>
      <c r="C18" s="1" t="s">
        <v>151</v>
      </c>
      <c r="D18" s="3" t="s">
        <v>118</v>
      </c>
      <c r="E18" s="3" t="s">
        <v>152</v>
      </c>
      <c r="F18" s="1" t="s">
        <v>33</v>
      </c>
      <c r="G18" t="str">
        <f t="shared" si="0"/>
        <v>Kentucky:{</v>
      </c>
      <c r="H18" t="str">
        <f t="shared" si="1"/>
        <v>capitalCity: 'Frankfort',</v>
      </c>
      <c r="I18" t="str">
        <f t="shared" si="2"/>
        <v>largestCity: 'Louisville',</v>
      </c>
      <c r="J18" t="str">
        <f t="shared" si="3"/>
        <v>state: 'Kentucky'</v>
      </c>
      <c r="K18" t="str">
        <f t="shared" si="4"/>
        <v>},</v>
      </c>
    </row>
    <row r="19" spans="1:11" x14ac:dyDescent="0.55000000000000004">
      <c r="A19" t="s">
        <v>150</v>
      </c>
      <c r="B19" s="1" t="s">
        <v>34</v>
      </c>
      <c r="C19" s="1" t="s">
        <v>151</v>
      </c>
      <c r="D19" s="4" t="s">
        <v>119</v>
      </c>
      <c r="E19" s="3" t="s">
        <v>152</v>
      </c>
      <c r="F19" s="1" t="s">
        <v>35</v>
      </c>
      <c r="G19" t="str">
        <f t="shared" si="0"/>
        <v>Louisiana:{</v>
      </c>
      <c r="H19" t="str">
        <f t="shared" si="1"/>
        <v>capitalCity: 'Baton Rouge',</v>
      </c>
      <c r="I19" t="str">
        <f t="shared" si="2"/>
        <v>largestCity: 'New Orleans',</v>
      </c>
      <c r="J19" t="str">
        <f t="shared" si="3"/>
        <v>state: 'Louisiana'</v>
      </c>
      <c r="K19" t="str">
        <f t="shared" si="4"/>
        <v>},</v>
      </c>
    </row>
    <row r="20" spans="1:11" x14ac:dyDescent="0.55000000000000004">
      <c r="A20" t="s">
        <v>150</v>
      </c>
      <c r="B20" s="1" t="s">
        <v>36</v>
      </c>
      <c r="C20" s="1" t="s">
        <v>151</v>
      </c>
      <c r="D20" s="4" t="s">
        <v>120</v>
      </c>
      <c r="E20" s="3" t="s">
        <v>152</v>
      </c>
      <c r="F20" s="1" t="s">
        <v>37</v>
      </c>
      <c r="G20" t="str">
        <f t="shared" si="0"/>
        <v>Maine:{</v>
      </c>
      <c r="H20" t="str">
        <f t="shared" si="1"/>
        <v>capitalCity: 'Augusta',</v>
      </c>
      <c r="I20" t="str">
        <f t="shared" si="2"/>
        <v>largestCity: 'Portland',</v>
      </c>
      <c r="J20" t="str">
        <f t="shared" si="3"/>
        <v>state: 'Maine'</v>
      </c>
      <c r="K20" t="str">
        <f t="shared" si="4"/>
        <v>},</v>
      </c>
    </row>
    <row r="21" spans="1:11" x14ac:dyDescent="0.55000000000000004">
      <c r="A21" t="s">
        <v>150</v>
      </c>
      <c r="B21" s="1" t="s">
        <v>38</v>
      </c>
      <c r="C21" s="1" t="s">
        <v>151</v>
      </c>
      <c r="D21" s="3" t="s">
        <v>121</v>
      </c>
      <c r="E21" s="3" t="s">
        <v>152</v>
      </c>
      <c r="F21" s="1" t="s">
        <v>39</v>
      </c>
      <c r="G21" t="str">
        <f t="shared" si="0"/>
        <v>Maryland:{</v>
      </c>
      <c r="H21" t="str">
        <f t="shared" si="1"/>
        <v>capitalCity: 'Annapolis',</v>
      </c>
      <c r="I21" t="str">
        <f t="shared" si="2"/>
        <v>largestCity: 'Baltimore',</v>
      </c>
      <c r="J21" t="str">
        <f t="shared" si="3"/>
        <v>state: 'Maryland'</v>
      </c>
      <c r="K21" t="str">
        <f t="shared" si="4"/>
        <v>},</v>
      </c>
    </row>
    <row r="22" spans="1:11" x14ac:dyDescent="0.55000000000000004">
      <c r="A22" t="s">
        <v>150</v>
      </c>
      <c r="B22" s="1" t="s">
        <v>40</v>
      </c>
      <c r="C22" s="1" t="s">
        <v>151</v>
      </c>
      <c r="D22" s="4" t="s">
        <v>122</v>
      </c>
      <c r="E22" s="3" t="s">
        <v>152</v>
      </c>
      <c r="F22" s="1" t="s">
        <v>41</v>
      </c>
      <c r="G22" t="str">
        <f t="shared" si="0"/>
        <v>Massachusetts:{</v>
      </c>
      <c r="H22" t="str">
        <f t="shared" si="1"/>
        <v>capitalCity: 'Boston',</v>
      </c>
      <c r="I22" t="str">
        <f t="shared" si="2"/>
        <v>largestCity: 'Worcester',</v>
      </c>
      <c r="J22" t="str">
        <f t="shared" si="3"/>
        <v>state: 'Massachusetts'</v>
      </c>
      <c r="K22" t="str">
        <f t="shared" si="4"/>
        <v>},</v>
      </c>
    </row>
    <row r="23" spans="1:11" x14ac:dyDescent="0.55000000000000004">
      <c r="A23" t="s">
        <v>150</v>
      </c>
      <c r="B23" s="1" t="s">
        <v>42</v>
      </c>
      <c r="C23" s="1" t="s">
        <v>151</v>
      </c>
      <c r="D23" s="3" t="s">
        <v>123</v>
      </c>
      <c r="E23" s="3" t="s">
        <v>152</v>
      </c>
      <c r="F23" s="1" t="s">
        <v>43</v>
      </c>
      <c r="G23" t="str">
        <f t="shared" si="0"/>
        <v>Michigan:{</v>
      </c>
      <c r="H23" t="str">
        <f t="shared" si="1"/>
        <v>capitalCity: 'Lansing',</v>
      </c>
      <c r="I23" t="str">
        <f t="shared" si="2"/>
        <v>largestCity: 'Detroit',</v>
      </c>
      <c r="J23" t="str">
        <f t="shared" si="3"/>
        <v>state: 'Michigan'</v>
      </c>
      <c r="K23" t="str">
        <f t="shared" si="4"/>
        <v>},</v>
      </c>
    </row>
    <row r="24" spans="1:11" x14ac:dyDescent="0.55000000000000004">
      <c r="A24" t="s">
        <v>150</v>
      </c>
      <c r="B24" s="1" t="s">
        <v>44</v>
      </c>
      <c r="C24" s="1" t="s">
        <v>151</v>
      </c>
      <c r="D24" s="4" t="s">
        <v>124</v>
      </c>
      <c r="E24" s="3" t="s">
        <v>152</v>
      </c>
      <c r="F24" s="1" t="s">
        <v>45</v>
      </c>
      <c r="G24" t="str">
        <f t="shared" si="0"/>
        <v>Minnesota:{</v>
      </c>
      <c r="H24" t="str">
        <f t="shared" si="1"/>
        <v>capitalCity: 'Saint Paul',</v>
      </c>
      <c r="I24" t="str">
        <f t="shared" si="2"/>
        <v>largestCity: 'Minneapolis',</v>
      </c>
      <c r="J24" t="str">
        <f t="shared" si="3"/>
        <v>state: 'Minnesota'</v>
      </c>
      <c r="K24" t="str">
        <f t="shared" si="4"/>
        <v>},</v>
      </c>
    </row>
    <row r="25" spans="1:11" x14ac:dyDescent="0.55000000000000004">
      <c r="A25" t="s">
        <v>150</v>
      </c>
      <c r="B25" s="1" t="s">
        <v>46</v>
      </c>
      <c r="C25" s="1" t="s">
        <v>151</v>
      </c>
      <c r="D25" s="3" t="s">
        <v>125</v>
      </c>
      <c r="E25" s="3" t="s">
        <v>152</v>
      </c>
      <c r="F25" s="1" t="s">
        <v>47</v>
      </c>
      <c r="G25" t="str">
        <f t="shared" si="0"/>
        <v>Mississippi:{</v>
      </c>
      <c r="H25" t="str">
        <f t="shared" si="1"/>
        <v>capitalCity: 'Jackson',</v>
      </c>
      <c r="I25" t="str">
        <f t="shared" si="2"/>
        <v>largestCity: 'Gulfport',</v>
      </c>
      <c r="J25" t="str">
        <f t="shared" si="3"/>
        <v>state: 'Mississippi'</v>
      </c>
      <c r="K25" t="str">
        <f t="shared" si="4"/>
        <v>},</v>
      </c>
    </row>
    <row r="26" spans="1:11" x14ac:dyDescent="0.55000000000000004">
      <c r="A26" t="s">
        <v>150</v>
      </c>
      <c r="B26" s="1" t="s">
        <v>48</v>
      </c>
      <c r="C26" s="1" t="s">
        <v>151</v>
      </c>
      <c r="D26" s="3" t="s">
        <v>126</v>
      </c>
      <c r="E26" s="3" t="s">
        <v>152</v>
      </c>
      <c r="F26" s="1" t="s">
        <v>49</v>
      </c>
      <c r="G26" t="str">
        <f t="shared" si="0"/>
        <v>Missouri:{</v>
      </c>
      <c r="H26" t="str">
        <f t="shared" si="1"/>
        <v>capitalCity: 'Jefferson City',</v>
      </c>
      <c r="I26" t="str">
        <f t="shared" si="2"/>
        <v>largestCity: 'Kansas City',</v>
      </c>
      <c r="J26" t="str">
        <f t="shared" si="3"/>
        <v>state: 'Missouri'</v>
      </c>
      <c r="K26" t="str">
        <f t="shared" si="4"/>
        <v>},</v>
      </c>
    </row>
    <row r="27" spans="1:11" x14ac:dyDescent="0.55000000000000004">
      <c r="A27" t="s">
        <v>150</v>
      </c>
      <c r="B27" s="1" t="s">
        <v>50</v>
      </c>
      <c r="C27" s="1" t="s">
        <v>151</v>
      </c>
      <c r="D27" s="3" t="s">
        <v>127</v>
      </c>
      <c r="E27" s="3" t="s">
        <v>152</v>
      </c>
      <c r="F27" s="1" t="s">
        <v>51</v>
      </c>
      <c r="G27" t="str">
        <f t="shared" si="0"/>
        <v>Montana:{</v>
      </c>
      <c r="H27" t="str">
        <f t="shared" si="1"/>
        <v>capitalCity: 'Helena',</v>
      </c>
      <c r="I27" t="str">
        <f t="shared" si="2"/>
        <v>largestCity: 'Billings',</v>
      </c>
      <c r="J27" t="str">
        <f t="shared" si="3"/>
        <v>state: 'Montana'</v>
      </c>
      <c r="K27" t="str">
        <f t="shared" si="4"/>
        <v>},</v>
      </c>
    </row>
    <row r="28" spans="1:11" x14ac:dyDescent="0.55000000000000004">
      <c r="A28" t="s">
        <v>150</v>
      </c>
      <c r="B28" s="1" t="s">
        <v>52</v>
      </c>
      <c r="C28" s="1" t="s">
        <v>151</v>
      </c>
      <c r="D28" s="3" t="s">
        <v>128</v>
      </c>
      <c r="E28" s="3" t="s">
        <v>152</v>
      </c>
      <c r="F28" s="1" t="s">
        <v>53</v>
      </c>
      <c r="G28" t="str">
        <f t="shared" si="0"/>
        <v>Nebraska:{</v>
      </c>
      <c r="H28" t="str">
        <f t="shared" si="1"/>
        <v>capitalCity: 'Lincoln',</v>
      </c>
      <c r="I28" t="str">
        <f t="shared" si="2"/>
        <v>largestCity: 'Omaha',</v>
      </c>
      <c r="J28" t="str">
        <f t="shared" si="3"/>
        <v>state: 'Nebraska'</v>
      </c>
      <c r="K28" t="str">
        <f t="shared" si="4"/>
        <v>},</v>
      </c>
    </row>
    <row r="29" spans="1:11" x14ac:dyDescent="0.55000000000000004">
      <c r="A29" t="s">
        <v>150</v>
      </c>
      <c r="B29" s="1" t="s">
        <v>54</v>
      </c>
      <c r="C29" s="1" t="s">
        <v>151</v>
      </c>
      <c r="D29" s="3" t="s">
        <v>129</v>
      </c>
      <c r="E29" s="3" t="s">
        <v>152</v>
      </c>
      <c r="F29" s="1" t="s">
        <v>55</v>
      </c>
      <c r="G29" t="str">
        <f t="shared" si="0"/>
        <v>Nevada:{</v>
      </c>
      <c r="H29" t="str">
        <f t="shared" si="1"/>
        <v>capitalCity: 'Carson City',</v>
      </c>
      <c r="I29" t="str">
        <f t="shared" si="2"/>
        <v>largestCity: 'Las Vegas',</v>
      </c>
      <c r="J29" t="str">
        <f t="shared" si="3"/>
        <v>state: 'Nevada'</v>
      </c>
      <c r="K29" t="str">
        <f t="shared" si="4"/>
        <v>},</v>
      </c>
    </row>
    <row r="30" spans="1:11" x14ac:dyDescent="0.55000000000000004">
      <c r="A30" t="s">
        <v>150</v>
      </c>
      <c r="B30" s="1" t="s">
        <v>56</v>
      </c>
      <c r="C30" s="1" t="s">
        <v>151</v>
      </c>
      <c r="D30" s="4" t="s">
        <v>130</v>
      </c>
      <c r="E30" s="3" t="s">
        <v>152</v>
      </c>
      <c r="F30" s="1" t="s">
        <v>57</v>
      </c>
      <c r="G30" t="str">
        <f t="shared" si="0"/>
        <v>New Hampshire:{</v>
      </c>
      <c r="H30" t="str">
        <f t="shared" si="1"/>
        <v>capitalCity: 'Concord',</v>
      </c>
      <c r="I30" t="str">
        <f t="shared" si="2"/>
        <v>largestCity: 'Manchester',</v>
      </c>
      <c r="J30" t="str">
        <f t="shared" si="3"/>
        <v>state: 'New Hampshire'</v>
      </c>
      <c r="K30" t="str">
        <f t="shared" si="4"/>
        <v>},</v>
      </c>
    </row>
    <row r="31" spans="1:11" x14ac:dyDescent="0.55000000000000004">
      <c r="A31" t="s">
        <v>150</v>
      </c>
      <c r="B31" s="1" t="s">
        <v>58</v>
      </c>
      <c r="C31" s="1" t="s">
        <v>151</v>
      </c>
      <c r="D31" s="3" t="s">
        <v>131</v>
      </c>
      <c r="E31" s="3" t="s">
        <v>152</v>
      </c>
      <c r="F31" s="1" t="s">
        <v>59</v>
      </c>
      <c r="G31" t="str">
        <f t="shared" si="0"/>
        <v>New Jersey:{</v>
      </c>
      <c r="H31" t="str">
        <f t="shared" si="1"/>
        <v>capitalCity: 'Trenton',</v>
      </c>
      <c r="I31" t="str">
        <f t="shared" si="2"/>
        <v>largestCity: 'Newark',</v>
      </c>
      <c r="J31" t="str">
        <f t="shared" si="3"/>
        <v>state: 'New Jersey'</v>
      </c>
      <c r="K31" t="str">
        <f t="shared" si="4"/>
        <v>},</v>
      </c>
    </row>
    <row r="32" spans="1:11" x14ac:dyDescent="0.55000000000000004">
      <c r="A32" t="s">
        <v>150</v>
      </c>
      <c r="B32" s="1" t="s">
        <v>60</v>
      </c>
      <c r="C32" s="1" t="s">
        <v>151</v>
      </c>
      <c r="D32" s="4" t="s">
        <v>132</v>
      </c>
      <c r="E32" s="3" t="s">
        <v>152</v>
      </c>
      <c r="F32" s="1" t="s">
        <v>61</v>
      </c>
      <c r="G32" t="str">
        <f t="shared" si="0"/>
        <v>New Mexico:{</v>
      </c>
      <c r="H32" t="str">
        <f t="shared" si="1"/>
        <v>capitalCity: 'Santa Fe',</v>
      </c>
      <c r="I32" t="str">
        <f t="shared" si="2"/>
        <v>largestCity: 'Albuquerque',</v>
      </c>
      <c r="J32" t="str">
        <f t="shared" si="3"/>
        <v>state: 'New Mexico'</v>
      </c>
      <c r="K32" t="str">
        <f t="shared" si="4"/>
        <v>},</v>
      </c>
    </row>
    <row r="33" spans="1:11" x14ac:dyDescent="0.55000000000000004">
      <c r="A33" t="s">
        <v>150</v>
      </c>
      <c r="B33" s="1" t="s">
        <v>62</v>
      </c>
      <c r="C33" s="1" t="s">
        <v>151</v>
      </c>
      <c r="D33" s="4" t="s">
        <v>133</v>
      </c>
      <c r="E33" s="3" t="s">
        <v>152</v>
      </c>
      <c r="F33" s="1" t="s">
        <v>63</v>
      </c>
      <c r="G33" t="str">
        <f t="shared" si="0"/>
        <v>New York:{</v>
      </c>
      <c r="H33" t="str">
        <f t="shared" si="1"/>
        <v>capitalCity: 'Albany',</v>
      </c>
      <c r="I33" t="str">
        <f t="shared" si="2"/>
        <v>largestCity: 'New York City',</v>
      </c>
      <c r="J33" t="str">
        <f t="shared" si="3"/>
        <v>state: 'New York'</v>
      </c>
      <c r="K33" t="str">
        <f t="shared" si="4"/>
        <v>},</v>
      </c>
    </row>
    <row r="34" spans="1:11" x14ac:dyDescent="0.55000000000000004">
      <c r="A34" t="s">
        <v>150</v>
      </c>
      <c r="B34" s="1" t="s">
        <v>64</v>
      </c>
      <c r="C34" s="1" t="s">
        <v>151</v>
      </c>
      <c r="D34" s="4" t="s">
        <v>134</v>
      </c>
      <c r="E34" s="3" t="s">
        <v>152</v>
      </c>
      <c r="F34" s="1" t="s">
        <v>65</v>
      </c>
      <c r="G34" t="str">
        <f t="shared" si="0"/>
        <v>North Carolina:{</v>
      </c>
      <c r="H34" t="str">
        <f t="shared" si="1"/>
        <v>capitalCity: 'Raleigh',</v>
      </c>
      <c r="I34" t="str">
        <f t="shared" si="2"/>
        <v>largestCity: 'Charlotte',</v>
      </c>
      <c r="J34" t="str">
        <f t="shared" si="3"/>
        <v>state: 'North Carolina'</v>
      </c>
      <c r="K34" t="str">
        <f t="shared" si="4"/>
        <v>},</v>
      </c>
    </row>
    <row r="35" spans="1:11" x14ac:dyDescent="0.55000000000000004">
      <c r="A35" t="s">
        <v>150</v>
      </c>
      <c r="B35" s="1" t="s">
        <v>66</v>
      </c>
      <c r="C35" s="1" t="s">
        <v>151</v>
      </c>
      <c r="D35" s="4" t="s">
        <v>135</v>
      </c>
      <c r="E35" s="3" t="s">
        <v>152</v>
      </c>
      <c r="F35" s="1" t="s">
        <v>67</v>
      </c>
      <c r="G35" t="str">
        <f t="shared" si="0"/>
        <v>North Dakota:{</v>
      </c>
      <c r="H35" t="str">
        <f t="shared" si="1"/>
        <v>capitalCity: 'Bismarck',</v>
      </c>
      <c r="I35" t="str">
        <f t="shared" si="2"/>
        <v>largestCity: 'Fargo',</v>
      </c>
      <c r="J35" t="str">
        <f t="shared" si="3"/>
        <v>state: 'North Dakota'</v>
      </c>
      <c r="K35" t="str">
        <f t="shared" si="4"/>
        <v>},</v>
      </c>
    </row>
    <row r="36" spans="1:11" x14ac:dyDescent="0.55000000000000004">
      <c r="A36" t="s">
        <v>150</v>
      </c>
      <c r="B36" s="1" t="s">
        <v>68</v>
      </c>
      <c r="C36" s="1" t="s">
        <v>151</v>
      </c>
      <c r="D36" s="3" t="s">
        <v>136</v>
      </c>
      <c r="E36" s="3" t="s">
        <v>152</v>
      </c>
      <c r="F36" s="1" t="s">
        <v>69</v>
      </c>
      <c r="G36" t="str">
        <f t="shared" si="0"/>
        <v>Ohio:{</v>
      </c>
      <c r="H36" t="str">
        <f t="shared" si="1"/>
        <v>capitalCity: 'Columbus',</v>
      </c>
      <c r="I36" t="str">
        <f t="shared" si="2"/>
        <v>largestCity: 'Cleveland',</v>
      </c>
      <c r="J36" t="str">
        <f t="shared" si="3"/>
        <v>state: 'Ohio'</v>
      </c>
      <c r="K36" t="str">
        <f t="shared" si="4"/>
        <v>},</v>
      </c>
    </row>
    <row r="37" spans="1:11" x14ac:dyDescent="0.55000000000000004">
      <c r="A37" t="s">
        <v>150</v>
      </c>
      <c r="B37" s="1" t="s">
        <v>70</v>
      </c>
      <c r="C37" s="1" t="s">
        <v>151</v>
      </c>
      <c r="D37" s="4" t="s">
        <v>137</v>
      </c>
      <c r="E37" s="3" t="s">
        <v>152</v>
      </c>
      <c r="F37" s="1" t="s">
        <v>71</v>
      </c>
      <c r="G37" t="str">
        <f t="shared" si="0"/>
        <v>Oklahoma:{</v>
      </c>
      <c r="H37" t="str">
        <f t="shared" si="1"/>
        <v>capitalCity: 'Oklahoma City',</v>
      </c>
      <c r="I37" t="str">
        <f t="shared" si="2"/>
        <v>largestCity: 'Tulsa',</v>
      </c>
      <c r="J37" t="str">
        <f t="shared" si="3"/>
        <v>state: 'Oklahoma'</v>
      </c>
      <c r="K37" t="str">
        <f t="shared" si="4"/>
        <v>},</v>
      </c>
    </row>
    <row r="38" spans="1:11" x14ac:dyDescent="0.55000000000000004">
      <c r="A38" t="s">
        <v>150</v>
      </c>
      <c r="B38" s="1" t="s">
        <v>72</v>
      </c>
      <c r="C38" s="1" t="s">
        <v>151</v>
      </c>
      <c r="D38" s="4" t="s">
        <v>120</v>
      </c>
      <c r="E38" s="3" t="s">
        <v>152</v>
      </c>
      <c r="F38" s="1" t="s">
        <v>73</v>
      </c>
      <c r="G38" t="str">
        <f t="shared" si="0"/>
        <v>Oregon:{</v>
      </c>
      <c r="H38" t="str">
        <f t="shared" si="1"/>
        <v>capitalCity: 'Salem',</v>
      </c>
      <c r="I38" t="str">
        <f t="shared" si="2"/>
        <v>largestCity: 'Portland',</v>
      </c>
      <c r="J38" t="str">
        <f t="shared" si="3"/>
        <v>state: 'Oregon'</v>
      </c>
      <c r="K38" t="str">
        <f t="shared" si="4"/>
        <v>},</v>
      </c>
    </row>
    <row r="39" spans="1:11" x14ac:dyDescent="0.55000000000000004">
      <c r="A39" t="s">
        <v>150</v>
      </c>
      <c r="B39" s="1" t="s">
        <v>74</v>
      </c>
      <c r="C39" s="1" t="s">
        <v>151</v>
      </c>
      <c r="D39" s="3" t="s">
        <v>138</v>
      </c>
      <c r="E39" s="3" t="s">
        <v>152</v>
      </c>
      <c r="F39" s="1" t="s">
        <v>75</v>
      </c>
      <c r="G39" t="str">
        <f t="shared" si="0"/>
        <v>Pennsylvania:{</v>
      </c>
      <c r="H39" t="str">
        <f t="shared" si="1"/>
        <v>capitalCity: 'Harrisburg',</v>
      </c>
      <c r="I39" t="str">
        <f t="shared" si="2"/>
        <v>largestCity: 'Philadelphia',</v>
      </c>
      <c r="J39" t="str">
        <f t="shared" si="3"/>
        <v>state: 'Pennsylvania'</v>
      </c>
      <c r="K39" t="str">
        <f t="shared" si="4"/>
        <v>},</v>
      </c>
    </row>
    <row r="40" spans="1:11" x14ac:dyDescent="0.55000000000000004">
      <c r="A40" t="s">
        <v>150</v>
      </c>
      <c r="B40" s="1" t="s">
        <v>76</v>
      </c>
      <c r="C40" s="1" t="s">
        <v>151</v>
      </c>
      <c r="D40" s="4" t="s">
        <v>139</v>
      </c>
      <c r="E40" s="3" t="s">
        <v>152</v>
      </c>
      <c r="F40" s="1" t="s">
        <v>77</v>
      </c>
      <c r="G40" t="str">
        <f t="shared" si="0"/>
        <v>Rhode Island:{</v>
      </c>
      <c r="H40" t="str">
        <f t="shared" si="1"/>
        <v>capitalCity: 'Providence',</v>
      </c>
      <c r="I40" t="str">
        <f t="shared" si="2"/>
        <v>largestCity: 'Warwick',</v>
      </c>
      <c r="J40" t="str">
        <f t="shared" si="3"/>
        <v>state: 'Rhode Island'</v>
      </c>
      <c r="K40" t="str">
        <f t="shared" si="4"/>
        <v>},</v>
      </c>
    </row>
    <row r="41" spans="1:11" x14ac:dyDescent="0.55000000000000004">
      <c r="A41" t="s">
        <v>150</v>
      </c>
      <c r="B41" s="1" t="s">
        <v>78</v>
      </c>
      <c r="C41" s="1" t="s">
        <v>151</v>
      </c>
      <c r="D41" s="3" t="s">
        <v>94</v>
      </c>
      <c r="E41" s="3" t="s">
        <v>152</v>
      </c>
      <c r="F41" s="1" t="s">
        <v>79</v>
      </c>
      <c r="G41" t="str">
        <f t="shared" si="0"/>
        <v>South Carolina:{</v>
      </c>
      <c r="H41" t="str">
        <f t="shared" si="1"/>
        <v>capitalCity: 'Columbia',</v>
      </c>
      <c r="I41" t="str">
        <f t="shared" si="2"/>
        <v>largestCity: 'Charleston',</v>
      </c>
      <c r="J41" t="str">
        <f t="shared" si="3"/>
        <v>state: 'South Carolina'</v>
      </c>
      <c r="K41" t="str">
        <f t="shared" si="4"/>
        <v>},</v>
      </c>
    </row>
    <row r="42" spans="1:11" x14ac:dyDescent="0.55000000000000004">
      <c r="A42" t="s">
        <v>150</v>
      </c>
      <c r="B42" s="1" t="s">
        <v>80</v>
      </c>
      <c r="C42" s="1" t="s">
        <v>151</v>
      </c>
      <c r="D42" s="4" t="s">
        <v>140</v>
      </c>
      <c r="E42" s="3" t="s">
        <v>152</v>
      </c>
      <c r="F42" s="1" t="s">
        <v>81</v>
      </c>
      <c r="G42" t="str">
        <f t="shared" si="0"/>
        <v>South Dakota:{</v>
      </c>
      <c r="H42" t="str">
        <f t="shared" si="1"/>
        <v>capitalCity: 'Pierre',</v>
      </c>
      <c r="I42" t="str">
        <f t="shared" si="2"/>
        <v>largestCity: 'Sioux Falls',</v>
      </c>
      <c r="J42" t="str">
        <f t="shared" si="3"/>
        <v>state: 'South Dakota'</v>
      </c>
      <c r="K42" t="str">
        <f t="shared" si="4"/>
        <v>},</v>
      </c>
    </row>
    <row r="43" spans="1:11" x14ac:dyDescent="0.55000000000000004">
      <c r="A43" t="s">
        <v>150</v>
      </c>
      <c r="B43" s="1" t="s">
        <v>82</v>
      </c>
      <c r="C43" s="1" t="s">
        <v>151</v>
      </c>
      <c r="D43" s="3" t="s">
        <v>141</v>
      </c>
      <c r="E43" s="3" t="s">
        <v>152</v>
      </c>
      <c r="F43" s="1" t="s">
        <v>83</v>
      </c>
      <c r="G43" t="str">
        <f t="shared" si="0"/>
        <v>Tennessee:{</v>
      </c>
      <c r="H43" t="str">
        <f t="shared" si="1"/>
        <v>capitalCity: 'Nashville',</v>
      </c>
      <c r="I43" t="str">
        <f t="shared" si="2"/>
        <v>largestCity: 'Memphis',</v>
      </c>
      <c r="J43" t="str">
        <f t="shared" si="3"/>
        <v>state: 'Tennessee'</v>
      </c>
      <c r="K43" t="str">
        <f t="shared" si="4"/>
        <v>},</v>
      </c>
    </row>
    <row r="44" spans="1:11" x14ac:dyDescent="0.55000000000000004">
      <c r="A44" t="s">
        <v>150</v>
      </c>
      <c r="B44" s="1" t="s">
        <v>84</v>
      </c>
      <c r="C44" s="1" t="s">
        <v>151</v>
      </c>
      <c r="D44" s="4" t="s">
        <v>142</v>
      </c>
      <c r="E44" s="3" t="s">
        <v>152</v>
      </c>
      <c r="F44" s="1" t="s">
        <v>85</v>
      </c>
      <c r="G44" t="str">
        <f t="shared" si="0"/>
        <v>Texas:{</v>
      </c>
      <c r="H44" t="str">
        <f t="shared" si="1"/>
        <v>capitalCity: 'Austin',</v>
      </c>
      <c r="I44" t="str">
        <f t="shared" si="2"/>
        <v>largestCity: 'Houston',</v>
      </c>
      <c r="J44" t="str">
        <f t="shared" si="3"/>
        <v>state: 'Texas'</v>
      </c>
      <c r="K44" t="str">
        <f t="shared" si="4"/>
        <v>},</v>
      </c>
    </row>
    <row r="45" spans="1:11" x14ac:dyDescent="0.55000000000000004">
      <c r="A45" t="s">
        <v>150</v>
      </c>
      <c r="B45" s="1" t="s">
        <v>86</v>
      </c>
      <c r="C45" s="1" t="s">
        <v>151</v>
      </c>
      <c r="D45" s="4" t="s">
        <v>143</v>
      </c>
      <c r="E45" s="3" t="s">
        <v>152</v>
      </c>
      <c r="F45" s="1" t="s">
        <v>87</v>
      </c>
      <c r="G45" t="str">
        <f t="shared" si="0"/>
        <v>Utah:{</v>
      </c>
      <c r="H45" t="str">
        <f t="shared" si="1"/>
        <v>capitalCity: 'Salt Lake City',</v>
      </c>
      <c r="I45" t="str">
        <f t="shared" si="2"/>
        <v>largestCity: 'West Valley City',</v>
      </c>
      <c r="J45" t="str">
        <f t="shared" si="3"/>
        <v>state: 'Utah'</v>
      </c>
      <c r="K45" t="str">
        <f t="shared" si="4"/>
        <v>},</v>
      </c>
    </row>
    <row r="46" spans="1:11" x14ac:dyDescent="0.55000000000000004">
      <c r="A46" t="s">
        <v>150</v>
      </c>
      <c r="B46" s="1" t="s">
        <v>88</v>
      </c>
      <c r="C46" s="1" t="s">
        <v>151</v>
      </c>
      <c r="D46" s="4" t="s">
        <v>144</v>
      </c>
      <c r="E46" s="3" t="s">
        <v>152</v>
      </c>
      <c r="F46" s="1" t="s">
        <v>89</v>
      </c>
      <c r="G46" t="str">
        <f t="shared" si="0"/>
        <v>Vermont:{</v>
      </c>
      <c r="H46" t="str">
        <f t="shared" si="1"/>
        <v>capitalCity: 'Montpelier',</v>
      </c>
      <c r="I46" t="str">
        <f t="shared" si="2"/>
        <v>largestCity: 'Burlington',</v>
      </c>
      <c r="J46" t="str">
        <f t="shared" si="3"/>
        <v>state: 'Vermont'</v>
      </c>
      <c r="K46" t="str">
        <f t="shared" si="4"/>
        <v>},</v>
      </c>
    </row>
    <row r="47" spans="1:11" x14ac:dyDescent="0.55000000000000004">
      <c r="A47" t="s">
        <v>150</v>
      </c>
      <c r="B47" s="1" t="s">
        <v>90</v>
      </c>
      <c r="C47" s="1" t="s">
        <v>151</v>
      </c>
      <c r="D47" s="4" t="s">
        <v>145</v>
      </c>
      <c r="E47" s="3" t="s">
        <v>152</v>
      </c>
      <c r="F47" s="1" t="s">
        <v>91</v>
      </c>
      <c r="G47" t="str">
        <f t="shared" si="0"/>
        <v>Virginia:{</v>
      </c>
      <c r="H47" t="str">
        <f t="shared" si="1"/>
        <v>capitalCity: 'Richmond',</v>
      </c>
      <c r="I47" t="str">
        <f t="shared" si="2"/>
        <v>largestCity: 'Virginia Beach',</v>
      </c>
      <c r="J47" t="str">
        <f t="shared" si="3"/>
        <v>state: 'Virginia'</v>
      </c>
      <c r="K47" t="str">
        <f t="shared" si="4"/>
        <v>},</v>
      </c>
    </row>
    <row r="48" spans="1:11" x14ac:dyDescent="0.55000000000000004">
      <c r="A48" t="s">
        <v>150</v>
      </c>
      <c r="B48" s="1" t="s">
        <v>92</v>
      </c>
      <c r="C48" s="1" t="s">
        <v>151</v>
      </c>
      <c r="D48" s="4" t="s">
        <v>146</v>
      </c>
      <c r="E48" s="3" t="s">
        <v>152</v>
      </c>
      <c r="F48" s="1" t="s">
        <v>93</v>
      </c>
      <c r="G48" t="str">
        <f t="shared" si="0"/>
        <v>Washington:{</v>
      </c>
      <c r="H48" t="str">
        <f t="shared" si="1"/>
        <v>capitalCity: 'Olympia',</v>
      </c>
      <c r="I48" t="str">
        <f t="shared" si="2"/>
        <v>largestCity: 'Seattle',</v>
      </c>
      <c r="J48" t="str">
        <f t="shared" si="3"/>
        <v>state: 'Washington'</v>
      </c>
      <c r="K48" t="str">
        <f t="shared" si="4"/>
        <v>},</v>
      </c>
    </row>
    <row r="49" spans="1:11" x14ac:dyDescent="0.55000000000000004">
      <c r="A49" t="s">
        <v>150</v>
      </c>
      <c r="B49" s="1" t="s">
        <v>94</v>
      </c>
      <c r="C49" s="1" t="s">
        <v>151</v>
      </c>
      <c r="D49" s="4" t="s">
        <v>147</v>
      </c>
      <c r="E49" s="3" t="s">
        <v>152</v>
      </c>
      <c r="F49" s="1" t="s">
        <v>95</v>
      </c>
      <c r="G49" t="str">
        <f t="shared" si="0"/>
        <v>West Virginia:{</v>
      </c>
      <c r="H49" t="str">
        <f t="shared" si="1"/>
        <v>capitalCity: 'Charleston',</v>
      </c>
      <c r="I49" t="str">
        <f t="shared" si="2"/>
        <v>largestCity: 'Huntington',</v>
      </c>
      <c r="J49" t="str">
        <f t="shared" si="3"/>
        <v>state: 'West Virginia'</v>
      </c>
      <c r="K49" t="str">
        <f t="shared" si="4"/>
        <v>},</v>
      </c>
    </row>
    <row r="50" spans="1:11" x14ac:dyDescent="0.55000000000000004">
      <c r="A50" t="s">
        <v>150</v>
      </c>
      <c r="B50" s="1" t="s">
        <v>96</v>
      </c>
      <c r="C50" s="1" t="s">
        <v>151</v>
      </c>
      <c r="D50" s="4" t="s">
        <v>148</v>
      </c>
      <c r="E50" s="3" t="s">
        <v>152</v>
      </c>
      <c r="F50" s="1" t="s">
        <v>97</v>
      </c>
      <c r="G50" t="str">
        <f t="shared" si="0"/>
        <v>Wisconsin:{</v>
      </c>
      <c r="H50" t="str">
        <f t="shared" si="1"/>
        <v>capitalCity: 'Madison',</v>
      </c>
      <c r="I50" t="str">
        <f t="shared" si="2"/>
        <v>largestCity: 'Milwaukee',</v>
      </c>
      <c r="J50" t="str">
        <f t="shared" si="3"/>
        <v>state: 'Wisconsin'</v>
      </c>
      <c r="K50" t="str">
        <f t="shared" si="4"/>
        <v>},</v>
      </c>
    </row>
    <row r="51" spans="1:11" x14ac:dyDescent="0.55000000000000004">
      <c r="A51" t="s">
        <v>150</v>
      </c>
      <c r="B51" s="1" t="s">
        <v>98</v>
      </c>
      <c r="C51" s="1" t="s">
        <v>151</v>
      </c>
      <c r="D51" s="4" t="s">
        <v>149</v>
      </c>
      <c r="E51" s="3" t="s">
        <v>152</v>
      </c>
      <c r="F51" s="1" t="s">
        <v>99</v>
      </c>
      <c r="G51" t="str">
        <f t="shared" si="0"/>
        <v>Wyoming:{</v>
      </c>
      <c r="H51" t="str">
        <f t="shared" si="1"/>
        <v>capitalCity: 'Cheyenne',</v>
      </c>
      <c r="I51" t="str">
        <f t="shared" si="2"/>
        <v>largestCity: 'Casper',</v>
      </c>
      <c r="J51" t="str">
        <f t="shared" si="3"/>
        <v>state: 'Wyoming'</v>
      </c>
      <c r="K51" t="str">
        <f t="shared" si="4"/>
        <v>},</v>
      </c>
    </row>
  </sheetData>
  <hyperlinks>
    <hyperlink ref="B2" r:id="rId1" display="http://www.montgomeryal.gov/" xr:uid="{17F980FB-6624-4983-8935-A62E476B11F4}"/>
    <hyperlink ref="F2" r:id="rId2" display="http://www.state.al.us/" xr:uid="{3EBD2A6E-3849-4884-BEFF-CB11C1693015}"/>
    <hyperlink ref="B3" r:id="rId3" display="http://www.juneau.lib.ak.us/juneau.htm" xr:uid="{75B9E902-1484-45E0-87F6-8461BA80B2BA}"/>
    <hyperlink ref="F3" r:id="rId4" display="http://www.state.ak.us/" xr:uid="{D02A23B7-6B13-46DF-83CA-16A01B299415}"/>
    <hyperlink ref="B4" r:id="rId5" display="http://www.ci.phoenix.az.us/" xr:uid="{417BF208-D465-4EC8-91CC-250622B71BFC}"/>
    <hyperlink ref="F4" r:id="rId6" display="http://www.az.gov/" xr:uid="{1E330E68-148A-4D6F-A28F-5FAC4CE531A8}"/>
    <hyperlink ref="B5" r:id="rId7" display="http://www.littlerock.com/" xr:uid="{BB91AC9F-4FAB-4143-96BF-9C9331E4F01D}"/>
    <hyperlink ref="F5" r:id="rId8" display="http://www.state.ar.us/" xr:uid="{CECF7A6A-5F88-4405-AC2F-453D062C2DFC}"/>
    <hyperlink ref="B6" r:id="rId9" display="http://www.sacto.org/" xr:uid="{C854DEDB-E1A4-4920-8244-FE582709DCB7}"/>
    <hyperlink ref="F6" r:id="rId10" display="http://www.state.ca.us/" xr:uid="{47F0300A-09F7-48EA-B3F5-ECE0D357C78B}"/>
    <hyperlink ref="B7" r:id="rId11" display="http://www.denvergov.org/" xr:uid="{85FC454E-513F-47F7-9686-707B1144AF88}"/>
    <hyperlink ref="F7" r:id="rId12" display="http://www.state.co.us/" xr:uid="{05C472A9-2D70-403E-B18C-C3ECD4478C68}"/>
    <hyperlink ref="B8" r:id="rId13" display="http://ci.hartford.ct.us/" xr:uid="{839CD4D2-9423-47B0-A75D-F8DFE91E4E69}"/>
    <hyperlink ref="F8" r:id="rId14" display="http://www.state.ct.us/" xr:uid="{24361C90-92C0-462D-8950-57888EBE52E3}"/>
    <hyperlink ref="B9" r:id="rId15" display="http://www.cityofdover.com/" xr:uid="{393F54CF-B162-4AC8-BD87-CD96B08FA240}"/>
    <hyperlink ref="F9" r:id="rId16" display="http://www.delaware.gov/" xr:uid="{F8C70196-97C4-4252-B4FE-EE07E0D914A0}"/>
    <hyperlink ref="B10" r:id="rId17" display="http://www.state.fl.us/citytlh/" xr:uid="{2EB9651A-F7A7-4ECA-BA17-85FD0BB63D55}"/>
    <hyperlink ref="F10" r:id="rId18" display="http://www.state.fl.us/" xr:uid="{DCED830A-D1FE-40B5-86ED-FC71F2B1B4E2}"/>
    <hyperlink ref="B11" r:id="rId19" display="http://www.acvb.com/" xr:uid="{29A27F0C-1426-42EB-B5D2-6AD641A07A59}"/>
    <hyperlink ref="F11" r:id="rId20" display="http://www.state.ga.us/" xr:uid="{B9979984-A01F-41A3-ACA2-D2E11FC18329}"/>
    <hyperlink ref="B12" r:id="rId21" display="http://www.gohawaii.com/" xr:uid="{43C9252F-D373-4A26-8CBE-C2B529D52BFA}"/>
    <hyperlink ref="F12" r:id="rId22" display="http://www.state.hi.us/" xr:uid="{8644D3FA-5313-4B81-8314-4231944D9A61}"/>
    <hyperlink ref="B13" r:id="rId23" display="http://www.boise.org/" xr:uid="{622A5C75-C8F1-49B6-BE63-81459D6E0D80}"/>
    <hyperlink ref="F13" r:id="rId24" display="http://www.state.id.us/" xr:uid="{02CDCAEB-F7A3-480C-B9D9-74C777908F12}"/>
    <hyperlink ref="B14" r:id="rId25" display="http://www.springfield.il.us/" xr:uid="{B0120831-71CF-43B4-8F32-CE81FBF7746D}"/>
    <hyperlink ref="F14" r:id="rId26" display="http://www.state.il.us/" xr:uid="{2B86C863-FC14-4798-A2DE-33EAFE631993}"/>
    <hyperlink ref="B15" r:id="rId27" display="http://www.ci.indianapolis.in.us/" xr:uid="{B4CA52D8-9E0A-4D21-A59F-059162A2E5F3}"/>
    <hyperlink ref="F15" r:id="rId28" display="http://www.state.in.us/" xr:uid="{C63BCB72-D2C3-4F69-99DE-13193183EF34}"/>
    <hyperlink ref="B16" r:id="rId29" display="http://www.ci.des-moines.ia.us/" xr:uid="{01EC3C88-452A-48EA-A5AF-FD6EA7575547}"/>
    <hyperlink ref="F16" r:id="rId30" display="http://www.state.ia.us/" xr:uid="{2D2DC5C1-BA0D-4EB0-B934-7DD60896B74B}"/>
    <hyperlink ref="B17" r:id="rId31" display="http://www.topeka.org/" xr:uid="{33DE21FD-6925-49D3-88BB-B02B169F38AD}"/>
    <hyperlink ref="F17" r:id="rId32" display="http://www.accesskansas.org/" xr:uid="{E728DB38-F9B1-4828-B109-BC850A6F33CE}"/>
    <hyperlink ref="B18" r:id="rId33" display="http://www.visitfrankfort.com/" xr:uid="{83C634DC-17DA-48A6-9F23-A1B04D283374}"/>
    <hyperlink ref="F18" r:id="rId34" display="http://www.kydirect.net/" xr:uid="{8788D485-FCDA-4B93-9691-A612631B38C7}"/>
    <hyperlink ref="B19" r:id="rId35" display="http://www.baton-rouge.com/BatonRouge/" xr:uid="{271F52B4-BAD4-4F47-8FD9-8AFF986D7C16}"/>
    <hyperlink ref="F19" r:id="rId36" display="http://www.state.la.us/" xr:uid="{3E70D407-96EA-44A2-B906-26C4E046A96F}"/>
    <hyperlink ref="B20" r:id="rId37" display="http://www.ci.augusta.me.us/" xr:uid="{80D74621-7D97-4849-8BA6-4E0B96A7B32F}"/>
    <hyperlink ref="F20" r:id="rId38" display="http://www.state.me.us/" xr:uid="{98CF97A3-778E-4059-9DE4-A67E703F0173}"/>
    <hyperlink ref="B21" r:id="rId39" display="http://www.ci.annapolis.md.us/" xr:uid="{77EF5E7A-9346-4AE2-96C9-BA642134F52C}"/>
    <hyperlink ref="F21" r:id="rId40" display="http://www.sailor.lib.md.us/" xr:uid="{7CC2D0CB-9EE2-4241-AAE8-4582FAC059AB}"/>
    <hyperlink ref="B22" r:id="rId41" display="http://cityofboston.gov/" xr:uid="{28A0AD69-C56C-4A59-89D5-743123F130FD}"/>
    <hyperlink ref="F22" r:id="rId42" display="http://www.mass.gov/" xr:uid="{BF1A08E8-27FB-424F-87FA-2D4CC310BD49}"/>
    <hyperlink ref="B23" r:id="rId43" display="http://cityoflansingmi.com/" xr:uid="{8F5D75C3-9356-4BBF-B4BF-EB5F3EDB1DE7}"/>
    <hyperlink ref="F23" r:id="rId44" display="http://www.michigan.gov/" xr:uid="{1EB6BC3D-61B9-4D2B-8661-FF8AF0A88F7E}"/>
    <hyperlink ref="B24" r:id="rId45" display="http://www.stpaul.gov/" xr:uid="{7354A4D8-25BB-4086-82B0-5C26F7F61D7D}"/>
    <hyperlink ref="F24" r:id="rId46" display="http://www.state.mn.us/" xr:uid="{77DCC50A-C7F6-4D89-838B-94AB2EF0C640}"/>
    <hyperlink ref="B25" r:id="rId47" display="http://www.city.jackson.ms.us/" xr:uid="{98958CEF-B7CC-480C-B4BF-633507D0E325}"/>
    <hyperlink ref="F25" r:id="rId48" display="http://www.mississippi.gov/" xr:uid="{83F84804-DE7E-4125-A658-0E741501AA10}"/>
    <hyperlink ref="B26" r:id="rId49" display="http://www.jeffcity.com/cityclerk/" xr:uid="{0C622637-E051-4A52-BB4E-329896DD8E2A}"/>
    <hyperlink ref="F26" r:id="rId50" display="http://www.state.mo.us/" xr:uid="{FC532F3C-6B3E-4CCD-A0AC-5B629DC1262E}"/>
    <hyperlink ref="B27" r:id="rId51" display="http://www.ci.helena.mt.us/" xr:uid="{27D96D36-0270-490B-908B-35A188AB2B51}"/>
    <hyperlink ref="F27" r:id="rId52" display="http://www.discoveringmontana.com/" xr:uid="{F2A01902-9C8B-4242-9822-24FD976EBB7D}"/>
    <hyperlink ref="B28" r:id="rId53" display="http://www.ci.lincoln.ne.us/" xr:uid="{308CB03C-EC7D-4C7F-B18F-64586D15D91E}"/>
    <hyperlink ref="F28" r:id="rId54" display="http://www.state.ne.us/" xr:uid="{44D689F0-A348-45C1-A4B2-F3899E434C57}"/>
    <hyperlink ref="B29" r:id="rId55" display="http://www.carson-city.nv.us/" xr:uid="{4C8B4948-8D2B-45E9-BA8A-F663FB0737F1}"/>
    <hyperlink ref="F29" r:id="rId56" display="http://www.state.nv.us/" xr:uid="{B798F34F-DD77-4A0B-B25B-8046E50803D0}"/>
    <hyperlink ref="B30" r:id="rId57" display="http://www.ci.concord.nh.us/" xr:uid="{39A1A541-034B-4A8A-BF87-D710055E8676}"/>
    <hyperlink ref="F30" r:id="rId58" display="http://www.state.nh.us/" xr:uid="{CB3E79B0-EC12-4774-BAB8-6666C665B285}"/>
    <hyperlink ref="B31" r:id="rId59" display="http://trentonnj.com/" xr:uid="{04031E48-64B3-4DD6-A356-3F0BA43DFF62}"/>
    <hyperlink ref="F31" r:id="rId60" display="http://www.state.nj.us/" xr:uid="{E39C58A4-3390-4438-BFAE-317E0381A1F3}"/>
    <hyperlink ref="B32" r:id="rId61" display="http://www.ci.santa-fe.nm.us/" xr:uid="{DDFAD0AE-264C-4EB2-B630-3BBECD8FF453}"/>
    <hyperlink ref="F32" r:id="rId62" display="http://www.state.nm.us/" xr:uid="{5191D09F-71FA-46BF-80A6-F479718A969D}"/>
    <hyperlink ref="B33" r:id="rId63" display="http://www.albany.org/" xr:uid="{5DD1FF7D-79BD-42D5-BA36-D8F58FDB7E90}"/>
    <hyperlink ref="F33" r:id="rId64" display="http://www.state.ny.us/" xr:uid="{BA336EAC-113B-4018-BC02-C870FF66248A}"/>
    <hyperlink ref="B34" r:id="rId65" display="http://www.raleigh-nc.org/" xr:uid="{4861AFF2-59E1-47A8-A25D-B46BE633A1E0}"/>
    <hyperlink ref="F34" r:id="rId66" display="http://www.ncgov.com/" xr:uid="{E3F3780E-4BCB-4964-8919-9570905A27CB}"/>
    <hyperlink ref="B35" r:id="rId67" display="http://www.bismarck.org/" xr:uid="{EC5072B4-1895-4B59-8CA3-1B415D96AF82}"/>
    <hyperlink ref="F35" r:id="rId68" display="http://discovernd.com/" xr:uid="{9A72FBBD-D049-4737-A86B-2290ECA59D3E}"/>
    <hyperlink ref="B36" r:id="rId69" display="http://www.columbuscvb.org/" xr:uid="{4960EF79-4ADE-44D3-9AB4-BF0E70009DF3}"/>
    <hyperlink ref="F36" r:id="rId70" display="http://www.state.oh.us/" xr:uid="{30130251-C621-4F37-A7F0-EFFAD91A9FC2}"/>
    <hyperlink ref="B37" r:id="rId71" display="http://www.okccvb.org/" xr:uid="{C05B7898-2604-4FED-8038-38014080D6E1}"/>
    <hyperlink ref="F37" r:id="rId72" display="http://www.oklaosf.state.ok.us/" xr:uid="{CCBE138E-BC39-4030-8106-41C01F7E53D5}"/>
    <hyperlink ref="B38" r:id="rId73" display="http://www.ci.salem.or.us/" xr:uid="{113C2C34-656C-44DB-83F6-066D07319979}"/>
    <hyperlink ref="F38" r:id="rId74" display="http://www.state.or.us/" xr:uid="{1BA5AC76-5B22-4858-8278-2E37C768C930}"/>
    <hyperlink ref="B39" r:id="rId75" display="http://www.visithhc.com/" xr:uid="{025EC051-3FDF-4684-A029-AA67E8318F7D}"/>
    <hyperlink ref="F39" r:id="rId76" display="http://www.state.pa.us/" xr:uid="{DB27EEF0-B9C0-454A-9A34-EE1CE4DC3B95}"/>
    <hyperlink ref="B40" r:id="rId77" display="http://www.providenceri.com/" xr:uid="{25BBBC4B-84B3-492F-B633-603A263B3D79}"/>
    <hyperlink ref="F40" r:id="rId78" display="http://www.state.ri.us/" xr:uid="{034609F9-05E8-4D9B-986D-8F3E9BA72E21}"/>
    <hyperlink ref="B41" r:id="rId79" display="http://www.columbiasc.net/" xr:uid="{FC97A3CF-E5D8-4569-990E-6672AE6651A7}"/>
    <hyperlink ref="F41" r:id="rId80" display="http://www.myscgov.com/" xr:uid="{282079D9-CE99-47B6-AC18-08865E5B3D5F}"/>
    <hyperlink ref="B42" r:id="rId81" display="http://www.pierrechamber.com/" xr:uid="{60DC7A7A-D2B4-4D66-B87F-E97593427E3A}"/>
    <hyperlink ref="F42" r:id="rId82" display="http://www.state.sd.us/" xr:uid="{FF18F0F2-84EE-4C8B-A39B-184CA47AACD3}"/>
    <hyperlink ref="B43" r:id="rId83" display="http://www.nashville.gov/" xr:uid="{2AEC1857-B905-45EC-A454-A13F8B3219EB}"/>
    <hyperlink ref="F43" r:id="rId84" display="http://www.state.tn.us/" xr:uid="{0E4DFD23-8EFE-4663-A7C6-CB1483111DEC}"/>
    <hyperlink ref="B44" r:id="rId85" display="http://www.ci.austin.tx.us/" xr:uid="{E17694F9-5FD2-4F73-B611-2F0B526CF2A1}"/>
    <hyperlink ref="F44" r:id="rId86" display="http://www.state.tx.us/" xr:uid="{B9B72DC8-4A77-49E3-A7A5-4BBA2615254B}"/>
    <hyperlink ref="B45" r:id="rId87" display="http://www.ci.slc.ut.us/" xr:uid="{496D66CD-5C01-47E6-AC8C-AE18B04C75AC}"/>
    <hyperlink ref="F45" r:id="rId88" display="http://www.utah.gov/" xr:uid="{70C89767-170A-40C4-BA95-EA5664E7AE5D}"/>
    <hyperlink ref="B46" r:id="rId89" display="http://www.montpelier-vt.org/montpelier/welcome.shtml" xr:uid="{0A64EB15-CCEE-40B4-8DDB-301B76931099}"/>
    <hyperlink ref="F46" r:id="rId90" display="http://www.state.vt.us/" xr:uid="{3C82C886-70F8-443E-A708-DCE5A4A26976}"/>
    <hyperlink ref="B47" r:id="rId91" display="http://www.ci.richmond.va.us/" xr:uid="{4CF58632-55FF-468B-965E-07BE776D3EB2}"/>
    <hyperlink ref="F47" r:id="rId92" display="http://www.state.va.us/" xr:uid="{4C4C2AB3-9EF1-4F5D-A309-BB2EA610A0CE}"/>
    <hyperlink ref="B48" r:id="rId93" display="http://www.ci.olympia.wa.us/" xr:uid="{3118773D-4AC2-49F9-A479-F254A847BAD1}"/>
    <hyperlink ref="F48" r:id="rId94" display="http://access.wa.gov/" xr:uid="{F064FE28-E508-42DE-B2C6-7994816DD60E}"/>
    <hyperlink ref="B49" r:id="rId95" display="http://www.charlestonwv.com/" xr:uid="{B8FA9BEE-6D3B-446E-82A7-2B653460D2AB}"/>
    <hyperlink ref="F49" r:id="rId96" display="http://www.state.wv.us/" xr:uid="{628A1E15-6275-4018-AFBB-102C31379A0B}"/>
    <hyperlink ref="B50" r:id="rId97" display="http://www.ci.madison.wi.us/" xr:uid="{6B04995B-A3D0-4674-880B-BB2A75608101}"/>
    <hyperlink ref="F50" r:id="rId98" display="http://www.wisconsin.gov/" xr:uid="{B22AED83-E85A-4296-BED0-1E2AF267987E}"/>
    <hyperlink ref="B51" r:id="rId99" display="http://www.cheyennecity.org/" xr:uid="{3A434AFA-32E7-4A04-B2D2-B038AED358F4}"/>
    <hyperlink ref="F51" r:id="rId100" display="http://www.state.wy.us/state/welcome.html" xr:uid="{B591B0AA-70AD-4F4E-BFF2-DA4E723BB20C}"/>
    <hyperlink ref="D2" r:id="rId101" tooltip="Birmingham, Alabama" display="https://en.wikipedia.org/wiki/Birmingham,_Alabama" xr:uid="{453BDFAB-7B13-4ABA-B690-6E9E6A924EB9}"/>
    <hyperlink ref="D3" r:id="rId102" tooltip="Anchorage, Alaska" display="https://en.wikipedia.org/wiki/Anchorage,_Alaska" xr:uid="{9BE7748B-7423-4AE1-B0A0-305A66141C42}"/>
    <hyperlink ref="D4" r:id="rId103" tooltip="Tucson, Arizona" display="https://en.wikipedia.org/wiki/Tucson,_Arizona" xr:uid="{2A84B651-FDB6-4E71-A04D-D87DC1C35265}"/>
    <hyperlink ref="D5" r:id="rId104" tooltip="Fort Smith, Arkansas" display="https://en.wikipedia.org/wiki/Fort_Smith,_Arkansas" xr:uid="{B5735FF2-54C8-4F8A-870A-55125EFA0DBD}"/>
    <hyperlink ref="D6" r:id="rId105" tooltip="Los Angeles" display="https://en.wikipedia.org/wiki/Los_Angeles" xr:uid="{98B1DA41-9A88-47F0-90AA-F3E88C6756FA}"/>
    <hyperlink ref="D7" r:id="rId106" tooltip="Colorado Springs, Colorado" display="https://en.wikipedia.org/wiki/Colorado_Springs,_Colorado" xr:uid="{14C4B6F9-E7C4-4E00-A0B8-9FC49C1D8250}"/>
    <hyperlink ref="D8" r:id="rId107" tooltip="Bridgeport, Connecticut" display="https://en.wikipedia.org/wiki/Bridgeport,_Connecticut" xr:uid="{EFEA3799-E75D-4120-A150-270E33CB90C9}"/>
    <hyperlink ref="D9" r:id="rId108" tooltip="Wilmington, Delaware" display="https://en.wikipedia.org/wiki/Wilmington,_Delaware" xr:uid="{7D95490B-3FC1-42F8-95D5-1F8AA06AA26C}"/>
    <hyperlink ref="D10" r:id="rId109" tooltip="Jacksonville, Florida" display="https://en.wikipedia.org/wiki/Jacksonville,_Florida" xr:uid="{E96A6264-A03D-4587-82A2-76F612D8F8A2}"/>
    <hyperlink ref="D11" r:id="rId110" tooltip="Columbus, Georgia" display="https://en.wikipedia.org/wiki/Columbus,_Georgia" xr:uid="{DE6B664E-465C-42ED-A326-8C1EBD4041EF}"/>
    <hyperlink ref="D12" r:id="rId111" tooltip="Columbus, Georgia" display="https://en.wikipedia.org/wiki/Columbus,_Georgia" xr:uid="{456C10C7-E0F6-475F-9873-7B55F91A0896}"/>
    <hyperlink ref="D13" r:id="rId112" tooltip="Meridian, Idaho" display="https://en.wikipedia.org/wiki/Meridian,_Idaho" xr:uid="{EE695974-9F13-46BA-B650-1F3E1122183D}"/>
    <hyperlink ref="D14" r:id="rId113" tooltip="Chicago" display="https://en.wikipedia.org/wiki/Chicago" xr:uid="{17106904-57EB-405E-B6AD-9BECEEFD5812}"/>
    <hyperlink ref="D15" r:id="rId114" tooltip="Fort Wayne, Indiana" display="https://en.wikipedia.org/wiki/Fort_Wayne,_Indiana" xr:uid="{22889048-3AC7-4007-9569-A4C7503FE1CC}"/>
    <hyperlink ref="D16" r:id="rId115" tooltip="Cedar Rapids, Iowa" display="https://en.wikipedia.org/wiki/Cedar_Rapids,_Iowa" xr:uid="{B1BCB5D4-3018-4181-AE66-27F92229024D}"/>
    <hyperlink ref="D17" r:id="rId116" tooltip="Wichita, Kansas" display="https://en.wikipedia.org/wiki/Wichita,_Kansas" xr:uid="{5030D617-144F-4712-A91B-FAB61C20DB6A}"/>
    <hyperlink ref="D18" r:id="rId117" tooltip="Louisville, Kentucky" display="https://en.wikipedia.org/wiki/Louisville,_Kentucky" xr:uid="{5EA4477B-605C-41FC-944C-14F7A5E5F0B1}"/>
    <hyperlink ref="D19" r:id="rId118" tooltip="New Orleans" display="https://en.wikipedia.org/wiki/New_Orleans" xr:uid="{051EE570-1B16-46A0-BE0C-BBECF2663F0C}"/>
    <hyperlink ref="D20" r:id="rId119" tooltip="Portland, Maine" display="https://en.wikipedia.org/wiki/Portland,_Maine" xr:uid="{6EAD50D8-7A04-4E21-956C-87BB926F61ED}"/>
    <hyperlink ref="D21" r:id="rId120" tooltip="Baltimore" display="https://en.wikipedia.org/wiki/Baltimore" xr:uid="{CC9A7B27-36BF-4A92-ACE6-1276653880A5}"/>
    <hyperlink ref="D22" r:id="rId121" tooltip="Worcester, Massachusetts" display="https://en.wikipedia.org/wiki/Worcester,_Massachusetts" xr:uid="{4E5B48CB-C99E-4B9C-AADD-266026F0970A}"/>
    <hyperlink ref="D23" r:id="rId122" tooltip="Detroit" display="https://en.wikipedia.org/wiki/Detroit" xr:uid="{12D7E4A3-432D-44C1-9EDF-89867428A9E6}"/>
    <hyperlink ref="D24" r:id="rId123" tooltip="Minneapolis" display="https://en.wikipedia.org/wiki/Minneapolis" xr:uid="{A6974D10-2CB1-41CC-95CD-589B767F050D}"/>
    <hyperlink ref="D25" r:id="rId124" tooltip="Gulfport, Mississippi" display="https://en.wikipedia.org/wiki/Gulfport,_Mississippi" xr:uid="{7A905D3D-B552-4DFA-BAF1-CDBE37DA519A}"/>
    <hyperlink ref="D26" r:id="rId125" tooltip="Kansas City" display="https://en.wikipedia.org/wiki/Kansas_City" xr:uid="{C86833AC-C57D-48F9-8393-B980F8CAEB58}"/>
    <hyperlink ref="D27" r:id="rId126" tooltip="Billings, Montana" display="https://en.wikipedia.org/wiki/Billings,_Montana" xr:uid="{059D60BB-AD85-4E59-B3E6-B0CDD640634D}"/>
    <hyperlink ref="D28" r:id="rId127" tooltip="Omaha, Nebraska" display="https://en.wikipedia.org/wiki/Omaha,_Nebraska" xr:uid="{70338822-8E4C-4280-9606-B1085D45B14A}"/>
    <hyperlink ref="D29" r:id="rId128" tooltip="Las Vegas" display="https://en.wikipedia.org/wiki/Las_Vegas" xr:uid="{D9151C1A-CD05-4D84-9D92-694031D16360}"/>
    <hyperlink ref="D30" r:id="rId129" tooltip="Manchester, New Hampshire" display="https://en.wikipedia.org/wiki/Manchester,_New_Hampshire" xr:uid="{278C0FE1-FE6C-43F4-A16F-3EB6AC39A8ED}"/>
    <hyperlink ref="D31" r:id="rId130" tooltip="Newark, New Jersey" display="https://en.wikipedia.org/wiki/Newark,_New_Jersey" xr:uid="{BC526E7E-03B0-4817-B459-23F6A780862B}"/>
    <hyperlink ref="D32" r:id="rId131" tooltip="Albuquerque, New Mexico" display="https://en.wikipedia.org/wiki/Albuquerque,_New_Mexico" xr:uid="{F6969A7A-03F5-4405-8F3C-B698F90C3655}"/>
    <hyperlink ref="D33" r:id="rId132" tooltip="New York City" display="https://en.wikipedia.org/wiki/New_York_City" xr:uid="{DC0A36C0-381D-41AB-A9CD-9791CFB29146}"/>
    <hyperlink ref="D34" r:id="rId133" tooltip="Charlotte, North Carolina" display="https://en.wikipedia.org/wiki/Charlotte,_North_Carolina" xr:uid="{6898B581-E060-47BD-97AE-C9685C6852C3}"/>
    <hyperlink ref="D35" r:id="rId134" tooltip="Fargo, North Dakota" display="https://en.wikipedia.org/wiki/Fargo,_North_Dakota" xr:uid="{7350C551-CEF8-45E1-8B76-4721FFFBDBDF}"/>
    <hyperlink ref="D36" r:id="rId135" tooltip="Cleveland" display="https://en.wikipedia.org/wiki/Cleveland" xr:uid="{3B20EAD5-8D75-4D19-8C38-32D4A4549F1A}"/>
    <hyperlink ref="D37" r:id="rId136" tooltip="Tulsa, Oklahoma" display="https://en.wikipedia.org/wiki/Tulsa,_Oklahoma" xr:uid="{AA7C491B-642D-4DAE-885A-0CD33743811C}"/>
    <hyperlink ref="D38" r:id="rId137" tooltip="Portland, Oregon" display="https://en.wikipedia.org/wiki/Portland,_Oregon" xr:uid="{DABD3172-0C7C-476B-81E2-0FC0EF4EAF9A}"/>
    <hyperlink ref="D39" r:id="rId138" tooltip="Philadelphia" display="https://en.wikipedia.org/wiki/Philadelphia" xr:uid="{D6205976-D75E-496A-8D37-02478ED00694}"/>
    <hyperlink ref="D40" r:id="rId139" tooltip="Warwick, Rhode Island" display="https://en.wikipedia.org/wiki/Warwick,_Rhode_Island" xr:uid="{409C7D04-3D50-4A63-8F40-FDC8D8CE7312}"/>
    <hyperlink ref="D41" r:id="rId140" tooltip="Charleston, South Carolina" display="https://en.wikipedia.org/wiki/Charleston,_South_Carolina" xr:uid="{248D461F-C587-4AF8-B1AD-DE93F2751056}"/>
    <hyperlink ref="D42" r:id="rId141" tooltip="Sioux Falls, South Dakota" display="https://en.wikipedia.org/wiki/Sioux_Falls,_South_Dakota" xr:uid="{AA9E0EEA-2C82-4784-BD99-7876A9A51C39}"/>
    <hyperlink ref="D43" r:id="rId142" tooltip="Memphis, Tennessee" display="https://en.wikipedia.org/wiki/Memphis,_Tennessee" xr:uid="{24FB5DDF-F702-4EFE-A981-6C03E2263296}"/>
    <hyperlink ref="D44" r:id="rId143" tooltip="Houston" display="https://en.wikipedia.org/wiki/Houston" xr:uid="{685EE64B-F660-4EF0-B37C-9B22459FAA7D}"/>
    <hyperlink ref="D45" r:id="rId144" tooltip="West Valley City, Utah" display="https://en.wikipedia.org/wiki/West_Valley_City,_Utah" xr:uid="{CDC8FBED-738B-4F9A-B1B3-5D6AC00A48E8}"/>
    <hyperlink ref="D46" r:id="rId145" tooltip="Burlington, Vermont" display="https://en.wikipedia.org/wiki/Burlington,_Vermont" xr:uid="{5E7EDBFE-F077-4F2E-81C8-FFAB54E197DD}"/>
    <hyperlink ref="D47" r:id="rId146" tooltip="Virginia Beach, Virginia" display="https://en.wikipedia.org/wiki/Virginia_Beach,_Virginia" xr:uid="{7EE93ACB-A4CD-4F07-B447-4FDEB0D05756}"/>
    <hyperlink ref="D48" r:id="rId147" tooltip="Seattle" display="https://en.wikipedia.org/wiki/Seattle" xr:uid="{05462F10-F7C2-4F98-ADBE-E529CFC73941}"/>
    <hyperlink ref="D49" r:id="rId148" tooltip="Huntington, West Virginia" display="https://en.wikipedia.org/wiki/Huntington,_West_Virginia" xr:uid="{565B2313-D633-4D43-9721-A1538714A2B3}"/>
    <hyperlink ref="D50" r:id="rId149" tooltip="Milwaukee" display="https://en.wikipedia.org/wiki/Milwaukee" xr:uid="{705A7CDF-9C52-4397-87D1-22C30833AD57}"/>
    <hyperlink ref="D51" r:id="rId150" tooltip="Casper, Wyoming" display="https://en.wikipedia.org/wiki/Casper,_Wyoming" xr:uid="{47DC9EE3-7050-4589-8E58-B9C0ECF449BA}"/>
  </hyperlinks>
  <pageMargins left="0.7" right="0.7" top="0.75" bottom="0.75" header="0.3" footer="0.3"/>
  <pageSetup orientation="portrait"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kenmi</dc:creator>
  <cp:lastModifiedBy>kenmi</cp:lastModifiedBy>
  <dcterms:created xsi:type="dcterms:W3CDTF">2017-09-05T20:37:38Z</dcterms:created>
  <dcterms:modified xsi:type="dcterms:W3CDTF">2017-09-05T21:21:07Z</dcterms:modified>
</cp:coreProperties>
</file>