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13_ncr:1_{92F1DAF2-8715-40F0-865B-EE5926BED7C8}" xr6:coauthVersionLast="47" xr6:coauthVersionMax="47" xr10:uidLastSave="{00000000-0000-0000-0000-000000000000}"/>
  <bookViews>
    <workbookView xWindow="-120" yWindow="-120" windowWidth="29040" windowHeight="15720" activeTab="1" xr2:uid="{82B51037-0ED6-431B-811E-17B8698C1ABA}"/>
  </bookViews>
  <sheets>
    <sheet name="Scanner" sheetId="1" r:id="rId1"/>
    <sheet name="Principal" sheetId="4" r:id="rId2"/>
    <sheet name="BD_Estoque" sheetId="2" r:id="rId3"/>
    <sheet name="Historico_Produca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G8" i="1"/>
  <c r="F8" i="1"/>
  <c r="E8" i="1"/>
  <c r="D8" i="1"/>
  <c r="C8" i="1"/>
  <c r="B8" i="1"/>
</calcChain>
</file>

<file path=xl/sharedStrings.xml><?xml version="1.0" encoding="utf-8"?>
<sst xmlns="http://schemas.openxmlformats.org/spreadsheetml/2006/main" count="316" uniqueCount="49">
  <si>
    <t>Quantidade</t>
  </si>
  <si>
    <t>Modelo</t>
  </si>
  <si>
    <t>ID_Caixa</t>
  </si>
  <si>
    <t>Local</t>
  </si>
  <si>
    <t>ID_Registro</t>
  </si>
  <si>
    <t>Data_Hora</t>
  </si>
  <si>
    <t>Operacao</t>
  </si>
  <si>
    <t>Etapa_Anterior</t>
  </si>
  <si>
    <t>Etapa_Nova</t>
  </si>
  <si>
    <t>Operador</t>
  </si>
  <si>
    <t>Estoque</t>
  </si>
  <si>
    <t>Firmware</t>
  </si>
  <si>
    <t>Ler código de barras</t>
  </si>
  <si>
    <t>Verificação</t>
  </si>
  <si>
    <t>Movimentação</t>
  </si>
  <si>
    <t>ID</t>
  </si>
  <si>
    <t>Etapa</t>
  </si>
  <si>
    <t>KG</t>
  </si>
  <si>
    <t>Peso_Caixa</t>
  </si>
  <si>
    <t xml:space="preserve"> </t>
  </si>
  <si>
    <t>Montagem</t>
  </si>
  <si>
    <t>Operador_Anterior</t>
  </si>
  <si>
    <t>Operador_Novo</t>
  </si>
  <si>
    <t>Cristiane</t>
  </si>
  <si>
    <t>cada etapa ter uma entrada e saida</t>
  </si>
  <si>
    <t>1. Tempo da Etapa (Duration_Stage)</t>
  </si>
  <si>
    <r>
      <t xml:space="preserve">A sua tabela atual mostra </t>
    </r>
    <r>
      <rPr>
        <i/>
        <sz val="11"/>
        <color theme="1"/>
        <rFont val="Aptos Narrow"/>
        <family val="2"/>
        <scheme val="minor"/>
      </rPr>
      <t>quando</t>
    </r>
    <r>
      <rPr>
        <sz val="11"/>
        <color theme="1"/>
        <rFont val="Aptos Narrow"/>
        <family val="2"/>
        <scheme val="minor"/>
      </rPr>
      <t xml:space="preserve"> a etapa acabou, mas não mostra quanto tempo ela demorou. Sem isso, você não consegue calcular médias de produção por operador ou por máquina.</t>
    </r>
  </si>
  <si>
    <r>
      <t>Como fazer:</t>
    </r>
    <r>
      <rPr>
        <sz val="11"/>
        <color theme="1"/>
        <rFont val="Aptos Narrow"/>
        <family val="2"/>
        <scheme val="minor"/>
      </rPr>
      <t xml:space="preserve"> Quando a operação for "ENTRADA" (saída da produção de volta para o estoque), o código deve buscar o horário da "SAÍDA" anterior dessa mesma caixa e calcular: </t>
    </r>
    <r>
      <rPr>
        <sz val="10"/>
        <color theme="1"/>
        <rFont val="Arial Unicode MS"/>
      </rPr>
      <t>Data_Hora_Atual - Data_Hora_Saída_Anterior</t>
    </r>
    <r>
      <rPr>
        <sz val="11"/>
        <color theme="1"/>
        <rFont val="Aptos Narrow"/>
        <family val="2"/>
        <scheme val="minor"/>
      </rPr>
      <t>.</t>
    </r>
  </si>
  <si>
    <t>Tempo_gasto</t>
  </si>
  <si>
    <t>Ação</t>
  </si>
  <si>
    <t>INICIAR ETAPA</t>
  </si>
  <si>
    <t>23,4</t>
  </si>
  <si>
    <t>BWS NB2</t>
  </si>
  <si>
    <t>Criação</t>
  </si>
  <si>
    <t>Kennedy</t>
  </si>
  <si>
    <t>CRIAÇÃO LOTE</t>
  </si>
  <si>
    <t>CRIAÇÃO</t>
  </si>
  <si>
    <t>Revisão</t>
  </si>
  <si>
    <t>Produção</t>
  </si>
  <si>
    <t>INÍCIO</t>
  </si>
  <si>
    <t>Concluído: Revisão</t>
  </si>
  <si>
    <t>FINALIZAÇÃO</t>
  </si>
  <si>
    <t>Finalizado</t>
  </si>
  <si>
    <t>camila</t>
  </si>
  <si>
    <t>23,45</t>
  </si>
  <si>
    <t>Concluído: Firmware</t>
  </si>
  <si>
    <t>kek</t>
  </si>
  <si>
    <t>Revisão - Em andamento</t>
  </si>
  <si>
    <t>Roseane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</si>
</sst>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b/>
      <sz val="16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4999237037263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22" fontId="0" fillId="0" borderId="0" xfId="0" applyNumberForma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9" fillId="5" borderId="1" xfId="0" applyFont="1" applyFill="1" applyBorder="1" applyAlignment="1">
      <alignment horizontal="center" vertical="center"/>
    </xf>
    <xf numFmtId="21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22" fontId="0" fillId="0" borderId="0" xfId="0" applyNumberFormat="1" applyBorder="1"/>
    <xf numFmtId="0" fontId="0" fillId="0" borderId="0" xfId="0" applyBorder="1"/>
    <xf numFmtId="0" fontId="11" fillId="4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1200978</xdr:colOff>
      <xdr:row>14</xdr:row>
      <xdr:rowOff>16565</xdr:rowOff>
    </xdr:from>
    <xdr:to>
      <xdr:col>6</xdr:col>
      <xdr:colOff>107674</xdr:colOff>
      <xdr:row>15</xdr:row>
      <xdr:rowOff>57978</xdr:rowOff>
    </xdr:to>
    <xdr:sp macro="[0]!Confirm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EAFF89B-69EA-B192-5E59-0ED11C10CC10}"/>
            </a:ext>
          </a:extLst>
        </xdr:cNvPr>
        <xdr:cNvSpPr/>
      </xdr:nvSpPr>
      <xdr:spPr>
        <a:xfrm>
          <a:off x="1880152" y="3768587"/>
          <a:ext cx="5822674" cy="488674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/>
            <a:t>CONFIRMAR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4</xdr:row>
      <xdr:rowOff>47625</xdr:rowOff>
    </xdr:from>
    <xdr:to>
      <xdr:col>8</xdr:col>
      <xdr:colOff>352425</xdr:colOff>
      <xdr:row>8</xdr:row>
      <xdr:rowOff>104775</xdr:rowOff>
    </xdr:to>
    <xdr:sp macro="[0]!AbrirCriarCaix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3D8D2B4-F7E7-23FF-0F9B-E7A59887C494}"/>
            </a:ext>
          </a:extLst>
        </xdr:cNvPr>
        <xdr:cNvSpPr/>
      </xdr:nvSpPr>
      <xdr:spPr>
        <a:xfrm>
          <a:off x="1447800" y="809625"/>
          <a:ext cx="3781425" cy="819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Criar Caixa</a:t>
          </a:r>
        </a:p>
      </xdr:txBody>
    </xdr:sp>
    <xdr:clientData/>
  </xdr:twoCellAnchor>
  <xdr:twoCellAnchor>
    <xdr:from>
      <xdr:col>2</xdr:col>
      <xdr:colOff>209550</xdr:colOff>
      <xdr:row>17</xdr:row>
      <xdr:rowOff>76200</xdr:rowOff>
    </xdr:from>
    <xdr:to>
      <xdr:col>8</xdr:col>
      <xdr:colOff>228600</xdr:colOff>
      <xdr:row>21</xdr:row>
      <xdr:rowOff>76200</xdr:rowOff>
    </xdr:to>
    <xdr:sp macro="[0]!AbrirPainelProdu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B17CD37-E091-7775-B0E2-6680C30CBD46}"/>
            </a:ext>
          </a:extLst>
        </xdr:cNvPr>
        <xdr:cNvSpPr/>
      </xdr:nvSpPr>
      <xdr:spPr>
        <a:xfrm>
          <a:off x="1428750" y="3314700"/>
          <a:ext cx="3676650" cy="762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Controle</a:t>
          </a:r>
          <a:r>
            <a:rPr lang="pt-BR" sz="2400" b="1" baseline="0"/>
            <a:t> de Fluxo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26"/>
  <sheetViews>
    <sheetView zoomScale="115" zoomScaleNormal="115" workbookViewId="0">
      <selection activeCell="B4" sqref="B4"/>
    </sheetView>
  </sheetViews>
  <sheetFormatPr defaultRowHeight="15"/>
  <cols>
    <col min="1" max="1" width="10.140625" customWidth="1"/>
    <col min="2" max="7" width="20.7109375" customWidth="1"/>
    <col min="8" max="8" width="21.7109375" bestFit="1" customWidth="1"/>
    <col min="9" max="9" width="9.7109375" customWidth="1"/>
  </cols>
  <sheetData>
    <row r="1" spans="1:9" ht="22.5" customHeight="1">
      <c r="A1" s="2"/>
      <c r="B1" s="2"/>
      <c r="C1" s="2"/>
      <c r="D1" s="2"/>
      <c r="E1" s="2"/>
      <c r="F1" s="2"/>
      <c r="G1" s="2"/>
      <c r="H1" s="2"/>
      <c r="I1" s="2"/>
    </row>
    <row r="2" spans="1:9" ht="30" customHeight="1">
      <c r="A2" s="2"/>
      <c r="B2" s="28" t="s">
        <v>12</v>
      </c>
      <c r="C2" s="28"/>
      <c r="D2" s="28"/>
      <c r="E2" s="28"/>
      <c r="F2" s="28"/>
      <c r="G2" s="28"/>
      <c r="H2" s="28"/>
      <c r="I2" s="5"/>
    </row>
    <row r="3" spans="1:9" ht="24" customHeight="1">
      <c r="A3" s="2"/>
      <c r="B3" s="29">
        <v>1001</v>
      </c>
      <c r="C3" s="29"/>
      <c r="D3" s="29"/>
      <c r="E3" s="29"/>
      <c r="F3" s="29"/>
      <c r="G3" s="29"/>
      <c r="H3" s="29"/>
      <c r="I3" s="2"/>
    </row>
    <row r="4" spans="1:9">
      <c r="A4" s="2"/>
      <c r="B4" s="2"/>
      <c r="C4" s="2"/>
      <c r="D4" s="2"/>
      <c r="E4" s="2"/>
      <c r="F4" s="2"/>
      <c r="G4" s="2"/>
      <c r="H4" s="2"/>
      <c r="I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 ht="30" customHeight="1">
      <c r="A6" s="2"/>
      <c r="B6" s="26" t="s">
        <v>13</v>
      </c>
      <c r="C6" s="27"/>
      <c r="D6" s="27"/>
      <c r="E6" s="27"/>
      <c r="F6" s="27"/>
      <c r="G6" s="27"/>
      <c r="H6" s="27"/>
      <c r="I6" s="2"/>
    </row>
    <row r="7" spans="1:9" ht="21">
      <c r="A7" s="2"/>
      <c r="B7" s="12" t="s">
        <v>15</v>
      </c>
      <c r="C7" s="12" t="s">
        <v>1</v>
      </c>
      <c r="D7" s="12" t="s">
        <v>0</v>
      </c>
      <c r="E7" s="12" t="s">
        <v>16</v>
      </c>
      <c r="F7" s="12" t="s">
        <v>3</v>
      </c>
      <c r="G7" s="12" t="s">
        <v>9</v>
      </c>
      <c r="H7" s="12" t="s">
        <v>17</v>
      </c>
      <c r="I7" s="2"/>
    </row>
    <row r="8" spans="1:9" ht="21">
      <c r="A8" s="2"/>
      <c r="B8" s="3">
        <f>_xlfn.XLOOKUP(B3, BD_Estoque!A:A, BD_Estoque!A:A, "Inexistente")</f>
        <v>1001</v>
      </c>
      <c r="C8" s="3" t="str">
        <f>_xlfn.XLOOKUP(B3, BD_Estoque!A:A, BD_Estoque!B:B, "Não encontrado")</f>
        <v>BWS NB2</v>
      </c>
      <c r="D8" s="3">
        <f>_xlfn.XLOOKUP(B3,BD_Estoque!A:A,BD_Estoque!C:C, "Não encontrado")</f>
        <v>500</v>
      </c>
      <c r="E8" s="3" t="str">
        <f>_xlfn.XLOOKUP(B3,BD_Estoque!A:A,BD_Estoque!D:D, "Não encontrado")</f>
        <v>Concluído: Firmware</v>
      </c>
      <c r="F8" s="3" t="str">
        <f>_xlfn.XLOOKUP(B3,BD_Estoque!A:A,BD_Estoque!E:E, "Não encontrado")</f>
        <v>Estoque</v>
      </c>
      <c r="G8" s="3" t="str">
        <f>_xlfn.XLOOKUP(B3,BD_Estoque!A:A,BD_Estoque!F:F, "Não encontrado")</f>
        <v>camila</v>
      </c>
      <c r="H8" s="4" t="str">
        <f>_xlfn.XLOOKUP(B3,BD_Estoque!A:A,BD_Estoque!G:G, "Não encontrado")</f>
        <v>23,45</v>
      </c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 ht="30" customHeight="1">
      <c r="A11" s="2"/>
      <c r="B11" s="23" t="s">
        <v>14</v>
      </c>
      <c r="C11" s="24"/>
      <c r="D11" s="24"/>
      <c r="E11" s="24"/>
      <c r="F11" s="24"/>
      <c r="G11" s="25"/>
      <c r="H11" s="2"/>
      <c r="I11" s="2"/>
    </row>
    <row r="12" spans="1:9" ht="21">
      <c r="A12" s="2"/>
      <c r="B12" s="34" t="s">
        <v>29</v>
      </c>
      <c r="C12" s="34"/>
      <c r="D12" s="34" t="s">
        <v>16</v>
      </c>
      <c r="E12" s="34"/>
      <c r="F12" s="30" t="s">
        <v>9</v>
      </c>
      <c r="G12" s="31"/>
      <c r="H12" s="2"/>
      <c r="I12" s="2"/>
    </row>
    <row r="13" spans="1:9" ht="21">
      <c r="A13" s="2"/>
      <c r="B13" s="35" t="s">
        <v>30</v>
      </c>
      <c r="C13" s="35"/>
      <c r="D13" s="35" t="s">
        <v>11</v>
      </c>
      <c r="E13" s="35"/>
      <c r="F13" s="32" t="s">
        <v>23</v>
      </c>
      <c r="G13" s="33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 ht="35.25" customHeight="1">
      <c r="A15" s="2"/>
      <c r="B15" s="6"/>
      <c r="C15" s="7"/>
      <c r="D15" s="7"/>
      <c r="E15" s="7"/>
      <c r="F15" s="7"/>
      <c r="G15" s="7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21" spans="1:9">
      <c r="C21" t="s">
        <v>24</v>
      </c>
    </row>
    <row r="22" spans="1:9" ht="15.75">
      <c r="C22" s="9" t="s">
        <v>25</v>
      </c>
    </row>
    <row r="24" spans="1:9">
      <c r="C24" t="s">
        <v>26</v>
      </c>
    </row>
    <row r="25" spans="1:9">
      <c r="C25" s="10"/>
    </row>
    <row r="26" spans="1:9">
      <c r="C26" s="11" t="s">
        <v>27</v>
      </c>
    </row>
  </sheetData>
  <mergeCells count="10">
    <mergeCell ref="F13:G13"/>
    <mergeCell ref="D12:E12"/>
    <mergeCell ref="D13:E13"/>
    <mergeCell ref="B12:C12"/>
    <mergeCell ref="B13:C13"/>
    <mergeCell ref="B11:G11"/>
    <mergeCell ref="B6:H6"/>
    <mergeCell ref="B2:H2"/>
    <mergeCell ref="B3:H3"/>
    <mergeCell ref="F12:G12"/>
  </mergeCells>
  <dataValidations count="3">
    <dataValidation type="list" allowBlank="1" showInputMessage="1" showErrorMessage="1" sqref="B13:C13" xr:uid="{6946EE58-B5E6-4407-A811-85FC2E896B1D}">
      <formula1>"INICIAR ETAPA,FINALIZAR ETAPA"</formula1>
    </dataValidation>
    <dataValidation type="list" allowBlank="1" showInputMessage="1" showErrorMessage="1" sqref="D13:E13" xr:uid="{78290367-7E7F-4442-A43A-221A54CCFD37}">
      <formula1>"Solda,Montagem,Revisão,Firmware,Imei"</formula1>
    </dataValidation>
    <dataValidation type="list" allowBlank="1" showInputMessage="1" showErrorMessage="1" sqref="F13:G13" xr:uid="{316E8B15-C09F-4651-AEB4-E42EA6F5BC5A}">
      <formula1>"Viviane,Flavia,Karina,Julianna,Cristiane,Bernade,Camila,Kennedy,Roseane"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0981-F035-4932-A157-8EB7E619286F}">
  <sheetPr codeName="Planilha4"/>
  <dimension ref="B3"/>
  <sheetViews>
    <sheetView tabSelected="1" workbookViewId="0">
      <selection activeCell="F37" sqref="F37"/>
    </sheetView>
  </sheetViews>
  <sheetFormatPr defaultRowHeight="15"/>
  <sheetData>
    <row r="3" spans="2:2">
      <c r="B3" t="s">
        <v>19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H1489"/>
  <sheetViews>
    <sheetView workbookViewId="0">
      <selection activeCell="D6" sqref="D6"/>
    </sheetView>
  </sheetViews>
  <sheetFormatPr defaultRowHeight="15"/>
  <cols>
    <col min="1" max="3" width="15.7109375" style="15" customWidth="1"/>
    <col min="4" max="4" width="23.140625" style="15" bestFit="1" customWidth="1"/>
    <col min="5" max="5" width="15.7109375" style="15" customWidth="1"/>
    <col min="6" max="6" width="15.7109375" style="18" customWidth="1"/>
    <col min="7" max="7" width="15.7109375" style="16" customWidth="1"/>
    <col min="8" max="8" width="15.5703125" style="18" bestFit="1" customWidth="1"/>
  </cols>
  <sheetData>
    <row r="1" spans="1:8" ht="18.75">
      <c r="A1" s="19" t="s">
        <v>2</v>
      </c>
      <c r="B1" s="19" t="s">
        <v>1</v>
      </c>
      <c r="C1" s="19" t="s">
        <v>0</v>
      </c>
      <c r="D1" s="19" t="s">
        <v>16</v>
      </c>
      <c r="E1" s="19" t="s">
        <v>3</v>
      </c>
      <c r="F1" s="19" t="s">
        <v>9</v>
      </c>
      <c r="G1" s="19" t="s">
        <v>18</v>
      </c>
      <c r="H1" s="19" t="s">
        <v>5</v>
      </c>
    </row>
    <row r="2" spans="1:8">
      <c r="A2" s="15">
        <v>1001</v>
      </c>
      <c r="B2" s="15" t="s">
        <v>32</v>
      </c>
      <c r="C2" s="15">
        <v>500</v>
      </c>
      <c r="D2" s="15" t="s">
        <v>45</v>
      </c>
      <c r="E2" s="15" t="s">
        <v>10</v>
      </c>
      <c r="F2" s="15" t="s">
        <v>43</v>
      </c>
      <c r="G2" s="16" t="s">
        <v>44</v>
      </c>
      <c r="H2" s="17">
        <v>46103.850810185184</v>
      </c>
    </row>
    <row r="3" spans="1:8">
      <c r="A3" s="15">
        <v>1002</v>
      </c>
      <c r="B3" s="15" t="s">
        <v>32</v>
      </c>
      <c r="C3" s="15">
        <v>500</v>
      </c>
      <c r="D3" s="15" t="s">
        <v>47</v>
      </c>
      <c r="E3" s="15" t="s">
        <v>38</v>
      </c>
      <c r="F3" s="15" t="s">
        <v>34</v>
      </c>
      <c r="G3" s="16">
        <v>23.4</v>
      </c>
      <c r="H3" s="17">
        <v>46103.846041666664</v>
      </c>
    </row>
    <row r="4" spans="1:8">
      <c r="A4" s="15">
        <v>1003</v>
      </c>
      <c r="B4" s="15" t="s">
        <v>32</v>
      </c>
      <c r="C4" s="15">
        <v>500</v>
      </c>
      <c r="D4" s="15" t="s">
        <v>20</v>
      </c>
      <c r="E4" s="15" t="s">
        <v>10</v>
      </c>
      <c r="F4" s="15" t="s">
        <v>34</v>
      </c>
      <c r="G4" s="16" t="s">
        <v>31</v>
      </c>
      <c r="H4" s="17">
        <v>46103.834421296298</v>
      </c>
    </row>
    <row r="5" spans="1:8">
      <c r="A5" s="15">
        <v>1004</v>
      </c>
      <c r="B5" s="15" t="s">
        <v>32</v>
      </c>
      <c r="C5" s="15">
        <v>500</v>
      </c>
      <c r="D5" s="15" t="s">
        <v>20</v>
      </c>
      <c r="E5" s="15" t="s">
        <v>10</v>
      </c>
      <c r="F5" s="15" t="s">
        <v>34</v>
      </c>
      <c r="G5" s="16" t="s">
        <v>31</v>
      </c>
      <c r="H5" s="17">
        <v>46103.834421296298</v>
      </c>
    </row>
    <row r="6" spans="1:8">
      <c r="A6" s="15">
        <v>1005</v>
      </c>
      <c r="B6" s="15" t="s">
        <v>32</v>
      </c>
      <c r="C6" s="15">
        <v>500</v>
      </c>
      <c r="D6" s="15" t="s">
        <v>20</v>
      </c>
      <c r="E6" s="15" t="s">
        <v>10</v>
      </c>
      <c r="F6" s="15" t="s">
        <v>34</v>
      </c>
      <c r="G6" s="16" t="s">
        <v>31</v>
      </c>
      <c r="H6" s="17">
        <v>46103.834421296298</v>
      </c>
    </row>
    <row r="7" spans="1:8">
      <c r="A7" s="15">
        <v>1006</v>
      </c>
      <c r="B7" s="15" t="s">
        <v>32</v>
      </c>
      <c r="C7" s="15">
        <v>500</v>
      </c>
      <c r="D7" s="15" t="s">
        <v>20</v>
      </c>
      <c r="E7" s="15" t="s">
        <v>10</v>
      </c>
      <c r="F7" s="15" t="s">
        <v>34</v>
      </c>
      <c r="G7" s="16" t="s">
        <v>31</v>
      </c>
      <c r="H7" s="17">
        <v>46103.834421296298</v>
      </c>
    </row>
    <row r="8" spans="1:8">
      <c r="A8" s="15">
        <v>1007</v>
      </c>
      <c r="B8" s="15" t="s">
        <v>32</v>
      </c>
      <c r="C8" s="15">
        <v>500</v>
      </c>
      <c r="D8" s="15" t="s">
        <v>20</v>
      </c>
      <c r="E8" s="15" t="s">
        <v>10</v>
      </c>
      <c r="F8" s="15" t="s">
        <v>34</v>
      </c>
      <c r="G8" s="16" t="s">
        <v>31</v>
      </c>
      <c r="H8" s="17">
        <v>46103.834421296298</v>
      </c>
    </row>
    <row r="9" spans="1:8">
      <c r="A9" s="15">
        <v>1008</v>
      </c>
      <c r="B9" s="15" t="s">
        <v>32</v>
      </c>
      <c r="C9" s="15">
        <v>500</v>
      </c>
      <c r="D9" s="15" t="s">
        <v>20</v>
      </c>
      <c r="E9" s="15" t="s">
        <v>10</v>
      </c>
      <c r="F9" s="15" t="s">
        <v>34</v>
      </c>
      <c r="G9" s="16" t="s">
        <v>31</v>
      </c>
      <c r="H9" s="17">
        <v>46103.834421296298</v>
      </c>
    </row>
    <row r="10" spans="1:8">
      <c r="A10" s="15">
        <v>1009</v>
      </c>
      <c r="B10" s="15" t="s">
        <v>32</v>
      </c>
      <c r="C10" s="15">
        <v>500</v>
      </c>
      <c r="D10" s="15" t="s">
        <v>20</v>
      </c>
      <c r="E10" s="15" t="s">
        <v>10</v>
      </c>
      <c r="F10" s="15" t="s">
        <v>34</v>
      </c>
      <c r="G10" s="16" t="s">
        <v>31</v>
      </c>
      <c r="H10" s="17">
        <v>46103.834421296298</v>
      </c>
    </row>
    <row r="11" spans="1:8">
      <c r="A11" s="15">
        <v>1010</v>
      </c>
      <c r="B11" s="15" t="s">
        <v>32</v>
      </c>
      <c r="C11" s="15">
        <v>500</v>
      </c>
      <c r="D11" s="15" t="s">
        <v>20</v>
      </c>
      <c r="E11" s="15" t="s">
        <v>10</v>
      </c>
      <c r="F11" s="15" t="s">
        <v>34</v>
      </c>
      <c r="G11" s="16" t="s">
        <v>31</v>
      </c>
      <c r="H11" s="17">
        <v>46103.834421296298</v>
      </c>
    </row>
    <row r="12" spans="1:8">
      <c r="A12" s="15">
        <v>1011</v>
      </c>
      <c r="B12" s="15" t="s">
        <v>32</v>
      </c>
      <c r="C12" s="15">
        <v>500</v>
      </c>
      <c r="D12" s="15" t="s">
        <v>20</v>
      </c>
      <c r="E12" s="15" t="s">
        <v>10</v>
      </c>
      <c r="F12" s="15" t="s">
        <v>34</v>
      </c>
      <c r="G12" s="16" t="s">
        <v>31</v>
      </c>
      <c r="H12" s="17">
        <v>46103.834421296298</v>
      </c>
    </row>
    <row r="13" spans="1:8">
      <c r="A13" s="15">
        <v>1012</v>
      </c>
      <c r="B13" s="15" t="s">
        <v>32</v>
      </c>
      <c r="C13" s="15">
        <v>500</v>
      </c>
      <c r="D13" s="15" t="s">
        <v>20</v>
      </c>
      <c r="E13" s="15" t="s">
        <v>10</v>
      </c>
      <c r="F13" s="15" t="s">
        <v>34</v>
      </c>
      <c r="G13" s="16" t="s">
        <v>31</v>
      </c>
      <c r="H13" s="17">
        <v>46103.834421296298</v>
      </c>
    </row>
    <row r="14" spans="1:8">
      <c r="A14" s="15">
        <v>1013</v>
      </c>
      <c r="B14" s="15" t="s">
        <v>32</v>
      </c>
      <c r="C14" s="15">
        <v>500</v>
      </c>
      <c r="D14" s="15" t="s">
        <v>20</v>
      </c>
      <c r="E14" s="15" t="s">
        <v>10</v>
      </c>
      <c r="F14" s="15" t="s">
        <v>34</v>
      </c>
      <c r="G14" s="16" t="s">
        <v>31</v>
      </c>
      <c r="H14" s="17">
        <v>46103.834421296298</v>
      </c>
    </row>
    <row r="15" spans="1:8">
      <c r="A15" s="15">
        <v>1014</v>
      </c>
      <c r="B15" s="15" t="s">
        <v>32</v>
      </c>
      <c r="C15" s="15">
        <v>500</v>
      </c>
      <c r="D15" s="15" t="s">
        <v>20</v>
      </c>
      <c r="E15" s="15" t="s">
        <v>10</v>
      </c>
      <c r="F15" s="15" t="s">
        <v>34</v>
      </c>
      <c r="G15" s="16" t="s">
        <v>31</v>
      </c>
      <c r="H15" s="17">
        <v>46103.834421296298</v>
      </c>
    </row>
    <row r="16" spans="1:8">
      <c r="A16" s="15">
        <v>1015</v>
      </c>
      <c r="B16" s="15" t="s">
        <v>32</v>
      </c>
      <c r="C16" s="15">
        <v>500</v>
      </c>
      <c r="D16" s="15" t="s">
        <v>20</v>
      </c>
      <c r="E16" s="15" t="s">
        <v>10</v>
      </c>
      <c r="F16" s="15" t="s">
        <v>34</v>
      </c>
      <c r="G16" s="16" t="s">
        <v>31</v>
      </c>
      <c r="H16" s="17">
        <v>46103.834421296298</v>
      </c>
    </row>
    <row r="17" spans="1:8">
      <c r="A17" s="15">
        <v>1016</v>
      </c>
      <c r="B17" s="15" t="s">
        <v>32</v>
      </c>
      <c r="C17" s="15">
        <v>500</v>
      </c>
      <c r="D17" s="15" t="s">
        <v>20</v>
      </c>
      <c r="E17" s="15" t="s">
        <v>10</v>
      </c>
      <c r="F17" s="15" t="s">
        <v>34</v>
      </c>
      <c r="G17" s="16" t="s">
        <v>31</v>
      </c>
      <c r="H17" s="17">
        <v>46103.834421296298</v>
      </c>
    </row>
    <row r="18" spans="1:8">
      <c r="A18" s="15">
        <v>1017</v>
      </c>
      <c r="B18" s="15" t="s">
        <v>32</v>
      </c>
      <c r="C18" s="15">
        <v>500</v>
      </c>
      <c r="D18" s="15" t="s">
        <v>20</v>
      </c>
      <c r="E18" s="15" t="s">
        <v>10</v>
      </c>
      <c r="F18" s="15" t="s">
        <v>34</v>
      </c>
      <c r="G18" s="16" t="s">
        <v>31</v>
      </c>
      <c r="H18" s="17">
        <v>46103.834421296298</v>
      </c>
    </row>
    <row r="19" spans="1:8">
      <c r="A19" s="15">
        <v>1018</v>
      </c>
      <c r="B19" s="15" t="s">
        <v>32</v>
      </c>
      <c r="C19" s="15">
        <v>500</v>
      </c>
      <c r="D19" s="15" t="s">
        <v>20</v>
      </c>
      <c r="E19" s="15" t="s">
        <v>10</v>
      </c>
      <c r="F19" s="15" t="s">
        <v>34</v>
      </c>
      <c r="G19" s="16" t="s">
        <v>31</v>
      </c>
      <c r="H19" s="17">
        <v>46103.834421296298</v>
      </c>
    </row>
    <row r="20" spans="1:8">
      <c r="A20" s="15">
        <v>1019</v>
      </c>
      <c r="B20" s="15" t="s">
        <v>32</v>
      </c>
      <c r="C20" s="15">
        <v>500</v>
      </c>
      <c r="D20" s="15" t="s">
        <v>20</v>
      </c>
      <c r="E20" s="15" t="s">
        <v>10</v>
      </c>
      <c r="F20" s="15" t="s">
        <v>34</v>
      </c>
      <c r="G20" s="16" t="s">
        <v>31</v>
      </c>
      <c r="H20" s="17">
        <v>46103.834421296298</v>
      </c>
    </row>
    <row r="21" spans="1:8">
      <c r="A21" s="15">
        <v>1020</v>
      </c>
      <c r="B21" s="15" t="s">
        <v>32</v>
      </c>
      <c r="C21" s="15">
        <v>500</v>
      </c>
      <c r="D21" s="15" t="s">
        <v>20</v>
      </c>
      <c r="E21" s="15" t="s">
        <v>10</v>
      </c>
      <c r="F21" s="15" t="s">
        <v>34</v>
      </c>
      <c r="G21" s="16" t="s">
        <v>31</v>
      </c>
      <c r="H21" s="17">
        <v>46103.834421296298</v>
      </c>
    </row>
    <row r="22" spans="1:8">
      <c r="A22" s="15">
        <v>1021</v>
      </c>
      <c r="B22" s="15" t="s">
        <v>32</v>
      </c>
      <c r="C22" s="15">
        <v>500</v>
      </c>
      <c r="D22" s="15" t="s">
        <v>20</v>
      </c>
      <c r="E22" s="15" t="s">
        <v>10</v>
      </c>
      <c r="F22" s="15" t="s">
        <v>34</v>
      </c>
      <c r="G22" s="16" t="s">
        <v>31</v>
      </c>
      <c r="H22" s="17">
        <v>46103.834421296298</v>
      </c>
    </row>
    <row r="23" spans="1:8">
      <c r="A23" s="15">
        <v>1022</v>
      </c>
      <c r="B23" s="15" t="s">
        <v>32</v>
      </c>
      <c r="C23" s="15">
        <v>500</v>
      </c>
      <c r="D23" s="15" t="s">
        <v>20</v>
      </c>
      <c r="E23" s="15" t="s">
        <v>10</v>
      </c>
      <c r="F23" s="15" t="s">
        <v>34</v>
      </c>
      <c r="G23" s="16" t="s">
        <v>31</v>
      </c>
      <c r="H23" s="17">
        <v>46103.835219907407</v>
      </c>
    </row>
    <row r="24" spans="1:8">
      <c r="F24" s="15"/>
      <c r="H24" s="17"/>
    </row>
    <row r="25" spans="1:8">
      <c r="F25" s="15"/>
      <c r="H25" s="17"/>
    </row>
    <row r="26" spans="1:8">
      <c r="F26" s="15"/>
      <c r="H26" s="17"/>
    </row>
    <row r="27" spans="1:8">
      <c r="F27" s="15"/>
      <c r="H27" s="17"/>
    </row>
    <row r="28" spans="1:8">
      <c r="F28" s="15"/>
      <c r="H28" s="17"/>
    </row>
    <row r="29" spans="1:8">
      <c r="F29" s="15"/>
      <c r="H29" s="17"/>
    </row>
    <row r="30" spans="1:8">
      <c r="F30" s="15"/>
      <c r="H30" s="17"/>
    </row>
    <row r="31" spans="1:8">
      <c r="F31" s="15"/>
      <c r="H31" s="17"/>
    </row>
    <row r="32" spans="1:8">
      <c r="F32" s="15"/>
      <c r="H32" s="17"/>
    </row>
    <row r="33" spans="6:8">
      <c r="F33" s="15"/>
      <c r="H33" s="17"/>
    </row>
    <row r="34" spans="6:8">
      <c r="F34" s="15"/>
      <c r="H34" s="17"/>
    </row>
    <row r="35" spans="6:8">
      <c r="F35" s="15"/>
      <c r="H35" s="17"/>
    </row>
    <row r="36" spans="6:8">
      <c r="F36" s="15"/>
      <c r="H36" s="17"/>
    </row>
    <row r="37" spans="6:8">
      <c r="F37" s="15"/>
      <c r="H37" s="17"/>
    </row>
    <row r="38" spans="6:8">
      <c r="F38" s="15"/>
      <c r="H38" s="17"/>
    </row>
    <row r="39" spans="6:8">
      <c r="F39" s="15"/>
      <c r="H39" s="17"/>
    </row>
    <row r="40" spans="6:8">
      <c r="F40" s="15"/>
      <c r="H40" s="17"/>
    </row>
    <row r="41" spans="6:8">
      <c r="F41" s="15"/>
      <c r="H41" s="17"/>
    </row>
    <row r="42" spans="6:8">
      <c r="F42" s="15"/>
      <c r="H42" s="17"/>
    </row>
    <row r="43" spans="6:8">
      <c r="F43" s="15"/>
      <c r="H43" s="17"/>
    </row>
    <row r="44" spans="6:8">
      <c r="F44" s="15"/>
      <c r="H44" s="17"/>
    </row>
    <row r="45" spans="6:8">
      <c r="F45" s="15"/>
      <c r="H45" s="17"/>
    </row>
    <row r="46" spans="6:8">
      <c r="F46" s="15"/>
      <c r="H46" s="17"/>
    </row>
    <row r="47" spans="6:8">
      <c r="F47" s="15"/>
      <c r="H47" s="17"/>
    </row>
    <row r="48" spans="6:8">
      <c r="F48" s="15"/>
      <c r="H48" s="17"/>
    </row>
    <row r="49" spans="6:8">
      <c r="F49" s="15"/>
      <c r="H49" s="17"/>
    </row>
    <row r="50" spans="6:8">
      <c r="F50" s="15"/>
      <c r="H50" s="17"/>
    </row>
    <row r="51" spans="6:8">
      <c r="F51" s="15"/>
      <c r="H51" s="17"/>
    </row>
    <row r="52" spans="6:8">
      <c r="F52" s="15"/>
      <c r="H52" s="17"/>
    </row>
    <row r="53" spans="6:8">
      <c r="F53" s="15"/>
      <c r="H53" s="17"/>
    </row>
    <row r="54" spans="6:8">
      <c r="F54" s="15"/>
      <c r="H54" s="17"/>
    </row>
    <row r="55" spans="6:8">
      <c r="F55" s="15"/>
      <c r="H55" s="17"/>
    </row>
    <row r="56" spans="6:8">
      <c r="F56" s="15"/>
      <c r="H56" s="17"/>
    </row>
    <row r="57" spans="6:8">
      <c r="F57" s="15"/>
    </row>
    <row r="58" spans="6:8">
      <c r="F58" s="15"/>
    </row>
    <row r="59" spans="6:8">
      <c r="F59" s="15"/>
    </row>
    <row r="60" spans="6:8">
      <c r="F60" s="15"/>
    </row>
    <row r="61" spans="6:8">
      <c r="F61" s="15"/>
    </row>
    <row r="62" spans="6:8">
      <c r="F62" s="15"/>
    </row>
    <row r="63" spans="6:8">
      <c r="F63" s="15"/>
    </row>
    <row r="64" spans="6:8">
      <c r="F64" s="15"/>
    </row>
    <row r="65" spans="6:6">
      <c r="F65" s="15"/>
    </row>
    <row r="66" spans="6:6">
      <c r="F66" s="15"/>
    </row>
    <row r="67" spans="6:6">
      <c r="F67" s="15"/>
    </row>
    <row r="68" spans="6:6">
      <c r="F68" s="15"/>
    </row>
    <row r="69" spans="6:6">
      <c r="F69" s="15"/>
    </row>
    <row r="70" spans="6:6">
      <c r="F70" s="15"/>
    </row>
    <row r="71" spans="6:6">
      <c r="F71" s="15"/>
    </row>
    <row r="72" spans="6:6">
      <c r="F72" s="15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82" spans="6:6">
      <c r="F82" s="15"/>
    </row>
    <row r="83" spans="6:6">
      <c r="F83" s="15"/>
    </row>
    <row r="84" spans="6:6">
      <c r="F84" s="15"/>
    </row>
    <row r="85" spans="6:6">
      <c r="F85" s="15"/>
    </row>
    <row r="86" spans="6:6">
      <c r="F86" s="15"/>
    </row>
    <row r="87" spans="6:6">
      <c r="F87" s="15"/>
    </row>
    <row r="88" spans="6:6">
      <c r="F88" s="15"/>
    </row>
    <row r="89" spans="6:6">
      <c r="F89" s="15"/>
    </row>
    <row r="90" spans="6:6">
      <c r="F90" s="15"/>
    </row>
    <row r="91" spans="6:6">
      <c r="F91" s="15"/>
    </row>
    <row r="92" spans="6:6">
      <c r="F92" s="15"/>
    </row>
    <row r="93" spans="6:6">
      <c r="F93" s="15"/>
    </row>
    <row r="94" spans="6:6">
      <c r="F94" s="15"/>
    </row>
    <row r="95" spans="6:6">
      <c r="F95" s="15"/>
    </row>
    <row r="96" spans="6:6">
      <c r="F96" s="15"/>
    </row>
    <row r="97" spans="6:6">
      <c r="F97" s="15"/>
    </row>
    <row r="98" spans="6:6">
      <c r="F98" s="15"/>
    </row>
    <row r="99" spans="6:6">
      <c r="F99" s="15"/>
    </row>
    <row r="100" spans="6:6">
      <c r="F100" s="15"/>
    </row>
    <row r="101" spans="6:6">
      <c r="F101" s="15"/>
    </row>
    <row r="102" spans="6:6">
      <c r="F102" s="15"/>
    </row>
    <row r="103" spans="6:6">
      <c r="F103" s="15"/>
    </row>
    <row r="104" spans="6:6">
      <c r="F104" s="15"/>
    </row>
    <row r="105" spans="6:6">
      <c r="F105" s="15"/>
    </row>
    <row r="106" spans="6:6">
      <c r="F106" s="15"/>
    </row>
    <row r="107" spans="6:6">
      <c r="F107" s="15"/>
    </row>
    <row r="108" spans="6:6">
      <c r="F108" s="15"/>
    </row>
    <row r="109" spans="6:6">
      <c r="F109" s="15"/>
    </row>
    <row r="110" spans="6:6">
      <c r="F110" s="15"/>
    </row>
    <row r="111" spans="6:6">
      <c r="F111" s="15"/>
    </row>
    <row r="112" spans="6:6">
      <c r="F112" s="15"/>
    </row>
    <row r="113" spans="6:6">
      <c r="F113" s="15"/>
    </row>
    <row r="114" spans="6:6">
      <c r="F114" s="15"/>
    </row>
    <row r="115" spans="6:6">
      <c r="F115" s="15"/>
    </row>
    <row r="116" spans="6:6">
      <c r="F116" s="15"/>
    </row>
    <row r="117" spans="6:6">
      <c r="F117" s="15"/>
    </row>
    <row r="118" spans="6:6">
      <c r="F118" s="15"/>
    </row>
    <row r="119" spans="6:6">
      <c r="F119" s="15"/>
    </row>
    <row r="120" spans="6:6">
      <c r="F120" s="15"/>
    </row>
    <row r="121" spans="6:6">
      <c r="F121" s="15"/>
    </row>
    <row r="122" spans="6:6">
      <c r="F122" s="15"/>
    </row>
    <row r="123" spans="6:6">
      <c r="F123" s="15"/>
    </row>
    <row r="124" spans="6:6">
      <c r="F124" s="15"/>
    </row>
    <row r="125" spans="6:6">
      <c r="F125" s="15"/>
    </row>
    <row r="126" spans="6:6">
      <c r="F126" s="15"/>
    </row>
    <row r="127" spans="6:6">
      <c r="F127" s="15"/>
    </row>
    <row r="128" spans="6:6">
      <c r="F128" s="15"/>
    </row>
    <row r="129" spans="6:6">
      <c r="F129" s="15"/>
    </row>
    <row r="130" spans="6:6">
      <c r="F130" s="15"/>
    </row>
    <row r="131" spans="6:6">
      <c r="F131" s="15"/>
    </row>
    <row r="132" spans="6:6">
      <c r="F132" s="15"/>
    </row>
    <row r="133" spans="6:6">
      <c r="F133" s="15"/>
    </row>
    <row r="134" spans="6:6">
      <c r="F134" s="15"/>
    </row>
    <row r="135" spans="6:6">
      <c r="F135" s="15"/>
    </row>
    <row r="136" spans="6:6">
      <c r="F136" s="15"/>
    </row>
    <row r="137" spans="6:6">
      <c r="F137" s="15"/>
    </row>
    <row r="138" spans="6:6">
      <c r="F138" s="15"/>
    </row>
    <row r="139" spans="6:6">
      <c r="F139" s="15"/>
    </row>
    <row r="140" spans="6:6">
      <c r="F140" s="15"/>
    </row>
    <row r="141" spans="6:6">
      <c r="F141" s="15"/>
    </row>
    <row r="142" spans="6:6">
      <c r="F142" s="15"/>
    </row>
    <row r="143" spans="6:6">
      <c r="F143" s="15"/>
    </row>
    <row r="144" spans="6:6">
      <c r="F144" s="15"/>
    </row>
    <row r="145" spans="6:8">
      <c r="F145" s="15"/>
    </row>
    <row r="146" spans="6:8">
      <c r="F146" s="15"/>
    </row>
    <row r="147" spans="6:8">
      <c r="H147" s="17"/>
    </row>
    <row r="148" spans="6:8">
      <c r="H148" s="17"/>
    </row>
    <row r="149" spans="6:8">
      <c r="H149" s="17"/>
    </row>
    <row r="150" spans="6:8">
      <c r="H150" s="17"/>
    </row>
    <row r="151" spans="6:8">
      <c r="H151" s="17"/>
    </row>
    <row r="152" spans="6:8">
      <c r="H152" s="17"/>
    </row>
    <row r="153" spans="6:8">
      <c r="H153" s="17"/>
    </row>
    <row r="154" spans="6:8">
      <c r="H154" s="17"/>
    </row>
    <row r="155" spans="6:8">
      <c r="H155" s="17"/>
    </row>
    <row r="156" spans="6:8">
      <c r="H156" s="17"/>
    </row>
    <row r="157" spans="6:8">
      <c r="H157" s="17"/>
    </row>
    <row r="158" spans="6:8">
      <c r="H158" s="17"/>
    </row>
    <row r="159" spans="6:8">
      <c r="H159" s="17"/>
    </row>
    <row r="160" spans="6:8">
      <c r="H160" s="17"/>
    </row>
    <row r="161" spans="8:8">
      <c r="H161" s="17"/>
    </row>
    <row r="162" spans="8:8">
      <c r="H162" s="17"/>
    </row>
    <row r="163" spans="8:8">
      <c r="H163" s="17"/>
    </row>
    <row r="164" spans="8:8">
      <c r="H164" s="17"/>
    </row>
    <row r="165" spans="8:8">
      <c r="H165" s="17"/>
    </row>
    <row r="166" spans="8:8">
      <c r="H166" s="17"/>
    </row>
    <row r="167" spans="8:8">
      <c r="H167" s="17"/>
    </row>
    <row r="168" spans="8:8">
      <c r="H168" s="17"/>
    </row>
    <row r="169" spans="8:8">
      <c r="H169" s="17"/>
    </row>
    <row r="170" spans="8:8">
      <c r="H170" s="17"/>
    </row>
    <row r="171" spans="8:8">
      <c r="H171" s="17"/>
    </row>
    <row r="172" spans="8:8">
      <c r="H172" s="17"/>
    </row>
    <row r="173" spans="8:8">
      <c r="H173" s="17"/>
    </row>
    <row r="174" spans="8:8">
      <c r="H174" s="17"/>
    </row>
    <row r="175" spans="8:8">
      <c r="H175" s="17"/>
    </row>
    <row r="176" spans="8:8">
      <c r="H176" s="17"/>
    </row>
    <row r="177" spans="8:8">
      <c r="H177" s="17"/>
    </row>
    <row r="178" spans="8:8">
      <c r="H178" s="17"/>
    </row>
    <row r="179" spans="8:8">
      <c r="H179" s="17"/>
    </row>
    <row r="180" spans="8:8">
      <c r="H180" s="17"/>
    </row>
    <row r="181" spans="8:8">
      <c r="H181" s="17"/>
    </row>
    <row r="182" spans="8:8">
      <c r="H182" s="17"/>
    </row>
    <row r="183" spans="8:8">
      <c r="H183" s="17"/>
    </row>
    <row r="184" spans="8:8">
      <c r="H184" s="17"/>
    </row>
    <row r="185" spans="8:8">
      <c r="H185" s="17"/>
    </row>
    <row r="186" spans="8:8">
      <c r="H186" s="17"/>
    </row>
    <row r="187" spans="8:8">
      <c r="H187" s="17"/>
    </row>
    <row r="188" spans="8:8">
      <c r="H188" s="17"/>
    </row>
    <row r="189" spans="8:8">
      <c r="H189" s="17"/>
    </row>
    <row r="190" spans="8:8">
      <c r="H190" s="17"/>
    </row>
    <row r="191" spans="8:8">
      <c r="H191" s="17"/>
    </row>
    <row r="192" spans="8:8">
      <c r="H192" s="17"/>
    </row>
    <row r="193" spans="8:8">
      <c r="H193" s="17"/>
    </row>
    <row r="194" spans="8:8">
      <c r="H194" s="17"/>
    </row>
    <row r="195" spans="8:8">
      <c r="H195" s="17"/>
    </row>
    <row r="196" spans="8:8">
      <c r="H196" s="17"/>
    </row>
    <row r="197" spans="8:8">
      <c r="H197" s="17"/>
    </row>
    <row r="198" spans="8:8">
      <c r="H198" s="17"/>
    </row>
    <row r="199" spans="8:8">
      <c r="H199" s="17"/>
    </row>
    <row r="200" spans="8:8">
      <c r="H200" s="17"/>
    </row>
    <row r="201" spans="8:8">
      <c r="H201" s="17"/>
    </row>
    <row r="202" spans="8:8">
      <c r="H202" s="17"/>
    </row>
    <row r="203" spans="8:8">
      <c r="H203" s="17"/>
    </row>
    <row r="204" spans="8:8">
      <c r="H204" s="17"/>
    </row>
    <row r="205" spans="8:8">
      <c r="H205" s="17"/>
    </row>
    <row r="206" spans="8:8">
      <c r="H206" s="17"/>
    </row>
    <row r="207" spans="8:8">
      <c r="H207" s="17"/>
    </row>
    <row r="208" spans="8:8">
      <c r="H208" s="17"/>
    </row>
    <row r="209" spans="8:8">
      <c r="H209" s="17"/>
    </row>
    <row r="210" spans="8:8">
      <c r="H210" s="17"/>
    </row>
    <row r="211" spans="8:8">
      <c r="H211" s="17"/>
    </row>
    <row r="212" spans="8:8">
      <c r="H212" s="17"/>
    </row>
    <row r="213" spans="8:8">
      <c r="H213" s="17"/>
    </row>
    <row r="214" spans="8:8">
      <c r="H214" s="17"/>
    </row>
    <row r="215" spans="8:8">
      <c r="H215" s="17"/>
    </row>
    <row r="216" spans="8:8">
      <c r="H216" s="17"/>
    </row>
    <row r="217" spans="8:8">
      <c r="H217" s="17"/>
    </row>
    <row r="218" spans="8:8">
      <c r="H218" s="17"/>
    </row>
    <row r="219" spans="8:8">
      <c r="H219" s="17"/>
    </row>
    <row r="220" spans="8:8">
      <c r="H220" s="17"/>
    </row>
    <row r="221" spans="8:8">
      <c r="H221" s="17"/>
    </row>
    <row r="222" spans="8:8">
      <c r="H222" s="17"/>
    </row>
    <row r="223" spans="8:8">
      <c r="H223" s="17"/>
    </row>
    <row r="224" spans="8:8">
      <c r="H224" s="17"/>
    </row>
    <row r="225" spans="8:8">
      <c r="H225" s="17"/>
    </row>
    <row r="226" spans="8:8">
      <c r="H226" s="17"/>
    </row>
    <row r="227" spans="8:8">
      <c r="H227" s="17"/>
    </row>
    <row r="228" spans="8:8">
      <c r="H228" s="17"/>
    </row>
    <row r="229" spans="8:8">
      <c r="H229" s="17"/>
    </row>
    <row r="230" spans="8:8">
      <c r="H230" s="17"/>
    </row>
    <row r="231" spans="8:8">
      <c r="H231" s="17"/>
    </row>
    <row r="232" spans="8:8">
      <c r="H232" s="17"/>
    </row>
    <row r="233" spans="8:8">
      <c r="H233" s="17"/>
    </row>
    <row r="234" spans="8:8">
      <c r="H234" s="17"/>
    </row>
    <row r="235" spans="8:8">
      <c r="H235" s="17"/>
    </row>
    <row r="236" spans="8:8">
      <c r="H236" s="17"/>
    </row>
    <row r="237" spans="8:8">
      <c r="H237" s="17"/>
    </row>
    <row r="238" spans="8:8">
      <c r="H238" s="17"/>
    </row>
    <row r="239" spans="8:8">
      <c r="H239" s="17"/>
    </row>
    <row r="240" spans="8:8">
      <c r="H240" s="17"/>
    </row>
    <row r="241" spans="8:8">
      <c r="H241" s="17"/>
    </row>
    <row r="242" spans="8:8">
      <c r="H242" s="17"/>
    </row>
    <row r="243" spans="8:8">
      <c r="H243" s="17"/>
    </row>
    <row r="244" spans="8:8">
      <c r="H244" s="17"/>
    </row>
    <row r="245" spans="8:8">
      <c r="H245" s="17"/>
    </row>
    <row r="246" spans="8:8">
      <c r="H246" s="17"/>
    </row>
    <row r="247" spans="8:8">
      <c r="H247" s="17"/>
    </row>
    <row r="248" spans="8:8">
      <c r="H248" s="17"/>
    </row>
    <row r="249" spans="8:8">
      <c r="H249" s="17"/>
    </row>
    <row r="250" spans="8:8">
      <c r="H250" s="17"/>
    </row>
    <row r="251" spans="8:8">
      <c r="H251" s="17"/>
    </row>
    <row r="252" spans="8:8">
      <c r="H252" s="17"/>
    </row>
    <row r="253" spans="8:8">
      <c r="H253" s="17"/>
    </row>
    <row r="254" spans="8:8">
      <c r="H254" s="17"/>
    </row>
    <row r="255" spans="8:8">
      <c r="H255" s="17"/>
    </row>
    <row r="256" spans="8:8">
      <c r="H256" s="17"/>
    </row>
    <row r="257" spans="8:8">
      <c r="H257" s="17"/>
    </row>
    <row r="258" spans="8:8">
      <c r="H258" s="17"/>
    </row>
    <row r="259" spans="8:8">
      <c r="H259" s="17"/>
    </row>
    <row r="260" spans="8:8">
      <c r="H260" s="17"/>
    </row>
    <row r="261" spans="8:8">
      <c r="H261" s="17"/>
    </row>
    <row r="262" spans="8:8">
      <c r="H262" s="17"/>
    </row>
    <row r="263" spans="8:8">
      <c r="H263" s="17"/>
    </row>
    <row r="264" spans="8:8">
      <c r="H264" s="17"/>
    </row>
    <row r="265" spans="8:8">
      <c r="H265" s="17"/>
    </row>
    <row r="266" spans="8:8">
      <c r="H266" s="17"/>
    </row>
    <row r="267" spans="8:8">
      <c r="H267" s="17"/>
    </row>
    <row r="268" spans="8:8">
      <c r="H268" s="17"/>
    </row>
    <row r="269" spans="8:8">
      <c r="H269" s="17"/>
    </row>
    <row r="270" spans="8:8">
      <c r="H270" s="17"/>
    </row>
    <row r="271" spans="8:8">
      <c r="H271" s="17"/>
    </row>
    <row r="272" spans="8:8">
      <c r="H272" s="17"/>
    </row>
    <row r="273" spans="8:8">
      <c r="H273" s="17"/>
    </row>
    <row r="274" spans="8:8">
      <c r="H274" s="17"/>
    </row>
    <row r="275" spans="8:8">
      <c r="H275" s="17"/>
    </row>
    <row r="276" spans="8:8">
      <c r="H276" s="17"/>
    </row>
    <row r="277" spans="8:8">
      <c r="H277" s="17"/>
    </row>
    <row r="278" spans="8:8">
      <c r="H278" s="17"/>
    </row>
    <row r="279" spans="8:8">
      <c r="H279" s="17"/>
    </row>
    <row r="280" spans="8:8">
      <c r="H280" s="17"/>
    </row>
    <row r="281" spans="8:8">
      <c r="H281" s="17"/>
    </row>
    <row r="282" spans="8:8">
      <c r="H282" s="17"/>
    </row>
    <row r="283" spans="8:8">
      <c r="H283" s="17"/>
    </row>
    <row r="284" spans="8:8">
      <c r="H284" s="17"/>
    </row>
    <row r="285" spans="8:8">
      <c r="H285" s="17"/>
    </row>
    <row r="286" spans="8:8">
      <c r="H286" s="17"/>
    </row>
    <row r="287" spans="8:8">
      <c r="H287" s="17"/>
    </row>
    <row r="288" spans="8:8">
      <c r="H288" s="17"/>
    </row>
    <row r="289" spans="8:8">
      <c r="H289" s="17"/>
    </row>
    <row r="290" spans="8:8">
      <c r="H290" s="17"/>
    </row>
    <row r="291" spans="8:8">
      <c r="H291" s="17"/>
    </row>
    <row r="292" spans="8:8">
      <c r="H292" s="17"/>
    </row>
    <row r="293" spans="8:8">
      <c r="H293" s="17"/>
    </row>
    <row r="294" spans="8:8">
      <c r="H294" s="17"/>
    </row>
    <row r="295" spans="8:8">
      <c r="H295" s="17"/>
    </row>
    <row r="296" spans="8:8">
      <c r="H296" s="17"/>
    </row>
    <row r="297" spans="8:8">
      <c r="H297" s="17"/>
    </row>
    <row r="298" spans="8:8">
      <c r="H298" s="17"/>
    </row>
    <row r="299" spans="8:8">
      <c r="H299" s="17"/>
    </row>
    <row r="300" spans="8:8">
      <c r="H300" s="17"/>
    </row>
    <row r="301" spans="8:8">
      <c r="H301" s="17"/>
    </row>
    <row r="302" spans="8:8">
      <c r="H302" s="17"/>
    </row>
    <row r="303" spans="8:8">
      <c r="H303" s="17"/>
    </row>
    <row r="304" spans="8:8">
      <c r="H304" s="17"/>
    </row>
    <row r="305" spans="8:8">
      <c r="H305" s="17"/>
    </row>
    <row r="306" spans="8:8">
      <c r="H306" s="17"/>
    </row>
    <row r="307" spans="8:8">
      <c r="H307" s="17"/>
    </row>
    <row r="308" spans="8:8">
      <c r="H308" s="17"/>
    </row>
    <row r="309" spans="8:8">
      <c r="H309" s="17"/>
    </row>
    <row r="310" spans="8:8">
      <c r="H310" s="17"/>
    </row>
    <row r="311" spans="8:8">
      <c r="H311" s="17"/>
    </row>
    <row r="312" spans="8:8">
      <c r="H312" s="17"/>
    </row>
    <row r="313" spans="8:8">
      <c r="H313" s="17"/>
    </row>
    <row r="314" spans="8:8">
      <c r="H314" s="17"/>
    </row>
    <row r="315" spans="8:8">
      <c r="H315" s="17"/>
    </row>
    <row r="316" spans="8:8">
      <c r="H316" s="17"/>
    </row>
    <row r="317" spans="8:8">
      <c r="H317" s="17"/>
    </row>
    <row r="318" spans="8:8">
      <c r="H318" s="17"/>
    </row>
    <row r="319" spans="8:8">
      <c r="H319" s="17"/>
    </row>
    <row r="320" spans="8:8">
      <c r="H320" s="17"/>
    </row>
    <row r="321" spans="8:8">
      <c r="H321" s="17"/>
    </row>
    <row r="322" spans="8:8">
      <c r="H322" s="17"/>
    </row>
    <row r="323" spans="8:8">
      <c r="H323" s="17"/>
    </row>
    <row r="324" spans="8:8">
      <c r="H324" s="17"/>
    </row>
    <row r="325" spans="8:8">
      <c r="H325" s="17"/>
    </row>
    <row r="326" spans="8:8">
      <c r="H326" s="17"/>
    </row>
    <row r="327" spans="8:8">
      <c r="H327" s="17"/>
    </row>
    <row r="328" spans="8:8">
      <c r="H328" s="17"/>
    </row>
    <row r="329" spans="8:8">
      <c r="H329" s="17"/>
    </row>
    <row r="330" spans="8:8">
      <c r="H330" s="17"/>
    </row>
    <row r="331" spans="8:8">
      <c r="H331" s="17"/>
    </row>
    <row r="332" spans="8:8">
      <c r="H332" s="17"/>
    </row>
    <row r="333" spans="8:8">
      <c r="H333" s="17"/>
    </row>
    <row r="334" spans="8:8">
      <c r="H334" s="17"/>
    </row>
    <row r="335" spans="8:8">
      <c r="H335" s="17"/>
    </row>
    <row r="336" spans="8:8">
      <c r="H336" s="17"/>
    </row>
    <row r="337" spans="8:8">
      <c r="H337" s="17"/>
    </row>
    <row r="338" spans="8:8">
      <c r="H338" s="17"/>
    </row>
    <row r="339" spans="8:8">
      <c r="H339" s="17"/>
    </row>
    <row r="340" spans="8:8">
      <c r="H340" s="17"/>
    </row>
    <row r="341" spans="8:8">
      <c r="H341" s="17"/>
    </row>
    <row r="342" spans="8:8">
      <c r="H342" s="17"/>
    </row>
    <row r="343" spans="8:8">
      <c r="H343" s="17"/>
    </row>
    <row r="344" spans="8:8">
      <c r="H344" s="17"/>
    </row>
    <row r="345" spans="8:8">
      <c r="H345" s="17"/>
    </row>
    <row r="346" spans="8:8">
      <c r="H346" s="17"/>
    </row>
    <row r="347" spans="8:8">
      <c r="H347" s="17"/>
    </row>
    <row r="348" spans="8:8">
      <c r="H348" s="17"/>
    </row>
    <row r="349" spans="8:8">
      <c r="H349" s="17"/>
    </row>
    <row r="350" spans="8:8">
      <c r="H350" s="17"/>
    </row>
    <row r="351" spans="8:8">
      <c r="H351" s="17"/>
    </row>
    <row r="352" spans="8:8">
      <c r="H352" s="17"/>
    </row>
    <row r="353" spans="8:8">
      <c r="H353" s="17"/>
    </row>
    <row r="354" spans="8:8">
      <c r="H354" s="17"/>
    </row>
    <row r="355" spans="8:8">
      <c r="H355" s="17"/>
    </row>
    <row r="356" spans="8:8">
      <c r="H356" s="17"/>
    </row>
    <row r="357" spans="8:8">
      <c r="H357" s="17"/>
    </row>
    <row r="358" spans="8:8">
      <c r="H358" s="17"/>
    </row>
    <row r="359" spans="8:8">
      <c r="H359" s="17"/>
    </row>
    <row r="360" spans="8:8">
      <c r="H360" s="17"/>
    </row>
    <row r="361" spans="8:8">
      <c r="H361" s="17"/>
    </row>
    <row r="362" spans="8:8">
      <c r="H362" s="17"/>
    </row>
    <row r="363" spans="8:8">
      <c r="H363" s="17"/>
    </row>
    <row r="364" spans="8:8">
      <c r="H364" s="17"/>
    </row>
    <row r="365" spans="8:8">
      <c r="H365" s="17"/>
    </row>
    <row r="366" spans="8:8">
      <c r="H366" s="17"/>
    </row>
    <row r="367" spans="8:8">
      <c r="H367" s="17"/>
    </row>
    <row r="368" spans="8:8">
      <c r="H368" s="17"/>
    </row>
    <row r="369" spans="8:8">
      <c r="H369" s="17"/>
    </row>
    <row r="370" spans="8:8">
      <c r="H370" s="17"/>
    </row>
    <row r="371" spans="8:8">
      <c r="H371" s="17"/>
    </row>
    <row r="372" spans="8:8">
      <c r="H372" s="17"/>
    </row>
    <row r="373" spans="8:8">
      <c r="H373" s="17"/>
    </row>
    <row r="374" spans="8:8">
      <c r="H374" s="17"/>
    </row>
    <row r="375" spans="8:8">
      <c r="H375" s="17"/>
    </row>
    <row r="376" spans="8:8">
      <c r="H376" s="17"/>
    </row>
    <row r="377" spans="8:8">
      <c r="H377" s="17"/>
    </row>
    <row r="378" spans="8:8">
      <c r="H378" s="17"/>
    </row>
    <row r="379" spans="8:8">
      <c r="H379" s="17"/>
    </row>
    <row r="380" spans="8:8">
      <c r="H380" s="17"/>
    </row>
    <row r="381" spans="8:8">
      <c r="H381" s="17"/>
    </row>
    <row r="382" spans="8:8">
      <c r="H382" s="17"/>
    </row>
    <row r="383" spans="8:8">
      <c r="H383" s="17"/>
    </row>
    <row r="384" spans="8:8">
      <c r="H384" s="17"/>
    </row>
    <row r="385" spans="8:8">
      <c r="H385" s="17"/>
    </row>
    <row r="386" spans="8:8">
      <c r="H386" s="17"/>
    </row>
    <row r="387" spans="8:8">
      <c r="H387" s="17"/>
    </row>
    <row r="388" spans="8:8">
      <c r="H388" s="17"/>
    </row>
    <row r="389" spans="8:8">
      <c r="H389" s="17"/>
    </row>
    <row r="390" spans="8:8">
      <c r="H390" s="17"/>
    </row>
    <row r="391" spans="8:8">
      <c r="H391" s="17"/>
    </row>
    <row r="392" spans="8:8">
      <c r="H392" s="17"/>
    </row>
    <row r="393" spans="8:8">
      <c r="H393" s="17"/>
    </row>
    <row r="394" spans="8:8">
      <c r="H394" s="17"/>
    </row>
    <row r="395" spans="8:8">
      <c r="H395" s="17"/>
    </row>
    <row r="396" spans="8:8">
      <c r="H396" s="17"/>
    </row>
    <row r="397" spans="8:8">
      <c r="H397" s="17"/>
    </row>
    <row r="398" spans="8:8">
      <c r="H398" s="17"/>
    </row>
    <row r="399" spans="8:8">
      <c r="H399" s="17"/>
    </row>
    <row r="400" spans="8:8">
      <c r="H400" s="17"/>
    </row>
    <row r="401" spans="8:8">
      <c r="H401" s="17"/>
    </row>
    <row r="402" spans="8:8">
      <c r="H402" s="17"/>
    </row>
    <row r="403" spans="8:8">
      <c r="H403" s="17"/>
    </row>
    <row r="404" spans="8:8">
      <c r="H404" s="17"/>
    </row>
    <row r="405" spans="8:8">
      <c r="H405" s="17"/>
    </row>
    <row r="406" spans="8:8">
      <c r="H406" s="17"/>
    </row>
    <row r="407" spans="8:8">
      <c r="H407" s="17"/>
    </row>
    <row r="408" spans="8:8">
      <c r="H408" s="17"/>
    </row>
    <row r="409" spans="8:8">
      <c r="H409" s="17"/>
    </row>
    <row r="410" spans="8:8">
      <c r="H410" s="17"/>
    </row>
    <row r="411" spans="8:8">
      <c r="H411" s="17"/>
    </row>
    <row r="412" spans="8:8">
      <c r="H412" s="17"/>
    </row>
    <row r="413" spans="8:8">
      <c r="H413" s="17"/>
    </row>
    <row r="414" spans="8:8">
      <c r="H414" s="17"/>
    </row>
    <row r="415" spans="8:8">
      <c r="H415" s="17"/>
    </row>
    <row r="416" spans="8:8">
      <c r="H416" s="17"/>
    </row>
    <row r="417" spans="8:8">
      <c r="H417" s="17"/>
    </row>
    <row r="418" spans="8:8">
      <c r="H418" s="17"/>
    </row>
    <row r="419" spans="8:8">
      <c r="H419" s="17"/>
    </row>
    <row r="420" spans="8:8">
      <c r="H420" s="17"/>
    </row>
    <row r="421" spans="8:8">
      <c r="H421" s="17"/>
    </row>
    <row r="422" spans="8:8">
      <c r="H422" s="17"/>
    </row>
    <row r="423" spans="8:8">
      <c r="H423" s="17"/>
    </row>
    <row r="424" spans="8:8">
      <c r="H424" s="17"/>
    </row>
    <row r="425" spans="8:8">
      <c r="H425" s="17"/>
    </row>
    <row r="426" spans="8:8">
      <c r="H426" s="17"/>
    </row>
    <row r="427" spans="8:8">
      <c r="H427" s="17"/>
    </row>
    <row r="428" spans="8:8">
      <c r="H428" s="17"/>
    </row>
    <row r="429" spans="8:8">
      <c r="H429" s="17"/>
    </row>
    <row r="430" spans="8:8">
      <c r="H430" s="17"/>
    </row>
    <row r="431" spans="8:8">
      <c r="H431" s="17"/>
    </row>
    <row r="432" spans="8:8">
      <c r="H432" s="17"/>
    </row>
    <row r="433" spans="8:8">
      <c r="H433" s="17"/>
    </row>
    <row r="434" spans="8:8">
      <c r="H434" s="17"/>
    </row>
    <row r="435" spans="8:8">
      <c r="H435" s="17"/>
    </row>
    <row r="436" spans="8:8">
      <c r="H436" s="17"/>
    </row>
    <row r="437" spans="8:8">
      <c r="H437" s="17"/>
    </row>
    <row r="438" spans="8:8">
      <c r="H438" s="17"/>
    </row>
    <row r="439" spans="8:8">
      <c r="H439" s="17"/>
    </row>
    <row r="440" spans="8:8">
      <c r="H440" s="17"/>
    </row>
    <row r="441" spans="8:8">
      <c r="H441" s="17"/>
    </row>
    <row r="442" spans="8:8">
      <c r="H442" s="17"/>
    </row>
    <row r="443" spans="8:8">
      <c r="H443" s="17"/>
    </row>
    <row r="444" spans="8:8">
      <c r="H444" s="17"/>
    </row>
    <row r="445" spans="8:8">
      <c r="H445" s="17"/>
    </row>
    <row r="446" spans="8:8">
      <c r="H446" s="17"/>
    </row>
    <row r="447" spans="8:8">
      <c r="H447" s="17"/>
    </row>
    <row r="448" spans="8:8">
      <c r="H448" s="17"/>
    </row>
    <row r="449" spans="8:8">
      <c r="H449" s="17"/>
    </row>
    <row r="450" spans="8:8">
      <c r="H450" s="17"/>
    </row>
    <row r="451" spans="8:8">
      <c r="H451" s="17"/>
    </row>
    <row r="452" spans="8:8">
      <c r="H452" s="17"/>
    </row>
    <row r="453" spans="8:8">
      <c r="H453" s="17"/>
    </row>
    <row r="454" spans="8:8">
      <c r="H454" s="17"/>
    </row>
    <row r="455" spans="8:8">
      <c r="H455" s="17"/>
    </row>
    <row r="456" spans="8:8">
      <c r="H456" s="17"/>
    </row>
    <row r="457" spans="8:8">
      <c r="H457" s="17"/>
    </row>
    <row r="458" spans="8:8">
      <c r="H458" s="17"/>
    </row>
    <row r="459" spans="8:8">
      <c r="H459" s="17"/>
    </row>
    <row r="460" spans="8:8">
      <c r="H460" s="17"/>
    </row>
    <row r="461" spans="8:8">
      <c r="H461" s="17"/>
    </row>
    <row r="462" spans="8:8">
      <c r="H462" s="17"/>
    </row>
    <row r="463" spans="8:8">
      <c r="H463" s="17"/>
    </row>
    <row r="464" spans="8:8">
      <c r="H464" s="17"/>
    </row>
    <row r="465" spans="8:8">
      <c r="H465" s="17"/>
    </row>
    <row r="466" spans="8:8">
      <c r="H466" s="17"/>
    </row>
    <row r="467" spans="8:8">
      <c r="H467" s="17"/>
    </row>
    <row r="468" spans="8:8">
      <c r="H468" s="17"/>
    </row>
    <row r="469" spans="8:8">
      <c r="H469" s="17"/>
    </row>
    <row r="470" spans="8:8">
      <c r="H470" s="17"/>
    </row>
    <row r="471" spans="8:8">
      <c r="H471" s="17"/>
    </row>
    <row r="472" spans="8:8">
      <c r="H472" s="17"/>
    </row>
    <row r="473" spans="8:8">
      <c r="H473" s="17"/>
    </row>
    <row r="474" spans="8:8">
      <c r="H474" s="17"/>
    </row>
    <row r="475" spans="8:8">
      <c r="H475" s="17"/>
    </row>
    <row r="476" spans="8:8">
      <c r="H476" s="17"/>
    </row>
    <row r="477" spans="8:8">
      <c r="H477" s="17"/>
    </row>
    <row r="478" spans="8:8">
      <c r="H478" s="17"/>
    </row>
    <row r="479" spans="8:8">
      <c r="H479" s="17"/>
    </row>
    <row r="480" spans="8:8">
      <c r="H480" s="17"/>
    </row>
    <row r="481" spans="8:8">
      <c r="H481" s="17"/>
    </row>
    <row r="482" spans="8:8">
      <c r="H482" s="17"/>
    </row>
    <row r="483" spans="8:8">
      <c r="H483" s="17"/>
    </row>
    <row r="484" spans="8:8">
      <c r="H484" s="17"/>
    </row>
    <row r="485" spans="8:8">
      <c r="H485" s="17"/>
    </row>
    <row r="486" spans="8:8">
      <c r="H486" s="17"/>
    </row>
    <row r="487" spans="8:8">
      <c r="H487" s="17"/>
    </row>
    <row r="488" spans="8:8">
      <c r="H488" s="17"/>
    </row>
    <row r="489" spans="8:8">
      <c r="H489" s="17"/>
    </row>
    <row r="490" spans="8:8">
      <c r="H490" s="17"/>
    </row>
    <row r="491" spans="8:8">
      <c r="H491" s="17"/>
    </row>
    <row r="492" spans="8:8">
      <c r="H492" s="17"/>
    </row>
    <row r="493" spans="8:8">
      <c r="H493" s="17"/>
    </row>
    <row r="494" spans="8:8">
      <c r="H494" s="17"/>
    </row>
    <row r="495" spans="8:8">
      <c r="H495" s="17"/>
    </row>
    <row r="496" spans="8:8">
      <c r="H496" s="17"/>
    </row>
    <row r="497" spans="8:8">
      <c r="H497" s="17"/>
    </row>
    <row r="498" spans="8:8">
      <c r="H498" s="17"/>
    </row>
    <row r="499" spans="8:8">
      <c r="H499" s="17"/>
    </row>
    <row r="500" spans="8:8">
      <c r="H500" s="17"/>
    </row>
    <row r="501" spans="8:8">
      <c r="H501" s="17"/>
    </row>
    <row r="502" spans="8:8">
      <c r="H502" s="17"/>
    </row>
    <row r="503" spans="8:8">
      <c r="H503" s="17"/>
    </row>
    <row r="504" spans="8:8">
      <c r="H504" s="17"/>
    </row>
    <row r="505" spans="8:8">
      <c r="H505" s="17"/>
    </row>
    <row r="506" spans="8:8">
      <c r="H506" s="17"/>
    </row>
    <row r="507" spans="8:8">
      <c r="H507" s="17"/>
    </row>
    <row r="508" spans="8:8">
      <c r="H508" s="17"/>
    </row>
    <row r="509" spans="8:8">
      <c r="H509" s="17"/>
    </row>
    <row r="510" spans="8:8">
      <c r="H510" s="17"/>
    </row>
    <row r="511" spans="8:8">
      <c r="H511" s="17"/>
    </row>
    <row r="512" spans="8:8">
      <c r="H512" s="17"/>
    </row>
    <row r="513" spans="8:8">
      <c r="H513" s="17"/>
    </row>
    <row r="514" spans="8:8">
      <c r="H514" s="17"/>
    </row>
    <row r="515" spans="8:8">
      <c r="H515" s="17"/>
    </row>
    <row r="516" spans="8:8">
      <c r="H516" s="17"/>
    </row>
    <row r="517" spans="8:8">
      <c r="H517" s="17"/>
    </row>
    <row r="518" spans="8:8">
      <c r="H518" s="17"/>
    </row>
    <row r="519" spans="8:8">
      <c r="H519" s="17"/>
    </row>
    <row r="520" spans="8:8">
      <c r="H520" s="17"/>
    </row>
    <row r="521" spans="8:8">
      <c r="H521" s="17"/>
    </row>
    <row r="522" spans="8:8">
      <c r="H522" s="17"/>
    </row>
    <row r="523" spans="8:8">
      <c r="H523" s="17"/>
    </row>
    <row r="524" spans="8:8">
      <c r="H524" s="17"/>
    </row>
    <row r="525" spans="8:8">
      <c r="H525" s="17"/>
    </row>
    <row r="526" spans="8:8">
      <c r="H526" s="17"/>
    </row>
    <row r="527" spans="8:8">
      <c r="H527" s="17"/>
    </row>
    <row r="528" spans="8:8">
      <c r="H528" s="17"/>
    </row>
    <row r="529" spans="8:8">
      <c r="H529" s="17"/>
    </row>
    <row r="530" spans="8:8">
      <c r="H530" s="17"/>
    </row>
    <row r="531" spans="8:8">
      <c r="H531" s="17"/>
    </row>
    <row r="532" spans="8:8">
      <c r="H532" s="17"/>
    </row>
    <row r="533" spans="8:8">
      <c r="H533" s="17"/>
    </row>
    <row r="534" spans="8:8">
      <c r="H534" s="17"/>
    </row>
    <row r="535" spans="8:8">
      <c r="H535" s="17"/>
    </row>
    <row r="536" spans="8:8">
      <c r="H536" s="17"/>
    </row>
    <row r="537" spans="8:8">
      <c r="H537" s="17"/>
    </row>
    <row r="538" spans="8:8">
      <c r="H538" s="17"/>
    </row>
    <row r="539" spans="8:8">
      <c r="H539" s="17"/>
    </row>
    <row r="540" spans="8:8">
      <c r="H540" s="17"/>
    </row>
    <row r="541" spans="8:8">
      <c r="H541" s="17"/>
    </row>
    <row r="542" spans="8:8">
      <c r="H542" s="17"/>
    </row>
    <row r="543" spans="8:8">
      <c r="H543" s="17"/>
    </row>
    <row r="544" spans="8:8">
      <c r="H544" s="17"/>
    </row>
    <row r="545" spans="8:8">
      <c r="H545" s="17"/>
    </row>
    <row r="546" spans="8:8">
      <c r="H546" s="17"/>
    </row>
    <row r="547" spans="8:8">
      <c r="H547" s="17"/>
    </row>
    <row r="548" spans="8:8">
      <c r="H548" s="17"/>
    </row>
    <row r="549" spans="8:8">
      <c r="H549" s="17"/>
    </row>
    <row r="550" spans="8:8">
      <c r="H550" s="17"/>
    </row>
    <row r="551" spans="8:8">
      <c r="H551" s="17"/>
    </row>
    <row r="552" spans="8:8">
      <c r="H552" s="17"/>
    </row>
    <row r="553" spans="8:8">
      <c r="H553" s="17"/>
    </row>
    <row r="554" spans="8:8">
      <c r="H554" s="17"/>
    </row>
    <row r="555" spans="8:8">
      <c r="H555" s="17"/>
    </row>
    <row r="556" spans="8:8">
      <c r="H556" s="17"/>
    </row>
    <row r="557" spans="8:8">
      <c r="H557" s="17"/>
    </row>
    <row r="558" spans="8:8">
      <c r="H558" s="17"/>
    </row>
    <row r="559" spans="8:8">
      <c r="H559" s="17"/>
    </row>
    <row r="560" spans="8:8">
      <c r="H560" s="17"/>
    </row>
    <row r="561" spans="8:8">
      <c r="H561" s="17"/>
    </row>
    <row r="562" spans="8:8">
      <c r="H562" s="17"/>
    </row>
    <row r="563" spans="8:8">
      <c r="H563" s="17"/>
    </row>
    <row r="564" spans="8:8">
      <c r="H564" s="17"/>
    </row>
    <row r="565" spans="8:8">
      <c r="H565" s="17"/>
    </row>
    <row r="566" spans="8:8">
      <c r="H566" s="17"/>
    </row>
    <row r="567" spans="8:8">
      <c r="H567" s="17"/>
    </row>
    <row r="568" spans="8:8">
      <c r="H568" s="17"/>
    </row>
    <row r="569" spans="8:8">
      <c r="H569" s="17"/>
    </row>
    <row r="570" spans="8:8">
      <c r="H570" s="17"/>
    </row>
    <row r="571" spans="8:8">
      <c r="H571" s="17"/>
    </row>
    <row r="572" spans="8:8">
      <c r="H572" s="17"/>
    </row>
    <row r="573" spans="8:8">
      <c r="H573" s="17"/>
    </row>
    <row r="574" spans="8:8">
      <c r="H574" s="17"/>
    </row>
    <row r="575" spans="8:8">
      <c r="H575" s="17"/>
    </row>
    <row r="576" spans="8:8">
      <c r="H576" s="17"/>
    </row>
    <row r="577" spans="8:8">
      <c r="H577" s="17"/>
    </row>
    <row r="578" spans="8:8">
      <c r="H578" s="17"/>
    </row>
    <row r="579" spans="8:8">
      <c r="H579" s="17"/>
    </row>
    <row r="580" spans="8:8">
      <c r="H580" s="17"/>
    </row>
    <row r="581" spans="8:8">
      <c r="H581" s="17"/>
    </row>
    <row r="582" spans="8:8">
      <c r="H582" s="17"/>
    </row>
    <row r="583" spans="8:8">
      <c r="H583" s="17"/>
    </row>
    <row r="584" spans="8:8">
      <c r="H584" s="17"/>
    </row>
    <row r="585" spans="8:8">
      <c r="H585" s="17"/>
    </row>
    <row r="586" spans="8:8">
      <c r="H586" s="17"/>
    </row>
    <row r="587" spans="8:8">
      <c r="H587" s="17"/>
    </row>
    <row r="588" spans="8:8">
      <c r="H588" s="17"/>
    </row>
    <row r="589" spans="8:8">
      <c r="H589" s="17"/>
    </row>
    <row r="590" spans="8:8">
      <c r="H590" s="17"/>
    </row>
    <row r="591" spans="8:8">
      <c r="H591" s="17"/>
    </row>
    <row r="592" spans="8:8">
      <c r="H592" s="17"/>
    </row>
    <row r="593" spans="8:8">
      <c r="H593" s="17"/>
    </row>
    <row r="594" spans="8:8">
      <c r="H594" s="17"/>
    </row>
    <row r="595" spans="8:8">
      <c r="H595" s="17"/>
    </row>
    <row r="596" spans="8:8">
      <c r="H596" s="17"/>
    </row>
    <row r="597" spans="8:8">
      <c r="H597" s="17"/>
    </row>
    <row r="598" spans="8:8">
      <c r="H598" s="17"/>
    </row>
    <row r="599" spans="8:8">
      <c r="H599" s="17"/>
    </row>
    <row r="600" spans="8:8">
      <c r="H600" s="17"/>
    </row>
    <row r="601" spans="8:8">
      <c r="H601" s="17"/>
    </row>
    <row r="602" spans="8:8">
      <c r="H602" s="17"/>
    </row>
    <row r="603" spans="8:8">
      <c r="H603" s="17"/>
    </row>
    <row r="604" spans="8:8">
      <c r="H604" s="17"/>
    </row>
    <row r="605" spans="8:8">
      <c r="H605" s="17"/>
    </row>
    <row r="606" spans="8:8">
      <c r="H606" s="17"/>
    </row>
    <row r="607" spans="8:8">
      <c r="H607" s="17"/>
    </row>
    <row r="608" spans="8:8">
      <c r="H608" s="17"/>
    </row>
    <row r="609" spans="8:8">
      <c r="H609" s="17"/>
    </row>
    <row r="610" spans="8:8">
      <c r="H610" s="17"/>
    </row>
    <row r="611" spans="8:8">
      <c r="H611" s="17"/>
    </row>
    <row r="612" spans="8:8">
      <c r="H612" s="17"/>
    </row>
    <row r="613" spans="8:8">
      <c r="H613" s="17"/>
    </row>
    <row r="614" spans="8:8">
      <c r="H614" s="17"/>
    </row>
    <row r="615" spans="8:8">
      <c r="H615" s="17"/>
    </row>
    <row r="616" spans="8:8">
      <c r="H616" s="17"/>
    </row>
    <row r="617" spans="8:8">
      <c r="H617" s="17"/>
    </row>
    <row r="618" spans="8:8">
      <c r="H618" s="17"/>
    </row>
    <row r="619" spans="8:8">
      <c r="H619" s="17"/>
    </row>
    <row r="620" spans="8:8">
      <c r="H620" s="17"/>
    </row>
    <row r="621" spans="8:8">
      <c r="H621" s="17"/>
    </row>
    <row r="622" spans="8:8">
      <c r="H622" s="17"/>
    </row>
    <row r="623" spans="8:8">
      <c r="H623" s="17"/>
    </row>
    <row r="624" spans="8:8">
      <c r="H624" s="17"/>
    </row>
    <row r="625" spans="8:8">
      <c r="H625" s="17"/>
    </row>
    <row r="626" spans="8:8">
      <c r="H626" s="17"/>
    </row>
    <row r="627" spans="8:8">
      <c r="H627" s="17"/>
    </row>
    <row r="628" spans="8:8">
      <c r="H628" s="17"/>
    </row>
    <row r="629" spans="8:8">
      <c r="H629" s="17"/>
    </row>
    <row r="630" spans="8:8">
      <c r="H630" s="17"/>
    </row>
    <row r="631" spans="8:8">
      <c r="H631" s="17"/>
    </row>
    <row r="632" spans="8:8">
      <c r="H632" s="17"/>
    </row>
    <row r="633" spans="8:8">
      <c r="H633" s="17"/>
    </row>
    <row r="634" spans="8:8">
      <c r="H634" s="17"/>
    </row>
    <row r="635" spans="8:8">
      <c r="H635" s="17"/>
    </row>
    <row r="636" spans="8:8">
      <c r="H636" s="17"/>
    </row>
    <row r="637" spans="8:8">
      <c r="H637" s="17"/>
    </row>
    <row r="638" spans="8:8">
      <c r="H638" s="17"/>
    </row>
    <row r="639" spans="8:8">
      <c r="H639" s="17"/>
    </row>
    <row r="640" spans="8:8">
      <c r="H640" s="17"/>
    </row>
    <row r="641" spans="8:8">
      <c r="H641" s="17"/>
    </row>
    <row r="642" spans="8:8">
      <c r="H642" s="17"/>
    </row>
    <row r="643" spans="8:8">
      <c r="H643" s="17"/>
    </row>
    <row r="644" spans="8:8">
      <c r="H644" s="17"/>
    </row>
    <row r="645" spans="8:8">
      <c r="H645" s="17"/>
    </row>
    <row r="646" spans="8:8">
      <c r="H646" s="17"/>
    </row>
    <row r="647" spans="8:8">
      <c r="H647" s="17"/>
    </row>
    <row r="648" spans="8:8">
      <c r="H648" s="17"/>
    </row>
    <row r="649" spans="8:8">
      <c r="H649" s="17"/>
    </row>
    <row r="650" spans="8:8">
      <c r="H650" s="17"/>
    </row>
    <row r="651" spans="8:8">
      <c r="H651" s="17"/>
    </row>
    <row r="652" spans="8:8">
      <c r="H652" s="17"/>
    </row>
    <row r="653" spans="8:8">
      <c r="H653" s="17"/>
    </row>
    <row r="654" spans="8:8">
      <c r="H654" s="17"/>
    </row>
    <row r="655" spans="8:8">
      <c r="H655" s="17"/>
    </row>
    <row r="656" spans="8:8">
      <c r="H656" s="17"/>
    </row>
    <row r="657" spans="8:8">
      <c r="H657" s="17"/>
    </row>
    <row r="658" spans="8:8">
      <c r="H658" s="17"/>
    </row>
    <row r="659" spans="8:8">
      <c r="H659" s="17"/>
    </row>
    <row r="660" spans="8:8">
      <c r="H660" s="17"/>
    </row>
    <row r="661" spans="8:8">
      <c r="H661" s="17"/>
    </row>
    <row r="662" spans="8:8">
      <c r="H662" s="17"/>
    </row>
    <row r="663" spans="8:8">
      <c r="H663" s="17"/>
    </row>
    <row r="664" spans="8:8">
      <c r="H664" s="17"/>
    </row>
    <row r="665" spans="8:8">
      <c r="H665" s="17"/>
    </row>
    <row r="666" spans="8:8">
      <c r="H666" s="17"/>
    </row>
    <row r="667" spans="8:8">
      <c r="H667" s="17"/>
    </row>
    <row r="668" spans="8:8">
      <c r="H668" s="17"/>
    </row>
    <row r="669" spans="8:8">
      <c r="H669" s="17"/>
    </row>
    <row r="670" spans="8:8">
      <c r="H670" s="17"/>
    </row>
    <row r="671" spans="8:8">
      <c r="H671" s="17"/>
    </row>
    <row r="672" spans="8:8">
      <c r="H672" s="17"/>
    </row>
    <row r="673" spans="8:8">
      <c r="H673" s="17"/>
    </row>
    <row r="674" spans="8:8">
      <c r="H674" s="17"/>
    </row>
    <row r="675" spans="8:8">
      <c r="H675" s="17"/>
    </row>
    <row r="676" spans="8:8">
      <c r="H676" s="17"/>
    </row>
    <row r="677" spans="8:8">
      <c r="H677" s="17"/>
    </row>
    <row r="678" spans="8:8">
      <c r="H678" s="17"/>
    </row>
    <row r="679" spans="8:8">
      <c r="H679" s="17"/>
    </row>
    <row r="680" spans="8:8">
      <c r="H680" s="17"/>
    </row>
    <row r="681" spans="8:8">
      <c r="H681" s="17"/>
    </row>
    <row r="682" spans="8:8">
      <c r="H682" s="17"/>
    </row>
    <row r="683" spans="8:8">
      <c r="H683" s="17"/>
    </row>
    <row r="684" spans="8:8">
      <c r="H684" s="17"/>
    </row>
    <row r="685" spans="8:8">
      <c r="H685" s="17"/>
    </row>
    <row r="686" spans="8:8">
      <c r="H686" s="17"/>
    </row>
    <row r="687" spans="8:8">
      <c r="H687" s="17"/>
    </row>
    <row r="688" spans="8:8">
      <c r="H688" s="17"/>
    </row>
    <row r="689" spans="8:8">
      <c r="H689" s="17"/>
    </row>
    <row r="690" spans="8:8">
      <c r="H690" s="17"/>
    </row>
    <row r="691" spans="8:8">
      <c r="H691" s="17"/>
    </row>
    <row r="692" spans="8:8">
      <c r="H692" s="17"/>
    </row>
    <row r="693" spans="8:8">
      <c r="H693" s="17"/>
    </row>
    <row r="694" spans="8:8">
      <c r="H694" s="17"/>
    </row>
    <row r="695" spans="8:8">
      <c r="H695" s="17"/>
    </row>
    <row r="696" spans="8:8">
      <c r="H696" s="17"/>
    </row>
    <row r="697" spans="8:8">
      <c r="H697" s="17"/>
    </row>
    <row r="698" spans="8:8">
      <c r="H698" s="17"/>
    </row>
    <row r="699" spans="8:8">
      <c r="H699" s="17"/>
    </row>
    <row r="700" spans="8:8">
      <c r="H700" s="17"/>
    </row>
    <row r="701" spans="8:8">
      <c r="H701" s="17"/>
    </row>
    <row r="702" spans="8:8">
      <c r="H702" s="17"/>
    </row>
    <row r="703" spans="8:8">
      <c r="H703" s="17"/>
    </row>
    <row r="704" spans="8:8">
      <c r="H704" s="17"/>
    </row>
    <row r="705" spans="8:8">
      <c r="H705" s="17"/>
    </row>
    <row r="706" spans="8:8">
      <c r="H706" s="17"/>
    </row>
    <row r="707" spans="8:8">
      <c r="H707" s="17"/>
    </row>
    <row r="708" spans="8:8">
      <c r="H708" s="17"/>
    </row>
    <row r="709" spans="8:8">
      <c r="H709" s="17"/>
    </row>
    <row r="710" spans="8:8">
      <c r="H710" s="17"/>
    </row>
    <row r="711" spans="8:8">
      <c r="H711" s="17"/>
    </row>
    <row r="712" spans="8:8">
      <c r="H712" s="17"/>
    </row>
    <row r="713" spans="8:8">
      <c r="H713" s="17"/>
    </row>
    <row r="714" spans="8:8">
      <c r="H714" s="17"/>
    </row>
    <row r="715" spans="8:8">
      <c r="H715" s="17"/>
    </row>
    <row r="716" spans="8:8">
      <c r="H716" s="17"/>
    </row>
    <row r="717" spans="8:8">
      <c r="H717" s="17"/>
    </row>
    <row r="718" spans="8:8">
      <c r="H718" s="17"/>
    </row>
    <row r="719" spans="8:8">
      <c r="H719" s="17"/>
    </row>
    <row r="720" spans="8:8">
      <c r="H720" s="17"/>
    </row>
    <row r="721" spans="8:8">
      <c r="H721" s="17"/>
    </row>
    <row r="722" spans="8:8">
      <c r="H722" s="17"/>
    </row>
    <row r="723" spans="8:8">
      <c r="H723" s="17"/>
    </row>
    <row r="724" spans="8:8">
      <c r="H724" s="17"/>
    </row>
    <row r="725" spans="8:8">
      <c r="H725" s="17"/>
    </row>
    <row r="726" spans="8:8">
      <c r="H726" s="17"/>
    </row>
    <row r="727" spans="8:8">
      <c r="H727" s="17"/>
    </row>
    <row r="728" spans="8:8">
      <c r="H728" s="17"/>
    </row>
    <row r="729" spans="8:8">
      <c r="H729" s="17"/>
    </row>
    <row r="730" spans="8:8">
      <c r="H730" s="17"/>
    </row>
    <row r="731" spans="8:8">
      <c r="H731" s="17"/>
    </row>
    <row r="732" spans="8:8">
      <c r="H732" s="17"/>
    </row>
    <row r="733" spans="8:8">
      <c r="H733" s="17"/>
    </row>
    <row r="734" spans="8:8">
      <c r="H734" s="17"/>
    </row>
    <row r="735" spans="8:8">
      <c r="H735" s="17"/>
    </row>
    <row r="736" spans="8:8">
      <c r="H736" s="17"/>
    </row>
    <row r="737" spans="8:8">
      <c r="H737" s="17"/>
    </row>
    <row r="738" spans="8:8">
      <c r="H738" s="17"/>
    </row>
    <row r="739" spans="8:8">
      <c r="H739" s="17"/>
    </row>
    <row r="740" spans="8:8">
      <c r="H740" s="17"/>
    </row>
    <row r="741" spans="8:8">
      <c r="H741" s="17"/>
    </row>
    <row r="742" spans="8:8">
      <c r="H742" s="17"/>
    </row>
    <row r="743" spans="8:8">
      <c r="H743" s="17"/>
    </row>
    <row r="744" spans="8:8">
      <c r="H744" s="17"/>
    </row>
    <row r="745" spans="8:8">
      <c r="H745" s="17"/>
    </row>
    <row r="746" spans="8:8">
      <c r="H746" s="17"/>
    </row>
    <row r="747" spans="8:8">
      <c r="H747" s="17"/>
    </row>
    <row r="748" spans="8:8">
      <c r="H748" s="17"/>
    </row>
    <row r="749" spans="8:8">
      <c r="H749" s="17"/>
    </row>
    <row r="750" spans="8:8">
      <c r="H750" s="17"/>
    </row>
    <row r="751" spans="8:8">
      <c r="H751" s="17"/>
    </row>
    <row r="752" spans="8:8">
      <c r="H752" s="17"/>
    </row>
    <row r="753" spans="8:8">
      <c r="H753" s="17"/>
    </row>
    <row r="754" spans="8:8">
      <c r="H754" s="17"/>
    </row>
    <row r="755" spans="8:8">
      <c r="H755" s="17"/>
    </row>
    <row r="756" spans="8:8">
      <c r="H756" s="17"/>
    </row>
    <row r="757" spans="8:8">
      <c r="H757" s="17"/>
    </row>
    <row r="758" spans="8:8">
      <c r="H758" s="17"/>
    </row>
    <row r="759" spans="8:8">
      <c r="H759" s="17"/>
    </row>
    <row r="760" spans="8:8">
      <c r="H760" s="17"/>
    </row>
    <row r="761" spans="8:8">
      <c r="H761" s="17"/>
    </row>
    <row r="762" spans="8:8">
      <c r="H762" s="17"/>
    </row>
    <row r="763" spans="8:8">
      <c r="H763" s="17"/>
    </row>
    <row r="764" spans="8:8">
      <c r="H764" s="17"/>
    </row>
    <row r="765" spans="8:8">
      <c r="H765" s="17"/>
    </row>
    <row r="766" spans="8:8">
      <c r="H766" s="17"/>
    </row>
    <row r="767" spans="8:8">
      <c r="H767" s="17"/>
    </row>
    <row r="768" spans="8:8">
      <c r="H768" s="17"/>
    </row>
    <row r="769" spans="8:8">
      <c r="H769" s="17"/>
    </row>
    <row r="770" spans="8:8">
      <c r="H770" s="17"/>
    </row>
    <row r="771" spans="8:8">
      <c r="H771" s="17"/>
    </row>
    <row r="772" spans="8:8">
      <c r="H772" s="17"/>
    </row>
    <row r="773" spans="8:8">
      <c r="H773" s="17"/>
    </row>
    <row r="774" spans="8:8">
      <c r="H774" s="17"/>
    </row>
    <row r="775" spans="8:8">
      <c r="H775" s="17"/>
    </row>
    <row r="776" spans="8:8">
      <c r="H776" s="17"/>
    </row>
    <row r="777" spans="8:8">
      <c r="H777" s="17"/>
    </row>
    <row r="778" spans="8:8">
      <c r="H778" s="17"/>
    </row>
    <row r="779" spans="8:8">
      <c r="H779" s="17"/>
    </row>
    <row r="780" spans="8:8">
      <c r="H780" s="17"/>
    </row>
    <row r="781" spans="8:8">
      <c r="H781" s="17"/>
    </row>
    <row r="782" spans="8:8">
      <c r="H782" s="17"/>
    </row>
    <row r="783" spans="8:8">
      <c r="H783" s="17"/>
    </row>
    <row r="784" spans="8:8">
      <c r="H784" s="17"/>
    </row>
    <row r="785" spans="8:8">
      <c r="H785" s="17"/>
    </row>
    <row r="786" spans="8:8">
      <c r="H786" s="17"/>
    </row>
    <row r="787" spans="8:8">
      <c r="H787" s="17"/>
    </row>
    <row r="788" spans="8:8">
      <c r="H788" s="17"/>
    </row>
    <row r="789" spans="8:8">
      <c r="H789" s="17"/>
    </row>
    <row r="790" spans="8:8">
      <c r="H790" s="17"/>
    </row>
    <row r="791" spans="8:8">
      <c r="H791" s="17"/>
    </row>
    <row r="792" spans="8:8">
      <c r="H792" s="17"/>
    </row>
    <row r="793" spans="8:8">
      <c r="H793" s="17"/>
    </row>
    <row r="794" spans="8:8">
      <c r="H794" s="17"/>
    </row>
    <row r="795" spans="8:8">
      <c r="H795" s="17"/>
    </row>
    <row r="796" spans="8:8">
      <c r="H796" s="17"/>
    </row>
    <row r="797" spans="8:8">
      <c r="H797" s="17"/>
    </row>
    <row r="798" spans="8:8">
      <c r="H798" s="17"/>
    </row>
    <row r="799" spans="8:8">
      <c r="H799" s="17"/>
    </row>
    <row r="800" spans="8:8">
      <c r="H800" s="17"/>
    </row>
    <row r="801" spans="8:8">
      <c r="H801" s="17"/>
    </row>
    <row r="802" spans="8:8">
      <c r="H802" s="17"/>
    </row>
    <row r="803" spans="8:8">
      <c r="H803" s="17"/>
    </row>
    <row r="804" spans="8:8">
      <c r="H804" s="17"/>
    </row>
    <row r="805" spans="8:8">
      <c r="H805" s="17"/>
    </row>
    <row r="806" spans="8:8">
      <c r="H806" s="17"/>
    </row>
    <row r="807" spans="8:8">
      <c r="H807" s="17"/>
    </row>
    <row r="808" spans="8:8">
      <c r="H808" s="17"/>
    </row>
    <row r="809" spans="8:8">
      <c r="H809" s="17"/>
    </row>
    <row r="810" spans="8:8">
      <c r="H810" s="17"/>
    </row>
    <row r="811" spans="8:8">
      <c r="H811" s="17"/>
    </row>
    <row r="812" spans="8:8">
      <c r="H812" s="17"/>
    </row>
    <row r="813" spans="8:8">
      <c r="H813" s="17"/>
    </row>
    <row r="814" spans="8:8">
      <c r="H814" s="17"/>
    </row>
    <row r="815" spans="8:8">
      <c r="H815" s="17"/>
    </row>
    <row r="816" spans="8:8">
      <c r="H816" s="17"/>
    </row>
    <row r="817" spans="8:8">
      <c r="H817" s="17"/>
    </row>
    <row r="818" spans="8:8">
      <c r="H818" s="17"/>
    </row>
    <row r="819" spans="8:8">
      <c r="H819" s="17"/>
    </row>
    <row r="820" spans="8:8">
      <c r="H820" s="17"/>
    </row>
    <row r="821" spans="8:8">
      <c r="H821" s="17"/>
    </row>
    <row r="822" spans="8:8">
      <c r="H822" s="17"/>
    </row>
    <row r="823" spans="8:8">
      <c r="H823" s="17"/>
    </row>
    <row r="824" spans="8:8">
      <c r="H824" s="17"/>
    </row>
    <row r="825" spans="8:8">
      <c r="H825" s="17"/>
    </row>
    <row r="826" spans="8:8">
      <c r="H826" s="17"/>
    </row>
    <row r="827" spans="8:8">
      <c r="H827" s="17"/>
    </row>
    <row r="828" spans="8:8">
      <c r="H828" s="17"/>
    </row>
    <row r="829" spans="8:8">
      <c r="H829" s="17"/>
    </row>
    <row r="830" spans="8:8">
      <c r="H830" s="17"/>
    </row>
    <row r="831" spans="8:8">
      <c r="H831" s="17"/>
    </row>
    <row r="832" spans="8:8">
      <c r="H832" s="17"/>
    </row>
    <row r="833" spans="8:8">
      <c r="H833" s="17"/>
    </row>
    <row r="834" spans="8:8">
      <c r="H834" s="17"/>
    </row>
    <row r="835" spans="8:8">
      <c r="H835" s="17"/>
    </row>
    <row r="836" spans="8:8">
      <c r="H836" s="17"/>
    </row>
    <row r="837" spans="8:8">
      <c r="H837" s="17"/>
    </row>
    <row r="838" spans="8:8">
      <c r="H838" s="17"/>
    </row>
    <row r="839" spans="8:8">
      <c r="H839" s="17"/>
    </row>
    <row r="840" spans="8:8">
      <c r="H840" s="17"/>
    </row>
    <row r="841" spans="8:8">
      <c r="H841" s="17"/>
    </row>
    <row r="842" spans="8:8">
      <c r="H842" s="17"/>
    </row>
    <row r="843" spans="8:8">
      <c r="H843" s="17"/>
    </row>
    <row r="844" spans="8:8">
      <c r="H844" s="17"/>
    </row>
    <row r="845" spans="8:8">
      <c r="H845" s="17"/>
    </row>
    <row r="846" spans="8:8">
      <c r="H846" s="17"/>
    </row>
    <row r="847" spans="8:8">
      <c r="H847" s="17"/>
    </row>
    <row r="848" spans="8:8">
      <c r="H848" s="17"/>
    </row>
    <row r="849" spans="8:8">
      <c r="H849" s="17"/>
    </row>
    <row r="850" spans="8:8">
      <c r="H850" s="17"/>
    </row>
    <row r="851" spans="8:8">
      <c r="H851" s="17"/>
    </row>
    <row r="852" spans="8:8">
      <c r="H852" s="17"/>
    </row>
    <row r="853" spans="8:8">
      <c r="H853" s="17"/>
    </row>
    <row r="854" spans="8:8">
      <c r="H854" s="17"/>
    </row>
    <row r="855" spans="8:8">
      <c r="H855" s="17"/>
    </row>
    <row r="856" spans="8:8">
      <c r="H856" s="17"/>
    </row>
    <row r="857" spans="8:8">
      <c r="H857" s="17"/>
    </row>
    <row r="858" spans="8:8">
      <c r="H858" s="17"/>
    </row>
    <row r="859" spans="8:8">
      <c r="H859" s="17"/>
    </row>
    <row r="860" spans="8:8">
      <c r="H860" s="17"/>
    </row>
    <row r="861" spans="8:8">
      <c r="H861" s="17"/>
    </row>
    <row r="862" spans="8:8">
      <c r="H862" s="17"/>
    </row>
    <row r="863" spans="8:8">
      <c r="H863" s="17"/>
    </row>
    <row r="864" spans="8:8">
      <c r="H864" s="17"/>
    </row>
    <row r="865" spans="8:8">
      <c r="H865" s="17"/>
    </row>
    <row r="866" spans="8:8">
      <c r="H866" s="17"/>
    </row>
    <row r="867" spans="8:8">
      <c r="H867" s="17"/>
    </row>
    <row r="868" spans="8:8">
      <c r="H868" s="17"/>
    </row>
    <row r="869" spans="8:8">
      <c r="H869" s="17"/>
    </row>
    <row r="870" spans="8:8">
      <c r="H870" s="17"/>
    </row>
    <row r="871" spans="8:8">
      <c r="H871" s="17"/>
    </row>
    <row r="872" spans="8:8">
      <c r="H872" s="17"/>
    </row>
    <row r="873" spans="8:8">
      <c r="H873" s="17"/>
    </row>
    <row r="874" spans="8:8">
      <c r="H874" s="17"/>
    </row>
    <row r="875" spans="8:8">
      <c r="H875" s="17"/>
    </row>
    <row r="876" spans="8:8">
      <c r="H876" s="17"/>
    </row>
    <row r="877" spans="8:8">
      <c r="H877" s="17"/>
    </row>
    <row r="878" spans="8:8">
      <c r="H878" s="17"/>
    </row>
    <row r="879" spans="8:8">
      <c r="H879" s="17"/>
    </row>
    <row r="880" spans="8:8">
      <c r="H880" s="17"/>
    </row>
    <row r="881" spans="8:8">
      <c r="H881" s="17"/>
    </row>
    <row r="882" spans="8:8">
      <c r="H882" s="17"/>
    </row>
    <row r="883" spans="8:8">
      <c r="H883" s="17"/>
    </row>
    <row r="884" spans="8:8">
      <c r="H884" s="17"/>
    </row>
    <row r="885" spans="8:8">
      <c r="H885" s="17"/>
    </row>
    <row r="886" spans="8:8">
      <c r="H886" s="17"/>
    </row>
    <row r="887" spans="8:8">
      <c r="H887" s="17"/>
    </row>
    <row r="888" spans="8:8">
      <c r="H888" s="17"/>
    </row>
    <row r="889" spans="8:8">
      <c r="H889" s="17"/>
    </row>
    <row r="890" spans="8:8">
      <c r="H890" s="17"/>
    </row>
    <row r="891" spans="8:8">
      <c r="H891" s="17"/>
    </row>
    <row r="892" spans="8:8">
      <c r="H892" s="17"/>
    </row>
    <row r="893" spans="8:8">
      <c r="H893" s="17"/>
    </row>
    <row r="894" spans="8:8">
      <c r="H894" s="17"/>
    </row>
    <row r="895" spans="8:8">
      <c r="H895" s="17"/>
    </row>
    <row r="896" spans="8:8">
      <c r="H896" s="17"/>
    </row>
    <row r="897" spans="8:8">
      <c r="H897" s="17"/>
    </row>
    <row r="898" spans="8:8">
      <c r="H898" s="17"/>
    </row>
    <row r="899" spans="8:8">
      <c r="H899" s="17"/>
    </row>
    <row r="900" spans="8:8">
      <c r="H900" s="17"/>
    </row>
    <row r="901" spans="8:8">
      <c r="H901" s="17"/>
    </row>
    <row r="902" spans="8:8">
      <c r="H902" s="17"/>
    </row>
    <row r="903" spans="8:8">
      <c r="H903" s="17"/>
    </row>
    <row r="904" spans="8:8">
      <c r="H904" s="17"/>
    </row>
    <row r="905" spans="8:8">
      <c r="H905" s="17"/>
    </row>
    <row r="906" spans="8:8">
      <c r="H906" s="17"/>
    </row>
    <row r="907" spans="8:8">
      <c r="H907" s="17"/>
    </row>
    <row r="908" spans="8:8">
      <c r="H908" s="17"/>
    </row>
    <row r="909" spans="8:8">
      <c r="H909" s="17"/>
    </row>
    <row r="910" spans="8:8">
      <c r="H910" s="17"/>
    </row>
    <row r="911" spans="8:8">
      <c r="H911" s="17"/>
    </row>
    <row r="912" spans="8:8">
      <c r="H912" s="17"/>
    </row>
    <row r="913" spans="8:8">
      <c r="H913" s="17"/>
    </row>
    <row r="914" spans="8:8">
      <c r="H914" s="17"/>
    </row>
    <row r="915" spans="8:8">
      <c r="H915" s="17"/>
    </row>
    <row r="916" spans="8:8">
      <c r="H916" s="17"/>
    </row>
    <row r="917" spans="8:8">
      <c r="H917" s="17"/>
    </row>
    <row r="918" spans="8:8">
      <c r="H918" s="17"/>
    </row>
    <row r="919" spans="8:8">
      <c r="H919" s="17"/>
    </row>
    <row r="920" spans="8:8">
      <c r="H920" s="17"/>
    </row>
    <row r="921" spans="8:8">
      <c r="H921" s="17"/>
    </row>
    <row r="922" spans="8:8">
      <c r="H922" s="17"/>
    </row>
    <row r="923" spans="8:8">
      <c r="H923" s="17"/>
    </row>
    <row r="924" spans="8:8">
      <c r="H924" s="17"/>
    </row>
    <row r="925" spans="8:8">
      <c r="H925" s="17"/>
    </row>
    <row r="926" spans="8:8">
      <c r="H926" s="17"/>
    </row>
    <row r="927" spans="8:8">
      <c r="H927" s="17"/>
    </row>
    <row r="928" spans="8:8">
      <c r="H928" s="17"/>
    </row>
    <row r="929" spans="8:8">
      <c r="H929" s="17"/>
    </row>
    <row r="930" spans="8:8">
      <c r="H930" s="17"/>
    </row>
    <row r="931" spans="8:8">
      <c r="H931" s="17"/>
    </row>
    <row r="932" spans="8:8">
      <c r="H932" s="17"/>
    </row>
    <row r="933" spans="8:8">
      <c r="H933" s="17"/>
    </row>
    <row r="934" spans="8:8">
      <c r="H934" s="17"/>
    </row>
    <row r="935" spans="8:8">
      <c r="H935" s="17"/>
    </row>
    <row r="936" spans="8:8">
      <c r="H936" s="17"/>
    </row>
    <row r="937" spans="8:8">
      <c r="H937" s="17"/>
    </row>
    <row r="938" spans="8:8">
      <c r="H938" s="17"/>
    </row>
    <row r="939" spans="8:8">
      <c r="H939" s="17"/>
    </row>
    <row r="940" spans="8:8">
      <c r="H940" s="17"/>
    </row>
    <row r="941" spans="8:8">
      <c r="H941" s="17"/>
    </row>
    <row r="942" spans="8:8">
      <c r="H942" s="17"/>
    </row>
    <row r="943" spans="8:8">
      <c r="H943" s="17"/>
    </row>
    <row r="944" spans="8:8">
      <c r="H944" s="17"/>
    </row>
    <row r="945" spans="8:8">
      <c r="H945" s="17"/>
    </row>
    <row r="946" spans="8:8">
      <c r="H946" s="17"/>
    </row>
    <row r="947" spans="8:8">
      <c r="H947" s="17"/>
    </row>
    <row r="948" spans="8:8">
      <c r="H948" s="17"/>
    </row>
    <row r="949" spans="8:8">
      <c r="H949" s="17"/>
    </row>
    <row r="950" spans="8:8">
      <c r="H950" s="17"/>
    </row>
    <row r="951" spans="8:8">
      <c r="H951" s="17"/>
    </row>
    <row r="952" spans="8:8">
      <c r="H952" s="17"/>
    </row>
    <row r="953" spans="8:8">
      <c r="H953" s="17"/>
    </row>
    <row r="954" spans="8:8">
      <c r="H954" s="17"/>
    </row>
    <row r="955" spans="8:8">
      <c r="H955" s="17"/>
    </row>
    <row r="956" spans="8:8">
      <c r="H956" s="17"/>
    </row>
    <row r="957" spans="8:8">
      <c r="H957" s="17"/>
    </row>
    <row r="958" spans="8:8">
      <c r="H958" s="17"/>
    </row>
    <row r="959" spans="8:8">
      <c r="H959" s="17"/>
    </row>
    <row r="960" spans="8:8">
      <c r="H960" s="17"/>
    </row>
    <row r="961" spans="8:8">
      <c r="H961" s="17"/>
    </row>
    <row r="962" spans="8:8">
      <c r="H962" s="17"/>
    </row>
    <row r="963" spans="8:8">
      <c r="H963" s="17"/>
    </row>
    <row r="964" spans="8:8">
      <c r="H964" s="17"/>
    </row>
    <row r="965" spans="8:8">
      <c r="H965" s="17"/>
    </row>
    <row r="966" spans="8:8">
      <c r="H966" s="17"/>
    </row>
    <row r="967" spans="8:8">
      <c r="H967" s="17"/>
    </row>
    <row r="968" spans="8:8">
      <c r="H968" s="17"/>
    </row>
    <row r="969" spans="8:8">
      <c r="H969" s="17"/>
    </row>
    <row r="970" spans="8:8">
      <c r="H970" s="17"/>
    </row>
    <row r="971" spans="8:8">
      <c r="H971" s="17"/>
    </row>
    <row r="972" spans="8:8">
      <c r="H972" s="17"/>
    </row>
    <row r="973" spans="8:8">
      <c r="H973" s="17"/>
    </row>
    <row r="974" spans="8:8">
      <c r="H974" s="17"/>
    </row>
    <row r="975" spans="8:8">
      <c r="H975" s="17"/>
    </row>
    <row r="976" spans="8:8">
      <c r="H976" s="17"/>
    </row>
    <row r="977" spans="8:8">
      <c r="H977" s="17"/>
    </row>
    <row r="978" spans="8:8">
      <c r="H978" s="17"/>
    </row>
    <row r="979" spans="8:8">
      <c r="H979" s="17"/>
    </row>
    <row r="980" spans="8:8">
      <c r="H980" s="17"/>
    </row>
    <row r="981" spans="8:8">
      <c r="H981" s="17"/>
    </row>
    <row r="982" spans="8:8">
      <c r="H982" s="17"/>
    </row>
    <row r="983" spans="8:8">
      <c r="H983" s="17"/>
    </row>
    <row r="984" spans="8:8">
      <c r="H984" s="17"/>
    </row>
    <row r="985" spans="8:8">
      <c r="H985" s="17"/>
    </row>
    <row r="986" spans="8:8">
      <c r="H986" s="17"/>
    </row>
    <row r="987" spans="8:8">
      <c r="H987" s="17"/>
    </row>
    <row r="988" spans="8:8">
      <c r="H988" s="17"/>
    </row>
    <row r="989" spans="8:8">
      <c r="H989" s="17"/>
    </row>
    <row r="990" spans="8:8">
      <c r="H990" s="17"/>
    </row>
    <row r="991" spans="8:8">
      <c r="H991" s="17"/>
    </row>
    <row r="992" spans="8:8">
      <c r="H992" s="17"/>
    </row>
    <row r="993" spans="8:8">
      <c r="H993" s="17"/>
    </row>
    <row r="994" spans="8:8">
      <c r="H994" s="17"/>
    </row>
    <row r="995" spans="8:8">
      <c r="H995" s="17"/>
    </row>
    <row r="996" spans="8:8">
      <c r="H996" s="17"/>
    </row>
    <row r="997" spans="8:8">
      <c r="H997" s="17"/>
    </row>
    <row r="998" spans="8:8">
      <c r="H998" s="17"/>
    </row>
    <row r="999" spans="8:8">
      <c r="H999" s="17"/>
    </row>
    <row r="1000" spans="8:8">
      <c r="H1000" s="17"/>
    </row>
    <row r="1001" spans="8:8">
      <c r="H1001" s="17"/>
    </row>
    <row r="1002" spans="8:8">
      <c r="H1002" s="17"/>
    </row>
    <row r="1003" spans="8:8">
      <c r="H1003" s="17"/>
    </row>
    <row r="1004" spans="8:8">
      <c r="H1004" s="17"/>
    </row>
    <row r="1005" spans="8:8">
      <c r="H1005" s="17"/>
    </row>
    <row r="1006" spans="8:8">
      <c r="H1006" s="17"/>
    </row>
    <row r="1007" spans="8:8">
      <c r="H1007" s="17"/>
    </row>
    <row r="1008" spans="8:8">
      <c r="H1008" s="17"/>
    </row>
    <row r="1009" spans="8:8">
      <c r="H1009" s="17"/>
    </row>
    <row r="1010" spans="8:8">
      <c r="H1010" s="17"/>
    </row>
    <row r="1011" spans="8:8">
      <c r="H1011" s="17"/>
    </row>
    <row r="1012" spans="8:8">
      <c r="H1012" s="17"/>
    </row>
    <row r="1013" spans="8:8">
      <c r="H1013" s="17"/>
    </row>
    <row r="1014" spans="8:8">
      <c r="H1014" s="17"/>
    </row>
    <row r="1015" spans="8:8">
      <c r="H1015" s="17"/>
    </row>
    <row r="1016" spans="8:8">
      <c r="H1016" s="17"/>
    </row>
    <row r="1017" spans="8:8">
      <c r="H1017" s="17"/>
    </row>
    <row r="1018" spans="8:8">
      <c r="H1018" s="17"/>
    </row>
    <row r="1019" spans="8:8">
      <c r="H1019" s="17"/>
    </row>
    <row r="1020" spans="8:8">
      <c r="H1020" s="17"/>
    </row>
    <row r="1021" spans="8:8">
      <c r="H1021" s="17"/>
    </row>
    <row r="1022" spans="8:8">
      <c r="H1022" s="17"/>
    </row>
    <row r="1023" spans="8:8">
      <c r="H1023" s="17"/>
    </row>
    <row r="1024" spans="8:8">
      <c r="H1024" s="17"/>
    </row>
    <row r="1025" spans="8:8">
      <c r="H1025" s="17"/>
    </row>
    <row r="1026" spans="8:8">
      <c r="H1026" s="17"/>
    </row>
    <row r="1027" spans="8:8">
      <c r="H1027" s="17"/>
    </row>
    <row r="1028" spans="8:8">
      <c r="H1028" s="17"/>
    </row>
    <row r="1029" spans="8:8">
      <c r="H1029" s="17"/>
    </row>
    <row r="1030" spans="8:8">
      <c r="H1030" s="17"/>
    </row>
    <row r="1031" spans="8:8">
      <c r="H1031" s="17"/>
    </row>
    <row r="1032" spans="8:8">
      <c r="H1032" s="17"/>
    </row>
    <row r="1033" spans="8:8">
      <c r="H1033" s="17"/>
    </row>
    <row r="1034" spans="8:8">
      <c r="H1034" s="17"/>
    </row>
    <row r="1035" spans="8:8">
      <c r="H1035" s="17"/>
    </row>
    <row r="1036" spans="8:8">
      <c r="H1036" s="17"/>
    </row>
    <row r="1037" spans="8:8">
      <c r="H1037" s="17"/>
    </row>
    <row r="1038" spans="8:8">
      <c r="H1038" s="17"/>
    </row>
    <row r="1039" spans="8:8">
      <c r="H1039" s="17"/>
    </row>
    <row r="1040" spans="8:8">
      <c r="H1040" s="17"/>
    </row>
    <row r="1041" spans="8:8">
      <c r="H1041" s="17"/>
    </row>
    <row r="1042" spans="8:8">
      <c r="H1042" s="17"/>
    </row>
    <row r="1043" spans="8:8">
      <c r="H1043" s="17"/>
    </row>
    <row r="1044" spans="8:8">
      <c r="H1044" s="17"/>
    </row>
    <row r="1045" spans="8:8">
      <c r="H1045" s="17"/>
    </row>
    <row r="1046" spans="8:8">
      <c r="H1046" s="17"/>
    </row>
    <row r="1047" spans="8:8">
      <c r="H1047" s="17"/>
    </row>
    <row r="1048" spans="8:8">
      <c r="H1048" s="17"/>
    </row>
    <row r="1049" spans="8:8">
      <c r="H1049" s="17"/>
    </row>
    <row r="1050" spans="8:8">
      <c r="H1050" s="17"/>
    </row>
    <row r="1051" spans="8:8">
      <c r="H1051" s="17"/>
    </row>
    <row r="1052" spans="8:8">
      <c r="H1052" s="17"/>
    </row>
    <row r="1053" spans="8:8">
      <c r="H1053" s="17"/>
    </row>
    <row r="1054" spans="8:8">
      <c r="H1054" s="17"/>
    </row>
    <row r="1055" spans="8:8">
      <c r="H1055" s="17"/>
    </row>
    <row r="1056" spans="8:8">
      <c r="H1056" s="17"/>
    </row>
    <row r="1057" spans="8:8">
      <c r="H1057" s="17"/>
    </row>
    <row r="1058" spans="8:8">
      <c r="H1058" s="17"/>
    </row>
    <row r="1059" spans="8:8">
      <c r="H1059" s="17"/>
    </row>
    <row r="1060" spans="8:8">
      <c r="H1060" s="17"/>
    </row>
    <row r="1061" spans="8:8">
      <c r="H1061" s="17"/>
    </row>
    <row r="1062" spans="8:8">
      <c r="H1062" s="17"/>
    </row>
    <row r="1063" spans="8:8">
      <c r="H1063" s="17"/>
    </row>
    <row r="1064" spans="8:8">
      <c r="H1064" s="17"/>
    </row>
    <row r="1065" spans="8:8">
      <c r="H1065" s="17"/>
    </row>
    <row r="1066" spans="8:8">
      <c r="H1066" s="17"/>
    </row>
    <row r="1067" spans="8:8">
      <c r="H1067" s="17"/>
    </row>
    <row r="1068" spans="8:8">
      <c r="H1068" s="17"/>
    </row>
    <row r="1069" spans="8:8">
      <c r="H1069" s="17"/>
    </row>
    <row r="1070" spans="8:8">
      <c r="H1070" s="17"/>
    </row>
    <row r="1071" spans="8:8">
      <c r="H1071" s="17"/>
    </row>
    <row r="1072" spans="8:8">
      <c r="H1072" s="17"/>
    </row>
    <row r="1073" spans="8:8">
      <c r="H1073" s="17"/>
    </row>
    <row r="1074" spans="8:8">
      <c r="H1074" s="17"/>
    </row>
    <row r="1075" spans="8:8">
      <c r="H1075" s="17"/>
    </row>
    <row r="1076" spans="8:8">
      <c r="H1076" s="17"/>
    </row>
    <row r="1077" spans="8:8">
      <c r="H1077" s="17"/>
    </row>
    <row r="1078" spans="8:8">
      <c r="H1078" s="17"/>
    </row>
    <row r="1079" spans="8:8">
      <c r="H1079" s="17"/>
    </row>
    <row r="1080" spans="8:8">
      <c r="H1080" s="17"/>
    </row>
    <row r="1081" spans="8:8">
      <c r="H1081" s="17"/>
    </row>
    <row r="1082" spans="8:8">
      <c r="H1082" s="17"/>
    </row>
    <row r="1083" spans="8:8">
      <c r="H1083" s="17"/>
    </row>
    <row r="1084" spans="8:8">
      <c r="H1084" s="17"/>
    </row>
    <row r="1085" spans="8:8">
      <c r="H1085" s="17"/>
    </row>
    <row r="1086" spans="8:8">
      <c r="H1086" s="17"/>
    </row>
    <row r="1087" spans="8:8">
      <c r="H1087" s="17"/>
    </row>
    <row r="1088" spans="8:8">
      <c r="H1088" s="17"/>
    </row>
    <row r="1089" spans="8:8">
      <c r="H1089" s="17"/>
    </row>
    <row r="1090" spans="8:8">
      <c r="H1090" s="17"/>
    </row>
    <row r="1091" spans="8:8">
      <c r="H1091" s="17"/>
    </row>
    <row r="1092" spans="8:8">
      <c r="H1092" s="17"/>
    </row>
    <row r="1093" spans="8:8">
      <c r="H1093" s="17"/>
    </row>
    <row r="1094" spans="8:8">
      <c r="H1094" s="17"/>
    </row>
    <row r="1095" spans="8:8">
      <c r="H1095" s="17"/>
    </row>
    <row r="1096" spans="8:8">
      <c r="H1096" s="17"/>
    </row>
    <row r="1097" spans="8:8">
      <c r="H1097" s="17"/>
    </row>
    <row r="1098" spans="8:8">
      <c r="H1098" s="17"/>
    </row>
    <row r="1099" spans="8:8">
      <c r="H1099" s="17"/>
    </row>
    <row r="1100" spans="8:8">
      <c r="H1100" s="17"/>
    </row>
    <row r="1101" spans="8:8">
      <c r="H1101" s="17"/>
    </row>
    <row r="1102" spans="8:8">
      <c r="H1102" s="17"/>
    </row>
    <row r="1103" spans="8:8">
      <c r="H1103" s="17"/>
    </row>
    <row r="1104" spans="8:8">
      <c r="H1104" s="17"/>
    </row>
    <row r="1105" spans="8:8">
      <c r="H1105" s="17"/>
    </row>
    <row r="1106" spans="8:8">
      <c r="H1106" s="17"/>
    </row>
    <row r="1107" spans="8:8">
      <c r="H1107" s="17"/>
    </row>
    <row r="1108" spans="8:8">
      <c r="H1108" s="17"/>
    </row>
    <row r="1109" spans="8:8">
      <c r="H1109" s="17"/>
    </row>
    <row r="1110" spans="8:8">
      <c r="H1110" s="17"/>
    </row>
    <row r="1111" spans="8:8">
      <c r="H1111" s="17"/>
    </row>
    <row r="1112" spans="8:8">
      <c r="H1112" s="17"/>
    </row>
    <row r="1113" spans="8:8">
      <c r="H1113" s="17"/>
    </row>
    <row r="1114" spans="8:8">
      <c r="H1114" s="17"/>
    </row>
    <row r="1115" spans="8:8">
      <c r="H1115" s="17"/>
    </row>
    <row r="1116" spans="8:8">
      <c r="H1116" s="17"/>
    </row>
    <row r="1117" spans="8:8">
      <c r="H1117" s="17"/>
    </row>
    <row r="1118" spans="8:8">
      <c r="H1118" s="17"/>
    </row>
    <row r="1119" spans="8:8">
      <c r="H1119" s="17"/>
    </row>
    <row r="1120" spans="8:8">
      <c r="H1120" s="17"/>
    </row>
    <row r="1121" spans="8:8">
      <c r="H1121" s="17"/>
    </row>
    <row r="1122" spans="8:8">
      <c r="H1122" s="17"/>
    </row>
    <row r="1123" spans="8:8">
      <c r="H1123" s="17"/>
    </row>
    <row r="1124" spans="8:8">
      <c r="H1124" s="17"/>
    </row>
    <row r="1125" spans="8:8">
      <c r="H1125" s="17"/>
    </row>
    <row r="1126" spans="8:8">
      <c r="H1126" s="17"/>
    </row>
    <row r="1127" spans="8:8">
      <c r="H1127" s="17"/>
    </row>
    <row r="1128" spans="8:8">
      <c r="H1128" s="17"/>
    </row>
    <row r="1129" spans="8:8">
      <c r="H1129" s="17"/>
    </row>
    <row r="1130" spans="8:8">
      <c r="H1130" s="17"/>
    </row>
    <row r="1131" spans="8:8">
      <c r="H1131" s="17"/>
    </row>
    <row r="1132" spans="8:8">
      <c r="H1132" s="17"/>
    </row>
    <row r="1133" spans="8:8">
      <c r="H1133" s="17"/>
    </row>
    <row r="1134" spans="8:8">
      <c r="H1134" s="17"/>
    </row>
    <row r="1135" spans="8:8">
      <c r="H1135" s="17"/>
    </row>
    <row r="1136" spans="8:8">
      <c r="H1136" s="17"/>
    </row>
    <row r="1137" spans="8:8">
      <c r="H1137" s="17"/>
    </row>
    <row r="1138" spans="8:8">
      <c r="H1138" s="17"/>
    </row>
    <row r="1139" spans="8:8">
      <c r="H1139" s="17"/>
    </row>
    <row r="1140" spans="8:8">
      <c r="H1140" s="17"/>
    </row>
    <row r="1141" spans="8:8">
      <c r="H1141" s="17"/>
    </row>
    <row r="1142" spans="8:8">
      <c r="H1142" s="17"/>
    </row>
    <row r="1143" spans="8:8">
      <c r="H1143" s="17"/>
    </row>
    <row r="1144" spans="8:8">
      <c r="H1144" s="17"/>
    </row>
    <row r="1145" spans="8:8">
      <c r="H1145" s="17"/>
    </row>
    <row r="1146" spans="8:8">
      <c r="H1146" s="17"/>
    </row>
    <row r="1147" spans="8:8">
      <c r="H1147" s="17"/>
    </row>
    <row r="1148" spans="8:8">
      <c r="H1148" s="17"/>
    </row>
    <row r="1149" spans="8:8">
      <c r="H1149" s="17"/>
    </row>
    <row r="1150" spans="8:8">
      <c r="H1150" s="17"/>
    </row>
    <row r="1151" spans="8:8">
      <c r="H1151" s="17"/>
    </row>
    <row r="1152" spans="8:8">
      <c r="H1152" s="17"/>
    </row>
    <row r="1153" spans="8:8">
      <c r="H1153" s="17"/>
    </row>
    <row r="1154" spans="8:8">
      <c r="H1154" s="17"/>
    </row>
    <row r="1155" spans="8:8">
      <c r="H1155" s="17"/>
    </row>
    <row r="1156" spans="8:8">
      <c r="H1156" s="17"/>
    </row>
    <row r="1157" spans="8:8">
      <c r="H1157" s="17"/>
    </row>
    <row r="1158" spans="8:8">
      <c r="H1158" s="17"/>
    </row>
    <row r="1159" spans="8:8">
      <c r="H1159" s="17"/>
    </row>
    <row r="1160" spans="8:8">
      <c r="H1160" s="17"/>
    </row>
    <row r="1161" spans="8:8">
      <c r="H1161" s="17"/>
    </row>
    <row r="1162" spans="8:8">
      <c r="H1162" s="17"/>
    </row>
    <row r="1163" spans="8:8">
      <c r="H1163" s="17"/>
    </row>
    <row r="1164" spans="8:8">
      <c r="H1164" s="17"/>
    </row>
    <row r="1165" spans="8:8">
      <c r="H1165" s="17"/>
    </row>
    <row r="1166" spans="8:8">
      <c r="H1166" s="17"/>
    </row>
    <row r="1167" spans="8:8">
      <c r="H1167" s="17"/>
    </row>
    <row r="1168" spans="8:8">
      <c r="H1168" s="17"/>
    </row>
    <row r="1169" spans="8:8">
      <c r="H1169" s="17"/>
    </row>
    <row r="1170" spans="8:8">
      <c r="H1170" s="17"/>
    </row>
    <row r="1171" spans="8:8">
      <c r="H1171" s="17"/>
    </row>
    <row r="1172" spans="8:8">
      <c r="H1172" s="17"/>
    </row>
    <row r="1173" spans="8:8">
      <c r="H1173" s="17"/>
    </row>
    <row r="1174" spans="8:8">
      <c r="H1174" s="17"/>
    </row>
    <row r="1175" spans="8:8">
      <c r="H1175" s="17"/>
    </row>
    <row r="1176" spans="8:8">
      <c r="H1176" s="17"/>
    </row>
    <row r="1177" spans="8:8">
      <c r="H1177" s="17"/>
    </row>
    <row r="1178" spans="8:8">
      <c r="H1178" s="17"/>
    </row>
    <row r="1179" spans="8:8">
      <c r="H1179" s="17"/>
    </row>
    <row r="1180" spans="8:8">
      <c r="H1180" s="17"/>
    </row>
    <row r="1181" spans="8:8">
      <c r="H1181" s="17"/>
    </row>
    <row r="1182" spans="8:8">
      <c r="H1182" s="17"/>
    </row>
    <row r="1183" spans="8:8">
      <c r="H1183" s="17"/>
    </row>
    <row r="1184" spans="8:8">
      <c r="H1184" s="17"/>
    </row>
    <row r="1185" spans="8:8">
      <c r="H1185" s="17"/>
    </row>
    <row r="1186" spans="8:8">
      <c r="H1186" s="17"/>
    </row>
    <row r="1187" spans="8:8">
      <c r="H1187" s="17"/>
    </row>
    <row r="1188" spans="8:8">
      <c r="H1188" s="17"/>
    </row>
    <row r="1189" spans="8:8">
      <c r="H1189" s="17"/>
    </row>
    <row r="1190" spans="8:8">
      <c r="H1190" s="17"/>
    </row>
    <row r="1191" spans="8:8">
      <c r="H1191" s="17"/>
    </row>
    <row r="1192" spans="8:8">
      <c r="H1192" s="17"/>
    </row>
    <row r="1193" spans="8:8">
      <c r="H1193" s="17"/>
    </row>
    <row r="1194" spans="8:8">
      <c r="H1194" s="17"/>
    </row>
    <row r="1195" spans="8:8">
      <c r="H1195" s="17"/>
    </row>
    <row r="1196" spans="8:8">
      <c r="H1196" s="17"/>
    </row>
    <row r="1197" spans="8:8">
      <c r="H1197" s="17"/>
    </row>
    <row r="1198" spans="8:8">
      <c r="H1198" s="17"/>
    </row>
    <row r="1199" spans="8:8">
      <c r="H1199" s="17"/>
    </row>
    <row r="1200" spans="8:8">
      <c r="H1200" s="17"/>
    </row>
    <row r="1201" spans="8:8">
      <c r="H1201" s="17"/>
    </row>
    <row r="1202" spans="8:8">
      <c r="H1202" s="17"/>
    </row>
    <row r="1203" spans="8:8">
      <c r="H1203" s="17"/>
    </row>
    <row r="1204" spans="8:8">
      <c r="H1204" s="17"/>
    </row>
    <row r="1205" spans="8:8">
      <c r="H1205" s="17"/>
    </row>
    <row r="1206" spans="8:8">
      <c r="H1206" s="17"/>
    </row>
    <row r="1207" spans="8:8">
      <c r="H1207" s="17"/>
    </row>
    <row r="1208" spans="8:8">
      <c r="H1208" s="17"/>
    </row>
    <row r="1209" spans="8:8">
      <c r="H1209" s="17"/>
    </row>
    <row r="1210" spans="8:8">
      <c r="H1210" s="17"/>
    </row>
    <row r="1211" spans="8:8">
      <c r="H1211" s="17"/>
    </row>
    <row r="1212" spans="8:8">
      <c r="H1212" s="17"/>
    </row>
    <row r="1213" spans="8:8">
      <c r="H1213" s="17"/>
    </row>
    <row r="1214" spans="8:8">
      <c r="H1214" s="17"/>
    </row>
    <row r="1215" spans="8:8">
      <c r="H1215" s="17"/>
    </row>
    <row r="1216" spans="8:8">
      <c r="H1216" s="17"/>
    </row>
    <row r="1217" spans="8:8">
      <c r="H1217" s="17"/>
    </row>
    <row r="1218" spans="8:8">
      <c r="H1218" s="17"/>
    </row>
    <row r="1219" spans="8:8">
      <c r="H1219" s="17"/>
    </row>
    <row r="1220" spans="8:8">
      <c r="H1220" s="17"/>
    </row>
    <row r="1221" spans="8:8">
      <c r="H1221" s="17"/>
    </row>
    <row r="1222" spans="8:8">
      <c r="H1222" s="17"/>
    </row>
    <row r="1223" spans="8:8">
      <c r="H1223" s="17"/>
    </row>
    <row r="1224" spans="8:8">
      <c r="H1224" s="17"/>
    </row>
    <row r="1225" spans="8:8">
      <c r="H1225" s="17"/>
    </row>
    <row r="1226" spans="8:8">
      <c r="H1226" s="17"/>
    </row>
    <row r="1227" spans="8:8">
      <c r="H1227" s="17"/>
    </row>
    <row r="1228" spans="8:8">
      <c r="H1228" s="17"/>
    </row>
    <row r="1229" spans="8:8">
      <c r="H1229" s="17"/>
    </row>
    <row r="1230" spans="8:8">
      <c r="H1230" s="17"/>
    </row>
    <row r="1231" spans="8:8">
      <c r="H1231" s="17"/>
    </row>
    <row r="1232" spans="8:8">
      <c r="H1232" s="17"/>
    </row>
    <row r="1233" spans="8:8">
      <c r="H1233" s="17"/>
    </row>
    <row r="1234" spans="8:8">
      <c r="H1234" s="17"/>
    </row>
    <row r="1235" spans="8:8">
      <c r="H1235" s="17"/>
    </row>
    <row r="1236" spans="8:8">
      <c r="H1236" s="17"/>
    </row>
    <row r="1237" spans="8:8">
      <c r="H1237" s="17"/>
    </row>
    <row r="1238" spans="8:8">
      <c r="H1238" s="17"/>
    </row>
    <row r="1239" spans="8:8">
      <c r="H1239" s="17"/>
    </row>
    <row r="1240" spans="8:8">
      <c r="H1240" s="17"/>
    </row>
    <row r="1241" spans="8:8">
      <c r="H1241" s="17"/>
    </row>
    <row r="1242" spans="8:8">
      <c r="H1242" s="17"/>
    </row>
    <row r="1243" spans="8:8">
      <c r="H1243" s="17"/>
    </row>
    <row r="1244" spans="8:8">
      <c r="H1244" s="17"/>
    </row>
    <row r="1245" spans="8:8">
      <c r="H1245" s="17"/>
    </row>
    <row r="1246" spans="8:8">
      <c r="H1246" s="17"/>
    </row>
    <row r="1247" spans="8:8">
      <c r="H1247" s="17"/>
    </row>
    <row r="1248" spans="8:8">
      <c r="H1248" s="17"/>
    </row>
    <row r="1249" spans="8:8">
      <c r="H1249" s="17"/>
    </row>
    <row r="1250" spans="8:8">
      <c r="H1250" s="17"/>
    </row>
    <row r="1251" spans="8:8">
      <c r="H1251" s="17"/>
    </row>
    <row r="1252" spans="8:8">
      <c r="H1252" s="17"/>
    </row>
    <row r="1253" spans="8:8">
      <c r="H1253" s="17"/>
    </row>
    <row r="1254" spans="8:8">
      <c r="H1254" s="17"/>
    </row>
    <row r="1255" spans="8:8">
      <c r="H1255" s="17"/>
    </row>
    <row r="1256" spans="8:8">
      <c r="H1256" s="17"/>
    </row>
    <row r="1257" spans="8:8">
      <c r="H1257" s="17"/>
    </row>
    <row r="1258" spans="8:8">
      <c r="H1258" s="17"/>
    </row>
    <row r="1259" spans="8:8">
      <c r="H1259" s="17"/>
    </row>
    <row r="1260" spans="8:8">
      <c r="H1260" s="17"/>
    </row>
    <row r="1261" spans="8:8">
      <c r="H1261" s="17"/>
    </row>
    <row r="1262" spans="8:8">
      <c r="H1262" s="17"/>
    </row>
    <row r="1263" spans="8:8">
      <c r="H1263" s="17"/>
    </row>
    <row r="1264" spans="8:8">
      <c r="H1264" s="17"/>
    </row>
    <row r="1265" spans="8:8">
      <c r="H1265" s="17"/>
    </row>
    <row r="1266" spans="8:8">
      <c r="H1266" s="17"/>
    </row>
    <row r="1267" spans="8:8">
      <c r="H1267" s="17"/>
    </row>
    <row r="1268" spans="8:8">
      <c r="H1268" s="17"/>
    </row>
    <row r="1269" spans="8:8">
      <c r="H1269" s="17"/>
    </row>
    <row r="1270" spans="8:8">
      <c r="H1270" s="17"/>
    </row>
    <row r="1271" spans="8:8">
      <c r="H1271" s="17"/>
    </row>
    <row r="1272" spans="8:8">
      <c r="H1272" s="17"/>
    </row>
    <row r="1273" spans="8:8">
      <c r="H1273" s="17"/>
    </row>
    <row r="1274" spans="8:8">
      <c r="H1274" s="17"/>
    </row>
    <row r="1275" spans="8:8">
      <c r="H1275" s="17"/>
    </row>
    <row r="1276" spans="8:8">
      <c r="H1276" s="17"/>
    </row>
    <row r="1277" spans="8:8">
      <c r="H1277" s="17"/>
    </row>
    <row r="1278" spans="8:8">
      <c r="H1278" s="17"/>
    </row>
    <row r="1279" spans="8:8">
      <c r="H1279" s="17"/>
    </row>
    <row r="1280" spans="8:8">
      <c r="H1280" s="17"/>
    </row>
    <row r="1281" spans="8:8">
      <c r="H1281" s="17"/>
    </row>
    <row r="1282" spans="8:8">
      <c r="H1282" s="17"/>
    </row>
    <row r="1283" spans="8:8">
      <c r="H1283" s="17"/>
    </row>
    <row r="1284" spans="8:8">
      <c r="H1284" s="17"/>
    </row>
    <row r="1285" spans="8:8">
      <c r="H1285" s="17"/>
    </row>
    <row r="1286" spans="8:8">
      <c r="H1286" s="17"/>
    </row>
    <row r="1287" spans="8:8">
      <c r="H1287" s="17"/>
    </row>
    <row r="1288" spans="8:8">
      <c r="H1288" s="17"/>
    </row>
    <row r="1289" spans="8:8">
      <c r="H1289" s="17"/>
    </row>
    <row r="1290" spans="8:8">
      <c r="H1290" s="17"/>
    </row>
    <row r="1291" spans="8:8">
      <c r="H1291" s="17"/>
    </row>
    <row r="1292" spans="8:8">
      <c r="H1292" s="17"/>
    </row>
    <row r="1293" spans="8:8">
      <c r="H1293" s="17"/>
    </row>
    <row r="1294" spans="8:8">
      <c r="H1294" s="17"/>
    </row>
    <row r="1295" spans="8:8">
      <c r="H1295" s="17"/>
    </row>
    <row r="1296" spans="8:8">
      <c r="H1296" s="17"/>
    </row>
    <row r="1297" spans="8:8">
      <c r="H1297" s="17"/>
    </row>
    <row r="1298" spans="8:8">
      <c r="H1298" s="17"/>
    </row>
    <row r="1299" spans="8:8">
      <c r="H1299" s="17"/>
    </row>
    <row r="1300" spans="8:8">
      <c r="H1300" s="17"/>
    </row>
    <row r="1301" spans="8:8">
      <c r="H1301" s="17"/>
    </row>
    <row r="1302" spans="8:8">
      <c r="H1302" s="17"/>
    </row>
    <row r="1303" spans="8:8">
      <c r="H1303" s="17"/>
    </row>
    <row r="1304" spans="8:8">
      <c r="H1304" s="17"/>
    </row>
    <row r="1305" spans="8:8">
      <c r="H1305" s="17"/>
    </row>
    <row r="1306" spans="8:8">
      <c r="H1306" s="17"/>
    </row>
    <row r="1307" spans="8:8">
      <c r="H1307" s="17"/>
    </row>
    <row r="1308" spans="8:8">
      <c r="H1308" s="17"/>
    </row>
    <row r="1309" spans="8:8">
      <c r="H1309" s="17"/>
    </row>
    <row r="1310" spans="8:8">
      <c r="H1310" s="17"/>
    </row>
    <row r="1311" spans="8:8">
      <c r="H1311" s="17"/>
    </row>
    <row r="1312" spans="8:8">
      <c r="H1312" s="17"/>
    </row>
    <row r="1313" spans="8:8">
      <c r="H1313" s="17"/>
    </row>
    <row r="1314" spans="8:8">
      <c r="H1314" s="17"/>
    </row>
    <row r="1315" spans="8:8">
      <c r="H1315" s="17"/>
    </row>
    <row r="1316" spans="8:8">
      <c r="H1316" s="17"/>
    </row>
    <row r="1317" spans="8:8">
      <c r="H1317" s="17"/>
    </row>
    <row r="1318" spans="8:8">
      <c r="H1318" s="17"/>
    </row>
    <row r="1319" spans="8:8">
      <c r="H1319" s="17"/>
    </row>
    <row r="1320" spans="8:8">
      <c r="H1320" s="17"/>
    </row>
    <row r="1321" spans="8:8">
      <c r="H1321" s="17"/>
    </row>
    <row r="1322" spans="8:8">
      <c r="H1322" s="17"/>
    </row>
    <row r="1323" spans="8:8">
      <c r="H1323" s="17"/>
    </row>
    <row r="1324" spans="8:8">
      <c r="H1324" s="17"/>
    </row>
    <row r="1325" spans="8:8">
      <c r="H1325" s="17"/>
    </row>
    <row r="1326" spans="8:8">
      <c r="H1326" s="17"/>
    </row>
    <row r="1327" spans="8:8">
      <c r="H1327" s="17"/>
    </row>
    <row r="1328" spans="8:8">
      <c r="H1328" s="17"/>
    </row>
    <row r="1329" spans="8:8">
      <c r="H1329" s="17"/>
    </row>
    <row r="1330" spans="8:8">
      <c r="H1330" s="17"/>
    </row>
    <row r="1331" spans="8:8">
      <c r="H1331" s="17"/>
    </row>
    <row r="1332" spans="8:8">
      <c r="H1332" s="17"/>
    </row>
    <row r="1333" spans="8:8">
      <c r="H1333" s="17"/>
    </row>
    <row r="1334" spans="8:8">
      <c r="H1334" s="17"/>
    </row>
    <row r="1335" spans="8:8">
      <c r="H1335" s="17"/>
    </row>
    <row r="1336" spans="8:8">
      <c r="H1336" s="17"/>
    </row>
    <row r="1337" spans="8:8">
      <c r="H1337" s="17"/>
    </row>
    <row r="1338" spans="8:8">
      <c r="H1338" s="17"/>
    </row>
    <row r="1339" spans="8:8">
      <c r="H1339" s="17"/>
    </row>
    <row r="1340" spans="8:8">
      <c r="H1340" s="17"/>
    </row>
    <row r="1341" spans="8:8">
      <c r="H1341" s="17"/>
    </row>
    <row r="1342" spans="8:8">
      <c r="H1342" s="17"/>
    </row>
    <row r="1343" spans="8:8">
      <c r="H1343" s="17"/>
    </row>
    <row r="1344" spans="8:8">
      <c r="H1344" s="17"/>
    </row>
    <row r="1345" spans="8:8">
      <c r="H1345" s="17"/>
    </row>
    <row r="1346" spans="8:8">
      <c r="H1346" s="17"/>
    </row>
    <row r="1347" spans="8:8">
      <c r="H1347" s="17"/>
    </row>
    <row r="1348" spans="8:8">
      <c r="H1348" s="17"/>
    </row>
    <row r="1349" spans="8:8">
      <c r="H1349" s="17"/>
    </row>
    <row r="1350" spans="8:8">
      <c r="H1350" s="17"/>
    </row>
    <row r="1351" spans="8:8">
      <c r="H1351" s="17"/>
    </row>
    <row r="1352" spans="8:8">
      <c r="H1352" s="17"/>
    </row>
    <row r="1353" spans="8:8">
      <c r="H1353" s="17"/>
    </row>
    <row r="1354" spans="8:8">
      <c r="H1354" s="17"/>
    </row>
    <row r="1355" spans="8:8">
      <c r="H1355" s="17"/>
    </row>
    <row r="1356" spans="8:8">
      <c r="H1356" s="17"/>
    </row>
    <row r="1357" spans="8:8">
      <c r="H1357" s="17"/>
    </row>
    <row r="1358" spans="8:8">
      <c r="H1358" s="17"/>
    </row>
    <row r="1359" spans="8:8">
      <c r="H1359" s="17"/>
    </row>
    <row r="1360" spans="8:8">
      <c r="H1360" s="17"/>
    </row>
    <row r="1361" spans="8:8">
      <c r="H1361" s="17"/>
    </row>
    <row r="1362" spans="8:8">
      <c r="H1362" s="17"/>
    </row>
    <row r="1363" spans="8:8">
      <c r="H1363" s="17"/>
    </row>
    <row r="1364" spans="8:8">
      <c r="H1364" s="17"/>
    </row>
    <row r="1365" spans="8:8">
      <c r="H1365" s="17"/>
    </row>
    <row r="1366" spans="8:8">
      <c r="H1366" s="17"/>
    </row>
    <row r="1367" spans="8:8">
      <c r="H1367" s="17"/>
    </row>
    <row r="1368" spans="8:8">
      <c r="H1368" s="17"/>
    </row>
    <row r="1369" spans="8:8">
      <c r="H1369" s="17"/>
    </row>
    <row r="1370" spans="8:8">
      <c r="H1370" s="17"/>
    </row>
    <row r="1371" spans="8:8">
      <c r="H1371" s="17"/>
    </row>
    <row r="1372" spans="8:8">
      <c r="H1372" s="17"/>
    </row>
    <row r="1373" spans="8:8">
      <c r="H1373" s="17"/>
    </row>
    <row r="1374" spans="8:8">
      <c r="H1374" s="17"/>
    </row>
    <row r="1375" spans="8:8">
      <c r="H1375" s="17"/>
    </row>
    <row r="1376" spans="8:8">
      <c r="H1376" s="17"/>
    </row>
    <row r="1377" spans="8:8">
      <c r="H1377" s="17"/>
    </row>
    <row r="1378" spans="8:8">
      <c r="H1378" s="17"/>
    </row>
    <row r="1379" spans="8:8">
      <c r="H1379" s="17"/>
    </row>
    <row r="1380" spans="8:8">
      <c r="H1380" s="17"/>
    </row>
    <row r="1381" spans="8:8">
      <c r="H1381" s="17"/>
    </row>
    <row r="1382" spans="8:8">
      <c r="H1382" s="17"/>
    </row>
    <row r="1383" spans="8:8">
      <c r="H1383" s="17"/>
    </row>
    <row r="1384" spans="8:8">
      <c r="H1384" s="17"/>
    </row>
    <row r="1385" spans="8:8">
      <c r="H1385" s="17"/>
    </row>
    <row r="1386" spans="8:8">
      <c r="H1386" s="17"/>
    </row>
    <row r="1387" spans="8:8">
      <c r="H1387" s="17"/>
    </row>
    <row r="1388" spans="8:8">
      <c r="H1388" s="17"/>
    </row>
    <row r="1389" spans="8:8">
      <c r="H1389" s="17"/>
    </row>
    <row r="1390" spans="8:8">
      <c r="H1390" s="17"/>
    </row>
    <row r="1391" spans="8:8">
      <c r="H1391" s="17"/>
    </row>
    <row r="1392" spans="8:8">
      <c r="H1392" s="17"/>
    </row>
    <row r="1393" spans="8:8">
      <c r="H1393" s="17"/>
    </row>
    <row r="1394" spans="8:8">
      <c r="H1394" s="17"/>
    </row>
    <row r="1395" spans="8:8">
      <c r="H1395" s="17"/>
    </row>
    <row r="1396" spans="8:8">
      <c r="H1396" s="17"/>
    </row>
    <row r="1397" spans="8:8">
      <c r="H1397" s="17"/>
    </row>
    <row r="1398" spans="8:8">
      <c r="H1398" s="17"/>
    </row>
    <row r="1399" spans="8:8">
      <c r="H1399" s="17"/>
    </row>
    <row r="1400" spans="8:8">
      <c r="H1400" s="17"/>
    </row>
    <row r="1401" spans="8:8">
      <c r="H1401" s="17"/>
    </row>
    <row r="1402" spans="8:8">
      <c r="H1402" s="17"/>
    </row>
    <row r="1403" spans="8:8">
      <c r="H1403" s="17"/>
    </row>
    <row r="1404" spans="8:8">
      <c r="H1404" s="17"/>
    </row>
    <row r="1405" spans="8:8">
      <c r="H1405" s="17"/>
    </row>
    <row r="1406" spans="8:8">
      <c r="H1406" s="17"/>
    </row>
    <row r="1407" spans="8:8">
      <c r="H1407" s="17"/>
    </row>
    <row r="1408" spans="8:8">
      <c r="H1408" s="17"/>
    </row>
    <row r="1409" spans="8:8">
      <c r="H1409" s="17"/>
    </row>
    <row r="1410" spans="8:8">
      <c r="H1410" s="17"/>
    </row>
    <row r="1411" spans="8:8">
      <c r="H1411" s="17"/>
    </row>
    <row r="1412" spans="8:8">
      <c r="H1412" s="17"/>
    </row>
    <row r="1413" spans="8:8">
      <c r="H1413" s="17"/>
    </row>
    <row r="1414" spans="8:8">
      <c r="H1414" s="17"/>
    </row>
    <row r="1415" spans="8:8">
      <c r="H1415" s="17"/>
    </row>
    <row r="1416" spans="8:8">
      <c r="H1416" s="17"/>
    </row>
    <row r="1417" spans="8:8">
      <c r="H1417" s="17"/>
    </row>
    <row r="1418" spans="8:8">
      <c r="H1418" s="17"/>
    </row>
    <row r="1419" spans="8:8">
      <c r="H1419" s="17"/>
    </row>
    <row r="1420" spans="8:8">
      <c r="H1420" s="17"/>
    </row>
    <row r="1421" spans="8:8">
      <c r="H1421" s="17"/>
    </row>
    <row r="1422" spans="8:8">
      <c r="H1422" s="17"/>
    </row>
    <row r="1423" spans="8:8">
      <c r="H1423" s="17"/>
    </row>
    <row r="1424" spans="8:8">
      <c r="H1424" s="17"/>
    </row>
    <row r="1425" spans="8:8">
      <c r="H1425" s="17"/>
    </row>
    <row r="1426" spans="8:8">
      <c r="H1426" s="17"/>
    </row>
    <row r="1427" spans="8:8">
      <c r="H1427" s="17"/>
    </row>
    <row r="1428" spans="8:8">
      <c r="H1428" s="17"/>
    </row>
    <row r="1429" spans="8:8">
      <c r="H1429" s="17"/>
    </row>
    <row r="1430" spans="8:8">
      <c r="H1430" s="17"/>
    </row>
    <row r="1431" spans="8:8">
      <c r="H1431" s="17"/>
    </row>
    <row r="1432" spans="8:8">
      <c r="H1432" s="17"/>
    </row>
    <row r="1433" spans="8:8">
      <c r="H1433" s="17"/>
    </row>
    <row r="1434" spans="8:8">
      <c r="H1434" s="17"/>
    </row>
    <row r="1435" spans="8:8">
      <c r="H1435" s="17"/>
    </row>
    <row r="1436" spans="8:8">
      <c r="H1436" s="17"/>
    </row>
    <row r="1437" spans="8:8">
      <c r="H1437" s="17"/>
    </row>
    <row r="1438" spans="8:8">
      <c r="H1438" s="17"/>
    </row>
    <row r="1439" spans="8:8">
      <c r="H1439" s="17"/>
    </row>
    <row r="1440" spans="8:8">
      <c r="H1440" s="17"/>
    </row>
    <row r="1441" spans="8:8">
      <c r="H1441" s="17"/>
    </row>
    <row r="1442" spans="8:8">
      <c r="H1442" s="17"/>
    </row>
    <row r="1443" spans="8:8">
      <c r="H1443" s="17"/>
    </row>
    <row r="1444" spans="8:8">
      <c r="H1444" s="17"/>
    </row>
    <row r="1445" spans="8:8">
      <c r="H1445" s="17"/>
    </row>
    <row r="1446" spans="8:8">
      <c r="H1446" s="17"/>
    </row>
    <row r="1447" spans="8:8">
      <c r="H1447" s="17"/>
    </row>
    <row r="1448" spans="8:8">
      <c r="H1448" s="17"/>
    </row>
    <row r="1449" spans="8:8">
      <c r="H1449" s="17"/>
    </row>
    <row r="1450" spans="8:8">
      <c r="H1450" s="17"/>
    </row>
    <row r="1451" spans="8:8">
      <c r="H1451" s="17"/>
    </row>
    <row r="1452" spans="8:8">
      <c r="H1452" s="17"/>
    </row>
    <row r="1453" spans="8:8">
      <c r="H1453" s="17"/>
    </row>
    <row r="1454" spans="8:8">
      <c r="H1454" s="17"/>
    </row>
    <row r="1455" spans="8:8">
      <c r="H1455" s="17"/>
    </row>
    <row r="1456" spans="8:8">
      <c r="H1456" s="17"/>
    </row>
    <row r="1457" spans="8:8">
      <c r="H1457" s="17"/>
    </row>
    <row r="1458" spans="8:8">
      <c r="H1458" s="17"/>
    </row>
    <row r="1459" spans="8:8">
      <c r="H1459" s="17"/>
    </row>
    <row r="1460" spans="8:8">
      <c r="H1460" s="17"/>
    </row>
    <row r="1461" spans="8:8">
      <c r="H1461" s="17"/>
    </row>
    <row r="1462" spans="8:8">
      <c r="H1462" s="17"/>
    </row>
    <row r="1463" spans="8:8">
      <c r="H1463" s="17"/>
    </row>
    <row r="1464" spans="8:8">
      <c r="H1464" s="17"/>
    </row>
    <row r="1465" spans="8:8">
      <c r="H1465" s="17"/>
    </row>
    <row r="1466" spans="8:8">
      <c r="H1466" s="17"/>
    </row>
    <row r="1467" spans="8:8">
      <c r="H1467" s="17"/>
    </row>
    <row r="1468" spans="8:8">
      <c r="H1468" s="17"/>
    </row>
    <row r="1469" spans="8:8">
      <c r="H1469" s="17"/>
    </row>
    <row r="1470" spans="8:8">
      <c r="H1470" s="17"/>
    </row>
    <row r="1471" spans="8:8">
      <c r="H1471" s="17"/>
    </row>
    <row r="1472" spans="8:8">
      <c r="H1472" s="17"/>
    </row>
    <row r="1473" spans="8:8">
      <c r="H1473" s="17"/>
    </row>
    <row r="1474" spans="8:8">
      <c r="H1474" s="17"/>
    </row>
    <row r="1475" spans="8:8">
      <c r="H1475" s="17"/>
    </row>
    <row r="1476" spans="8:8">
      <c r="H1476" s="17"/>
    </row>
    <row r="1477" spans="8:8">
      <c r="H1477" s="17"/>
    </row>
    <row r="1478" spans="8:8">
      <c r="H1478" s="17"/>
    </row>
    <row r="1479" spans="8:8">
      <c r="H1479" s="17"/>
    </row>
    <row r="1480" spans="8:8">
      <c r="H1480" s="17"/>
    </row>
    <row r="1481" spans="8:8">
      <c r="H1481" s="17"/>
    </row>
    <row r="1482" spans="8:8">
      <c r="H1482" s="17"/>
    </row>
    <row r="1483" spans="8:8">
      <c r="H1483" s="17"/>
    </row>
    <row r="1484" spans="8:8">
      <c r="H1484" s="17"/>
    </row>
    <row r="1485" spans="8:8">
      <c r="H1485" s="17"/>
    </row>
    <row r="1486" spans="8:8">
      <c r="H1486" s="17"/>
    </row>
    <row r="1487" spans="8:8">
      <c r="H1487" s="17"/>
    </row>
    <row r="1488" spans="8:8">
      <c r="H1488" s="17"/>
    </row>
    <row r="1489" spans="8:8">
      <c r="H1489" s="17"/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J1394"/>
  <sheetViews>
    <sheetView workbookViewId="0">
      <selection activeCell="E6" sqref="E6"/>
    </sheetView>
  </sheetViews>
  <sheetFormatPr defaultRowHeight="15"/>
  <cols>
    <col min="1" max="1" width="15.7109375" style="14" customWidth="1"/>
    <col min="2" max="5" width="15.7109375" style="1" customWidth="1"/>
    <col min="6" max="6" width="20" style="1" bestFit="1" customWidth="1"/>
    <col min="7" max="7" width="15.7109375" style="1" customWidth="1"/>
    <col min="8" max="8" width="24.85546875" style="1" bestFit="1" customWidth="1"/>
    <col min="9" max="9" width="21" bestFit="1" customWidth="1"/>
    <col min="10" max="10" width="18.140625" bestFit="1" customWidth="1"/>
  </cols>
  <sheetData>
    <row r="1" spans="1:10" ht="21">
      <c r="A1" s="20" t="s">
        <v>4</v>
      </c>
      <c r="B1" s="21" t="s">
        <v>2</v>
      </c>
      <c r="C1" s="21" t="s">
        <v>5</v>
      </c>
      <c r="D1" s="21" t="s">
        <v>6</v>
      </c>
      <c r="E1" s="21" t="s">
        <v>3</v>
      </c>
      <c r="F1" s="21" t="s">
        <v>7</v>
      </c>
      <c r="G1" s="21" t="s">
        <v>8</v>
      </c>
      <c r="H1" s="21" t="s">
        <v>21</v>
      </c>
      <c r="I1" s="21" t="s">
        <v>22</v>
      </c>
      <c r="J1" s="22" t="s">
        <v>28</v>
      </c>
    </row>
    <row r="2" spans="1:10">
      <c r="A2" s="14">
        <v>1</v>
      </c>
      <c r="B2" s="1">
        <v>1002</v>
      </c>
      <c r="C2" s="8">
        <v>46103.834421296298</v>
      </c>
      <c r="D2" s="1" t="s">
        <v>35</v>
      </c>
      <c r="E2" s="1" t="s">
        <v>10</v>
      </c>
      <c r="F2" s="1" t="s">
        <v>20</v>
      </c>
      <c r="G2" s="1" t="s">
        <v>20</v>
      </c>
      <c r="H2" s="1" t="s">
        <v>34</v>
      </c>
      <c r="I2" t="s">
        <v>34</v>
      </c>
      <c r="J2" s="13">
        <v>0</v>
      </c>
    </row>
    <row r="3" spans="1:10">
      <c r="A3" s="14">
        <v>2</v>
      </c>
      <c r="B3" s="1">
        <v>1003</v>
      </c>
      <c r="C3" s="8">
        <v>46103.834421296298</v>
      </c>
      <c r="D3" s="1" t="s">
        <v>35</v>
      </c>
      <c r="E3" s="1" t="s">
        <v>10</v>
      </c>
      <c r="F3" s="1" t="s">
        <v>20</v>
      </c>
      <c r="G3" s="1" t="s">
        <v>20</v>
      </c>
      <c r="H3" s="1" t="s">
        <v>34</v>
      </c>
      <c r="I3" t="s">
        <v>34</v>
      </c>
      <c r="J3" s="13">
        <v>0</v>
      </c>
    </row>
    <row r="4" spans="1:10">
      <c r="A4" s="14">
        <v>3</v>
      </c>
      <c r="B4" s="1">
        <v>1004</v>
      </c>
      <c r="C4" s="8">
        <v>46103.834421296298</v>
      </c>
      <c r="D4" s="1" t="s">
        <v>35</v>
      </c>
      <c r="E4" s="1" t="s">
        <v>10</v>
      </c>
      <c r="F4" s="1" t="s">
        <v>20</v>
      </c>
      <c r="G4" s="1" t="s">
        <v>20</v>
      </c>
      <c r="H4" s="1" t="s">
        <v>34</v>
      </c>
      <c r="I4" t="s">
        <v>34</v>
      </c>
      <c r="J4" s="13">
        <v>0</v>
      </c>
    </row>
    <row r="5" spans="1:10">
      <c r="A5" s="14">
        <v>4</v>
      </c>
      <c r="B5" s="1">
        <v>1005</v>
      </c>
      <c r="C5" s="8">
        <v>46103.834421296298</v>
      </c>
      <c r="D5" s="1" t="s">
        <v>35</v>
      </c>
      <c r="E5" s="1" t="s">
        <v>10</v>
      </c>
      <c r="F5" s="1" t="s">
        <v>20</v>
      </c>
      <c r="G5" s="1" t="s">
        <v>20</v>
      </c>
      <c r="H5" s="1" t="s">
        <v>34</v>
      </c>
      <c r="I5" t="s">
        <v>34</v>
      </c>
      <c r="J5" s="13">
        <v>0</v>
      </c>
    </row>
    <row r="6" spans="1:10">
      <c r="A6" s="14">
        <v>5</v>
      </c>
      <c r="B6" s="1">
        <v>1006</v>
      </c>
      <c r="C6" s="8">
        <v>46103.834421296298</v>
      </c>
      <c r="D6" s="1" t="s">
        <v>35</v>
      </c>
      <c r="E6" s="1" t="s">
        <v>10</v>
      </c>
      <c r="F6" s="1" t="s">
        <v>20</v>
      </c>
      <c r="G6" s="1" t="s">
        <v>20</v>
      </c>
      <c r="H6" s="1" t="s">
        <v>34</v>
      </c>
      <c r="I6" t="s">
        <v>34</v>
      </c>
      <c r="J6" s="13">
        <v>0</v>
      </c>
    </row>
    <row r="7" spans="1:10">
      <c r="A7" s="14">
        <v>6</v>
      </c>
      <c r="B7" s="1">
        <v>1007</v>
      </c>
      <c r="C7" s="8">
        <v>46103.834421296298</v>
      </c>
      <c r="D7" s="1" t="s">
        <v>35</v>
      </c>
      <c r="E7" s="1" t="s">
        <v>10</v>
      </c>
      <c r="F7" s="1" t="s">
        <v>20</v>
      </c>
      <c r="G7" s="1" t="s">
        <v>20</v>
      </c>
      <c r="H7" s="1" t="s">
        <v>34</v>
      </c>
      <c r="I7" t="s">
        <v>34</v>
      </c>
      <c r="J7" s="13">
        <v>0</v>
      </c>
    </row>
    <row r="8" spans="1:10">
      <c r="A8" s="14">
        <v>7</v>
      </c>
      <c r="B8" s="1">
        <v>1008</v>
      </c>
      <c r="C8" s="8">
        <v>46103.834421296298</v>
      </c>
      <c r="D8" s="1" t="s">
        <v>35</v>
      </c>
      <c r="E8" s="1" t="s">
        <v>10</v>
      </c>
      <c r="F8" s="1" t="s">
        <v>20</v>
      </c>
      <c r="G8" s="1" t="s">
        <v>20</v>
      </c>
      <c r="H8" s="1" t="s">
        <v>34</v>
      </c>
      <c r="I8" t="s">
        <v>34</v>
      </c>
      <c r="J8" s="13">
        <v>0</v>
      </c>
    </row>
    <row r="9" spans="1:10">
      <c r="A9" s="14">
        <v>8</v>
      </c>
      <c r="B9" s="1">
        <v>1009</v>
      </c>
      <c r="C9" s="8">
        <v>46103.834421296298</v>
      </c>
      <c r="D9" s="1" t="s">
        <v>35</v>
      </c>
      <c r="E9" s="1" t="s">
        <v>10</v>
      </c>
      <c r="F9" s="1" t="s">
        <v>20</v>
      </c>
      <c r="G9" s="1" t="s">
        <v>20</v>
      </c>
      <c r="H9" s="1" t="s">
        <v>34</v>
      </c>
      <c r="I9" t="s">
        <v>34</v>
      </c>
      <c r="J9" s="13">
        <v>0</v>
      </c>
    </row>
    <row r="10" spans="1:10">
      <c r="A10" s="14">
        <v>9</v>
      </c>
      <c r="B10" s="1">
        <v>1010</v>
      </c>
      <c r="C10" s="8">
        <v>46103.834421296298</v>
      </c>
      <c r="D10" s="1" t="s">
        <v>35</v>
      </c>
      <c r="E10" s="1" t="s">
        <v>10</v>
      </c>
      <c r="F10" s="1" t="s">
        <v>20</v>
      </c>
      <c r="G10" s="1" t="s">
        <v>20</v>
      </c>
      <c r="H10" s="1" t="s">
        <v>34</v>
      </c>
      <c r="I10" t="s">
        <v>34</v>
      </c>
      <c r="J10" s="13">
        <v>0</v>
      </c>
    </row>
    <row r="11" spans="1:10">
      <c r="A11" s="14">
        <v>10</v>
      </c>
      <c r="B11" s="1">
        <v>1011</v>
      </c>
      <c r="C11" s="8">
        <v>46103.834421296298</v>
      </c>
      <c r="D11" s="1" t="s">
        <v>35</v>
      </c>
      <c r="E11" s="1" t="s">
        <v>10</v>
      </c>
      <c r="F11" s="1" t="s">
        <v>20</v>
      </c>
      <c r="G11" s="1" t="s">
        <v>20</v>
      </c>
      <c r="H11" s="1" t="s">
        <v>34</v>
      </c>
      <c r="I11" t="s">
        <v>34</v>
      </c>
      <c r="J11" s="13">
        <v>0</v>
      </c>
    </row>
    <row r="12" spans="1:10">
      <c r="A12" s="14">
        <v>11</v>
      </c>
      <c r="B12" s="1">
        <v>1012</v>
      </c>
      <c r="C12" s="8">
        <v>46103.834421296298</v>
      </c>
      <c r="D12" s="1" t="s">
        <v>35</v>
      </c>
      <c r="E12" s="1" t="s">
        <v>10</v>
      </c>
      <c r="F12" s="1" t="s">
        <v>20</v>
      </c>
      <c r="G12" s="1" t="s">
        <v>20</v>
      </c>
      <c r="H12" s="1" t="s">
        <v>34</v>
      </c>
      <c r="I12" t="s">
        <v>34</v>
      </c>
      <c r="J12" s="13">
        <v>0</v>
      </c>
    </row>
    <row r="13" spans="1:10">
      <c r="A13" s="14">
        <v>12</v>
      </c>
      <c r="B13" s="1">
        <v>1013</v>
      </c>
      <c r="C13" s="8">
        <v>46103.834421296298</v>
      </c>
      <c r="D13" s="1" t="s">
        <v>35</v>
      </c>
      <c r="E13" s="1" t="s">
        <v>10</v>
      </c>
      <c r="F13" s="1" t="s">
        <v>20</v>
      </c>
      <c r="G13" s="1" t="s">
        <v>20</v>
      </c>
      <c r="H13" s="1" t="s">
        <v>34</v>
      </c>
      <c r="I13" t="s">
        <v>34</v>
      </c>
      <c r="J13" s="13">
        <v>0</v>
      </c>
    </row>
    <row r="14" spans="1:10">
      <c r="A14" s="14">
        <v>13</v>
      </c>
      <c r="B14" s="1">
        <v>1014</v>
      </c>
      <c r="C14" s="8">
        <v>46103.834421296298</v>
      </c>
      <c r="D14" s="1" t="s">
        <v>35</v>
      </c>
      <c r="E14" s="1" t="s">
        <v>10</v>
      </c>
      <c r="F14" s="1" t="s">
        <v>20</v>
      </c>
      <c r="G14" s="1" t="s">
        <v>20</v>
      </c>
      <c r="H14" s="1" t="s">
        <v>34</v>
      </c>
      <c r="I14" t="s">
        <v>34</v>
      </c>
      <c r="J14" s="13">
        <v>0</v>
      </c>
    </row>
    <row r="15" spans="1:10">
      <c r="A15" s="14">
        <v>14</v>
      </c>
      <c r="B15" s="1">
        <v>1015</v>
      </c>
      <c r="C15" s="8">
        <v>46103.834421296298</v>
      </c>
      <c r="D15" s="1" t="s">
        <v>35</v>
      </c>
      <c r="E15" s="1" t="s">
        <v>10</v>
      </c>
      <c r="F15" s="1" t="s">
        <v>20</v>
      </c>
      <c r="G15" s="1" t="s">
        <v>20</v>
      </c>
      <c r="H15" s="1" t="s">
        <v>34</v>
      </c>
      <c r="I15" t="s">
        <v>34</v>
      </c>
      <c r="J15" s="13">
        <v>0</v>
      </c>
    </row>
    <row r="16" spans="1:10">
      <c r="A16" s="14">
        <v>15</v>
      </c>
      <c r="B16" s="1">
        <v>1016</v>
      </c>
      <c r="C16" s="8">
        <v>46103.834421296298</v>
      </c>
      <c r="D16" s="1" t="s">
        <v>35</v>
      </c>
      <c r="E16" s="1" t="s">
        <v>10</v>
      </c>
      <c r="F16" s="1" t="s">
        <v>20</v>
      </c>
      <c r="G16" s="1" t="s">
        <v>20</v>
      </c>
      <c r="H16" s="1" t="s">
        <v>34</v>
      </c>
      <c r="I16" t="s">
        <v>34</v>
      </c>
      <c r="J16" s="13">
        <v>0</v>
      </c>
    </row>
    <row r="17" spans="1:10">
      <c r="A17" s="14">
        <v>16</v>
      </c>
      <c r="B17" s="1">
        <v>1017</v>
      </c>
      <c r="C17" s="8">
        <v>46103.834421296298</v>
      </c>
      <c r="D17" s="1" t="s">
        <v>35</v>
      </c>
      <c r="E17" s="1" t="s">
        <v>10</v>
      </c>
      <c r="F17" s="1" t="s">
        <v>20</v>
      </c>
      <c r="G17" s="1" t="s">
        <v>20</v>
      </c>
      <c r="H17" s="1" t="s">
        <v>34</v>
      </c>
      <c r="I17" t="s">
        <v>34</v>
      </c>
      <c r="J17" s="13">
        <v>0</v>
      </c>
    </row>
    <row r="18" spans="1:10">
      <c r="A18" s="14">
        <v>17</v>
      </c>
      <c r="B18" s="1">
        <v>1018</v>
      </c>
      <c r="C18" s="8">
        <v>46103.834421296298</v>
      </c>
      <c r="D18" s="1" t="s">
        <v>35</v>
      </c>
      <c r="E18" s="1" t="s">
        <v>10</v>
      </c>
      <c r="F18" s="1" t="s">
        <v>20</v>
      </c>
      <c r="G18" s="1" t="s">
        <v>20</v>
      </c>
      <c r="H18" s="1" t="s">
        <v>34</v>
      </c>
      <c r="I18" t="s">
        <v>34</v>
      </c>
      <c r="J18" s="13">
        <v>0</v>
      </c>
    </row>
    <row r="19" spans="1:10">
      <c r="A19" s="14">
        <v>18</v>
      </c>
      <c r="B19" s="1">
        <v>1019</v>
      </c>
      <c r="C19" s="8">
        <v>46103.834421296298</v>
      </c>
      <c r="D19" s="1" t="s">
        <v>35</v>
      </c>
      <c r="E19" s="1" t="s">
        <v>10</v>
      </c>
      <c r="F19" s="1" t="s">
        <v>20</v>
      </c>
      <c r="G19" s="1" t="s">
        <v>20</v>
      </c>
      <c r="H19" s="1" t="s">
        <v>34</v>
      </c>
      <c r="I19" t="s">
        <v>34</v>
      </c>
      <c r="J19" s="13">
        <v>0</v>
      </c>
    </row>
    <row r="20" spans="1:10">
      <c r="A20" s="14">
        <v>19</v>
      </c>
      <c r="B20" s="1">
        <v>1020</v>
      </c>
      <c r="C20" s="8">
        <v>46103.834421296298</v>
      </c>
      <c r="D20" s="1" t="s">
        <v>35</v>
      </c>
      <c r="E20" s="1" t="s">
        <v>10</v>
      </c>
      <c r="F20" s="1" t="s">
        <v>20</v>
      </c>
      <c r="G20" s="1" t="s">
        <v>20</v>
      </c>
      <c r="H20" s="1" t="s">
        <v>34</v>
      </c>
      <c r="I20" t="s">
        <v>34</v>
      </c>
      <c r="J20" s="13">
        <v>0</v>
      </c>
    </row>
    <row r="21" spans="1:10">
      <c r="A21" s="14">
        <v>20</v>
      </c>
      <c r="B21" s="1">
        <v>1021</v>
      </c>
      <c r="C21" s="8">
        <v>46103.834421296298</v>
      </c>
      <c r="D21" s="1" t="s">
        <v>35</v>
      </c>
      <c r="E21" s="1" t="s">
        <v>10</v>
      </c>
      <c r="F21" s="1" t="s">
        <v>20</v>
      </c>
      <c r="G21" s="1" t="s">
        <v>20</v>
      </c>
      <c r="H21" s="1" t="s">
        <v>34</v>
      </c>
      <c r="I21" t="s">
        <v>34</v>
      </c>
      <c r="J21" s="13">
        <v>0</v>
      </c>
    </row>
    <row r="22" spans="1:10">
      <c r="A22" s="14">
        <v>21</v>
      </c>
      <c r="B22" s="1">
        <v>1022</v>
      </c>
      <c r="C22" s="8">
        <v>46103.835219907407</v>
      </c>
      <c r="D22" s="1" t="s">
        <v>36</v>
      </c>
      <c r="E22" s="1" t="s">
        <v>10</v>
      </c>
      <c r="F22" s="1" t="s">
        <v>20</v>
      </c>
      <c r="G22" s="1" t="s">
        <v>20</v>
      </c>
      <c r="H22" s="1" t="s">
        <v>34</v>
      </c>
      <c r="I22" t="s">
        <v>34</v>
      </c>
      <c r="J22" s="13">
        <v>0</v>
      </c>
    </row>
    <row r="23" spans="1:10">
      <c r="A23" s="14">
        <v>22</v>
      </c>
      <c r="B23" s="1">
        <v>1001</v>
      </c>
      <c r="C23" s="8">
        <v>46103.838287037041</v>
      </c>
      <c r="D23" s="1" t="s">
        <v>39</v>
      </c>
      <c r="E23" s="1" t="s">
        <v>38</v>
      </c>
      <c r="F23" s="1" t="s">
        <v>20</v>
      </c>
      <c r="G23" s="1" t="s">
        <v>37</v>
      </c>
      <c r="H23" s="1" t="s">
        <v>33</v>
      </c>
      <c r="I23" t="s">
        <v>34</v>
      </c>
      <c r="J23" s="13">
        <v>0</v>
      </c>
    </row>
    <row r="24" spans="1:10">
      <c r="A24" s="14">
        <v>23</v>
      </c>
      <c r="B24" s="1">
        <v>1001</v>
      </c>
      <c r="C24" s="8">
        <v>46103.839317129627</v>
      </c>
      <c r="D24" s="1" t="s">
        <v>41</v>
      </c>
      <c r="E24" s="1" t="s">
        <v>10</v>
      </c>
      <c r="F24" s="1" t="s">
        <v>37</v>
      </c>
      <c r="G24" s="1" t="s">
        <v>42</v>
      </c>
      <c r="H24" s="1" t="s">
        <v>34</v>
      </c>
      <c r="I24" t="s">
        <v>23</v>
      </c>
      <c r="J24" s="13">
        <v>1.0300925925925926E-3</v>
      </c>
    </row>
    <row r="25" spans="1:10">
      <c r="A25" s="14">
        <v>24</v>
      </c>
      <c r="B25" s="1">
        <v>1001</v>
      </c>
      <c r="C25" s="8">
        <v>46103.84101851852</v>
      </c>
      <c r="D25" s="1" t="s">
        <v>39</v>
      </c>
      <c r="E25" s="1" t="s">
        <v>38</v>
      </c>
      <c r="F25" s="1" t="s">
        <v>40</v>
      </c>
      <c r="G25" s="1" t="s">
        <v>11</v>
      </c>
      <c r="H25" s="1" t="s">
        <v>34</v>
      </c>
      <c r="I25" t="s">
        <v>34</v>
      </c>
      <c r="J25" s="13">
        <v>0</v>
      </c>
    </row>
    <row r="26" spans="1:10">
      <c r="A26" s="14">
        <v>25</v>
      </c>
      <c r="B26" s="1">
        <v>1001</v>
      </c>
      <c r="C26" s="8">
        <v>46103.841770833336</v>
      </c>
      <c r="D26" s="1" t="s">
        <v>39</v>
      </c>
      <c r="E26" s="1" t="s">
        <v>38</v>
      </c>
      <c r="F26" s="1" t="s">
        <v>11</v>
      </c>
      <c r="G26" s="1" t="s">
        <v>11</v>
      </c>
      <c r="H26" s="1" t="s">
        <v>34</v>
      </c>
      <c r="I26" t="s">
        <v>43</v>
      </c>
      <c r="J26" s="13">
        <v>0</v>
      </c>
    </row>
    <row r="27" spans="1:10">
      <c r="A27" s="14">
        <v>26</v>
      </c>
      <c r="B27" s="1">
        <v>1001</v>
      </c>
      <c r="C27" s="8">
        <v>46103.845405092594</v>
      </c>
      <c r="D27" s="1" t="s">
        <v>41</v>
      </c>
      <c r="E27" s="1" t="s">
        <v>10</v>
      </c>
      <c r="F27" s="1" t="s">
        <v>11</v>
      </c>
      <c r="G27" s="1" t="s">
        <v>42</v>
      </c>
      <c r="H27" s="1" t="s">
        <v>43</v>
      </c>
      <c r="I27" t="s">
        <v>46</v>
      </c>
      <c r="J27" s="13">
        <v>3.6342592592592594E-3</v>
      </c>
    </row>
    <row r="28" spans="1:10">
      <c r="A28" s="14">
        <v>27</v>
      </c>
      <c r="B28" s="1">
        <v>1002</v>
      </c>
      <c r="C28" s="8">
        <v>46103.846041666664</v>
      </c>
      <c r="D28" s="1" t="s">
        <v>39</v>
      </c>
      <c r="E28" s="1" t="s">
        <v>38</v>
      </c>
      <c r="F28" s="1" t="s">
        <v>20</v>
      </c>
      <c r="G28" s="1" t="s">
        <v>37</v>
      </c>
      <c r="H28" s="1" t="s">
        <v>34</v>
      </c>
      <c r="I28" t="s">
        <v>34</v>
      </c>
      <c r="J28" s="13">
        <v>0</v>
      </c>
    </row>
    <row r="29" spans="1:10">
      <c r="A29" s="14">
        <v>28</v>
      </c>
      <c r="B29" s="1">
        <v>1001</v>
      </c>
      <c r="C29" s="8">
        <v>46103.850810185184</v>
      </c>
      <c r="D29" s="1" t="s">
        <v>41</v>
      </c>
      <c r="E29" s="1" t="s">
        <v>10</v>
      </c>
      <c r="F29" s="1" t="s">
        <v>45</v>
      </c>
      <c r="G29" s="1" t="s">
        <v>42</v>
      </c>
      <c r="H29" s="1" t="s">
        <v>43</v>
      </c>
      <c r="I29" t="s">
        <v>48</v>
      </c>
      <c r="J29" s="13">
        <v>5.4050925925925924E-3</v>
      </c>
    </row>
    <row r="30" spans="1:10">
      <c r="C30" s="8"/>
      <c r="J30" s="13"/>
    </row>
    <row r="31" spans="1:10">
      <c r="C31" s="8"/>
      <c r="J31" s="13"/>
    </row>
    <row r="32" spans="1:10">
      <c r="C32" s="8"/>
      <c r="J32" s="13"/>
    </row>
    <row r="33" spans="3:10">
      <c r="C33" s="8"/>
      <c r="J33" s="13"/>
    </row>
    <row r="34" spans="3:10">
      <c r="C34" s="8"/>
      <c r="J34" s="13"/>
    </row>
    <row r="35" spans="3:10">
      <c r="C35" s="8"/>
      <c r="J35" s="13"/>
    </row>
    <row r="36" spans="3:10">
      <c r="C36" s="8"/>
      <c r="J36" s="13"/>
    </row>
    <row r="37" spans="3:10">
      <c r="C37" s="8"/>
      <c r="J37" s="13"/>
    </row>
    <row r="38" spans="3:10">
      <c r="C38" s="8"/>
      <c r="J38" s="13"/>
    </row>
    <row r="39" spans="3:10">
      <c r="C39" s="8"/>
      <c r="J39" s="13"/>
    </row>
    <row r="40" spans="3:10">
      <c r="C40" s="8"/>
      <c r="J40" s="13"/>
    </row>
    <row r="41" spans="3:10">
      <c r="C41" s="8"/>
      <c r="J41" s="13"/>
    </row>
    <row r="42" spans="3:10">
      <c r="C42" s="8"/>
      <c r="J42" s="13"/>
    </row>
    <row r="43" spans="3:10">
      <c r="C43" s="8"/>
      <c r="J43" s="13"/>
    </row>
    <row r="44" spans="3:10">
      <c r="C44" s="8"/>
      <c r="J44" s="13"/>
    </row>
    <row r="45" spans="3:10">
      <c r="C45" s="8"/>
      <c r="J45" s="13"/>
    </row>
    <row r="46" spans="3:10">
      <c r="C46" s="8"/>
      <c r="J46" s="13"/>
    </row>
    <row r="47" spans="3:10">
      <c r="C47" s="8"/>
      <c r="J47" s="13"/>
    </row>
    <row r="48" spans="3:10">
      <c r="C48" s="8"/>
      <c r="J48" s="13"/>
    </row>
    <row r="49" spans="3:10">
      <c r="C49" s="8"/>
      <c r="J49" s="13"/>
    </row>
    <row r="50" spans="3:10">
      <c r="C50" s="8"/>
      <c r="J50" s="13"/>
    </row>
    <row r="51" spans="3:10">
      <c r="C51" s="8"/>
      <c r="J51" s="13"/>
    </row>
    <row r="52" spans="3:10">
      <c r="C52" s="8"/>
      <c r="J52" s="13"/>
    </row>
    <row r="53" spans="3:10">
      <c r="C53" s="8"/>
      <c r="J53" s="13"/>
    </row>
    <row r="54" spans="3:10">
      <c r="C54" s="8"/>
      <c r="J54" s="13"/>
    </row>
    <row r="55" spans="3:10">
      <c r="C55" s="8"/>
      <c r="J55" s="13"/>
    </row>
    <row r="56" spans="3:10">
      <c r="C56" s="8"/>
      <c r="J56" s="13"/>
    </row>
    <row r="57" spans="3:10">
      <c r="C57" s="8"/>
      <c r="J57" s="13"/>
    </row>
    <row r="58" spans="3:10">
      <c r="C58" s="8"/>
      <c r="J58" s="13"/>
    </row>
    <row r="59" spans="3:10">
      <c r="C59" s="8"/>
      <c r="J59" s="13"/>
    </row>
    <row r="60" spans="3:10">
      <c r="C60" s="8"/>
      <c r="J60" s="13"/>
    </row>
    <row r="61" spans="3:10">
      <c r="C61" s="8"/>
      <c r="J61" s="13"/>
    </row>
    <row r="62" spans="3:10">
      <c r="C62" s="8"/>
      <c r="J62" s="13"/>
    </row>
    <row r="63" spans="3:10">
      <c r="C63" s="8"/>
      <c r="J63" s="13"/>
    </row>
    <row r="64" spans="3:10">
      <c r="C64" s="8"/>
      <c r="J64" s="13"/>
    </row>
    <row r="65" spans="3:10">
      <c r="C65" s="8"/>
      <c r="J65" s="13"/>
    </row>
    <row r="66" spans="3:10">
      <c r="C66" s="8"/>
      <c r="J66" s="13"/>
    </row>
    <row r="67" spans="3:10">
      <c r="C67" s="8"/>
      <c r="J67" s="13"/>
    </row>
    <row r="68" spans="3:10">
      <c r="C68" s="8"/>
      <c r="J68" s="13"/>
    </row>
    <row r="69" spans="3:10">
      <c r="C69" s="8"/>
      <c r="J69" s="13"/>
    </row>
    <row r="70" spans="3:10">
      <c r="C70" s="8"/>
      <c r="J70" s="13"/>
    </row>
    <row r="71" spans="3:10">
      <c r="C71" s="8"/>
      <c r="J71" s="13"/>
    </row>
    <row r="72" spans="3:10">
      <c r="C72" s="8"/>
      <c r="J72" s="13"/>
    </row>
    <row r="73" spans="3:10">
      <c r="C73" s="8"/>
      <c r="J73" s="13"/>
    </row>
    <row r="74" spans="3:10">
      <c r="C74" s="8"/>
      <c r="J74" s="13"/>
    </row>
    <row r="75" spans="3:10">
      <c r="C75" s="8"/>
      <c r="J75" s="13"/>
    </row>
    <row r="76" spans="3:10">
      <c r="C76" s="8"/>
      <c r="J76" s="13"/>
    </row>
    <row r="77" spans="3:10">
      <c r="C77" s="8"/>
      <c r="J77" s="13"/>
    </row>
    <row r="78" spans="3:10">
      <c r="C78" s="8"/>
      <c r="J78" s="13"/>
    </row>
    <row r="79" spans="3:10">
      <c r="C79" s="8"/>
      <c r="J79" s="13"/>
    </row>
    <row r="80" spans="3:10">
      <c r="C80" s="8"/>
      <c r="J80" s="13"/>
    </row>
    <row r="81" spans="3:10">
      <c r="C81" s="8"/>
      <c r="J81" s="13"/>
    </row>
    <row r="82" spans="3:10">
      <c r="C82" s="8"/>
      <c r="J82" s="13"/>
    </row>
    <row r="83" spans="3:10">
      <c r="C83" s="8"/>
      <c r="J83" s="13"/>
    </row>
    <row r="84" spans="3:10">
      <c r="C84" s="8"/>
      <c r="J84" s="13"/>
    </row>
    <row r="85" spans="3:10">
      <c r="C85" s="8"/>
      <c r="J85" s="13"/>
    </row>
    <row r="86" spans="3:10">
      <c r="C86" s="8"/>
      <c r="J86" s="13"/>
    </row>
    <row r="87" spans="3:10">
      <c r="C87" s="8"/>
      <c r="J87" s="13"/>
    </row>
    <row r="88" spans="3:10">
      <c r="C88" s="8"/>
      <c r="J88" s="13"/>
    </row>
    <row r="89" spans="3:10">
      <c r="C89" s="8"/>
      <c r="J89" s="13"/>
    </row>
    <row r="90" spans="3:10">
      <c r="C90" s="8"/>
      <c r="J90" s="13"/>
    </row>
    <row r="91" spans="3:10">
      <c r="C91" s="8"/>
      <c r="J91" s="13"/>
    </row>
    <row r="92" spans="3:10">
      <c r="C92" s="8"/>
      <c r="J92" s="13"/>
    </row>
    <row r="93" spans="3:10">
      <c r="C93" s="8"/>
      <c r="J93" s="13"/>
    </row>
    <row r="94" spans="3:10">
      <c r="C94" s="8"/>
      <c r="J94" s="13"/>
    </row>
    <row r="95" spans="3:10">
      <c r="C95" s="8"/>
      <c r="J95" s="13"/>
    </row>
    <row r="96" spans="3:10">
      <c r="C96" s="8"/>
      <c r="J96" s="13"/>
    </row>
    <row r="97" spans="3:10">
      <c r="C97" s="8"/>
      <c r="J97" s="13"/>
    </row>
    <row r="98" spans="3:10">
      <c r="C98" s="8"/>
      <c r="J98" s="13"/>
    </row>
    <row r="99" spans="3:10">
      <c r="C99" s="8"/>
      <c r="J99" s="13"/>
    </row>
    <row r="100" spans="3:10">
      <c r="C100" s="8"/>
      <c r="J100" s="13"/>
    </row>
    <row r="101" spans="3:10">
      <c r="C101" s="8"/>
      <c r="J101" s="13"/>
    </row>
    <row r="102" spans="3:10">
      <c r="C102" s="8"/>
      <c r="J102" s="13"/>
    </row>
    <row r="103" spans="3:10">
      <c r="C103" s="8"/>
      <c r="J103" s="13"/>
    </row>
    <row r="104" spans="3:10">
      <c r="C104" s="8"/>
      <c r="J104" s="13"/>
    </row>
    <row r="105" spans="3:10">
      <c r="C105" s="8"/>
      <c r="J105" s="13"/>
    </row>
    <row r="106" spans="3:10">
      <c r="C106" s="8"/>
      <c r="J106" s="13"/>
    </row>
    <row r="107" spans="3:10">
      <c r="C107" s="8"/>
      <c r="J107" s="13"/>
    </row>
    <row r="108" spans="3:10">
      <c r="C108" s="8"/>
      <c r="J108" s="13"/>
    </row>
    <row r="109" spans="3:10">
      <c r="C109" s="8"/>
      <c r="J109" s="13"/>
    </row>
    <row r="110" spans="3:10">
      <c r="C110" s="8"/>
      <c r="J110" s="13"/>
    </row>
    <row r="111" spans="3:10">
      <c r="C111" s="8"/>
      <c r="J111" s="13"/>
    </row>
    <row r="112" spans="3:10">
      <c r="C112" s="8"/>
      <c r="J112" s="13"/>
    </row>
    <row r="113" spans="3:10">
      <c r="C113" s="8"/>
      <c r="J113" s="13"/>
    </row>
    <row r="114" spans="3:10">
      <c r="C114" s="8"/>
      <c r="J114" s="13"/>
    </row>
    <row r="115" spans="3:10">
      <c r="C115" s="8"/>
      <c r="J115" s="13"/>
    </row>
    <row r="116" spans="3:10">
      <c r="C116" s="8"/>
      <c r="J116" s="13"/>
    </row>
    <row r="117" spans="3:10">
      <c r="C117" s="8"/>
      <c r="J117" s="13"/>
    </row>
    <row r="118" spans="3:10">
      <c r="C118" s="8"/>
      <c r="J118" s="13"/>
    </row>
    <row r="119" spans="3:10">
      <c r="C119" s="8"/>
      <c r="J119" s="13"/>
    </row>
    <row r="120" spans="3:10">
      <c r="C120" s="8"/>
      <c r="J120" s="13"/>
    </row>
    <row r="121" spans="3:10">
      <c r="C121" s="8"/>
      <c r="J121" s="13"/>
    </row>
    <row r="122" spans="3:10">
      <c r="C122" s="8"/>
      <c r="J122" s="13"/>
    </row>
    <row r="123" spans="3:10">
      <c r="C123" s="8"/>
      <c r="J123" s="13"/>
    </row>
    <row r="124" spans="3:10">
      <c r="C124" s="8"/>
      <c r="J124" s="13"/>
    </row>
    <row r="125" spans="3:10">
      <c r="C125" s="8"/>
      <c r="J125" s="13"/>
    </row>
    <row r="126" spans="3:10">
      <c r="C126" s="8"/>
      <c r="J126" s="13"/>
    </row>
    <row r="127" spans="3:10">
      <c r="C127" s="8"/>
      <c r="J127" s="13"/>
    </row>
    <row r="128" spans="3:10">
      <c r="C128" s="8"/>
      <c r="J128" s="13"/>
    </row>
    <row r="129" spans="3:10">
      <c r="C129" s="8"/>
      <c r="J129" s="13"/>
    </row>
    <row r="130" spans="3:10">
      <c r="C130" s="8"/>
      <c r="J130" s="13"/>
    </row>
    <row r="131" spans="3:10">
      <c r="C131" s="8"/>
      <c r="J131" s="13"/>
    </row>
    <row r="132" spans="3:10">
      <c r="C132" s="8"/>
      <c r="J132" s="13"/>
    </row>
    <row r="133" spans="3:10">
      <c r="C133" s="8"/>
      <c r="J133" s="13"/>
    </row>
    <row r="134" spans="3:10">
      <c r="C134" s="8"/>
      <c r="J134" s="13"/>
    </row>
    <row r="135" spans="3:10">
      <c r="C135" s="8"/>
      <c r="J135" s="13"/>
    </row>
    <row r="136" spans="3:10">
      <c r="C136" s="8"/>
      <c r="J136" s="13"/>
    </row>
    <row r="137" spans="3:10">
      <c r="C137" s="8"/>
      <c r="J137" s="13"/>
    </row>
    <row r="138" spans="3:10">
      <c r="C138" s="8"/>
      <c r="J138" s="13"/>
    </row>
    <row r="139" spans="3:10">
      <c r="C139" s="8"/>
      <c r="J139" s="13"/>
    </row>
    <row r="140" spans="3:10">
      <c r="C140" s="8"/>
      <c r="J140" s="13"/>
    </row>
    <row r="141" spans="3:10">
      <c r="C141" s="8"/>
      <c r="J141" s="13"/>
    </row>
    <row r="142" spans="3:10">
      <c r="C142" s="8"/>
      <c r="J142" s="13"/>
    </row>
    <row r="143" spans="3:10">
      <c r="C143" s="8"/>
      <c r="J143" s="13"/>
    </row>
    <row r="144" spans="3:10">
      <c r="C144" s="8"/>
      <c r="J144" s="13"/>
    </row>
    <row r="145" spans="3:10">
      <c r="C145" s="8"/>
      <c r="J145" s="13"/>
    </row>
    <row r="146" spans="3:10">
      <c r="C146" s="8"/>
      <c r="J146" s="13"/>
    </row>
    <row r="147" spans="3:10">
      <c r="C147" s="8"/>
      <c r="J147" s="13"/>
    </row>
    <row r="148" spans="3:10">
      <c r="C148" s="8"/>
      <c r="J148" s="13"/>
    </row>
    <row r="149" spans="3:10">
      <c r="C149" s="8"/>
      <c r="J149" s="13"/>
    </row>
    <row r="150" spans="3:10">
      <c r="C150" s="8"/>
      <c r="J150" s="13"/>
    </row>
    <row r="151" spans="3:10">
      <c r="C151" s="8"/>
      <c r="J151" s="13"/>
    </row>
    <row r="152" spans="3:10">
      <c r="C152" s="8"/>
      <c r="J152" s="13"/>
    </row>
    <row r="153" spans="3:10">
      <c r="C153" s="8"/>
      <c r="J153" s="13"/>
    </row>
    <row r="154" spans="3:10">
      <c r="C154" s="8"/>
      <c r="J154" s="13"/>
    </row>
    <row r="155" spans="3:10">
      <c r="C155" s="8"/>
      <c r="J155" s="13"/>
    </row>
    <row r="156" spans="3:10">
      <c r="C156" s="8"/>
      <c r="J156" s="13"/>
    </row>
    <row r="157" spans="3:10">
      <c r="C157" s="8"/>
      <c r="J157" s="13"/>
    </row>
    <row r="158" spans="3:10">
      <c r="C158" s="8"/>
      <c r="J158" s="13"/>
    </row>
    <row r="159" spans="3:10">
      <c r="C159" s="8"/>
      <c r="J159" s="13"/>
    </row>
    <row r="160" spans="3:10">
      <c r="C160" s="8"/>
      <c r="J160" s="13"/>
    </row>
    <row r="161" spans="3:10">
      <c r="C161" s="8"/>
      <c r="J161" s="13"/>
    </row>
    <row r="162" spans="3:10">
      <c r="C162" s="8"/>
      <c r="J162" s="13"/>
    </row>
    <row r="163" spans="3:10">
      <c r="C163" s="8"/>
      <c r="J163" s="13"/>
    </row>
    <row r="164" spans="3:10">
      <c r="C164" s="8"/>
      <c r="J164" s="13"/>
    </row>
    <row r="165" spans="3:10">
      <c r="C165" s="8"/>
      <c r="J165" s="13"/>
    </row>
    <row r="166" spans="3:10">
      <c r="C166" s="8"/>
      <c r="J166" s="13"/>
    </row>
    <row r="167" spans="3:10">
      <c r="C167" s="8"/>
      <c r="J167" s="13"/>
    </row>
    <row r="168" spans="3:10">
      <c r="C168" s="8"/>
      <c r="J168" s="13"/>
    </row>
    <row r="169" spans="3:10">
      <c r="C169" s="8"/>
      <c r="J169" s="13"/>
    </row>
    <row r="170" spans="3:10">
      <c r="C170" s="8"/>
      <c r="J170" s="13"/>
    </row>
    <row r="171" spans="3:10">
      <c r="C171" s="8"/>
      <c r="J171" s="13"/>
    </row>
    <row r="172" spans="3:10">
      <c r="C172" s="8"/>
      <c r="J172" s="13"/>
    </row>
    <row r="173" spans="3:10">
      <c r="C173" s="8"/>
      <c r="J173" s="13"/>
    </row>
    <row r="174" spans="3:10">
      <c r="C174" s="8"/>
      <c r="J174" s="13"/>
    </row>
    <row r="175" spans="3:10">
      <c r="C175" s="8"/>
      <c r="J175" s="13"/>
    </row>
    <row r="176" spans="3:10">
      <c r="C176" s="8"/>
      <c r="J176" s="13"/>
    </row>
    <row r="177" spans="3:10">
      <c r="C177" s="8"/>
      <c r="J177" s="13"/>
    </row>
    <row r="178" spans="3:10">
      <c r="C178" s="8"/>
      <c r="J178" s="13"/>
    </row>
    <row r="179" spans="3:10">
      <c r="C179" s="8"/>
      <c r="J179" s="13"/>
    </row>
    <row r="180" spans="3:10">
      <c r="C180" s="8"/>
      <c r="J180" s="13"/>
    </row>
    <row r="181" spans="3:10">
      <c r="C181" s="8"/>
      <c r="J181" s="13"/>
    </row>
    <row r="182" spans="3:10">
      <c r="C182" s="8"/>
      <c r="J182" s="13"/>
    </row>
    <row r="183" spans="3:10">
      <c r="C183" s="8"/>
      <c r="J183" s="13"/>
    </row>
    <row r="184" spans="3:10">
      <c r="C184" s="8"/>
      <c r="J184" s="13"/>
    </row>
    <row r="185" spans="3:10">
      <c r="C185" s="8"/>
      <c r="J185" s="13"/>
    </row>
    <row r="186" spans="3:10">
      <c r="C186" s="8"/>
      <c r="J186" s="13"/>
    </row>
    <row r="187" spans="3:10">
      <c r="C187" s="8"/>
      <c r="J187" s="13"/>
    </row>
    <row r="188" spans="3:10">
      <c r="C188" s="8"/>
      <c r="J188" s="13"/>
    </row>
    <row r="189" spans="3:10">
      <c r="C189" s="8"/>
      <c r="J189" s="13"/>
    </row>
    <row r="190" spans="3:10">
      <c r="C190" s="8"/>
      <c r="J190" s="13"/>
    </row>
    <row r="191" spans="3:10">
      <c r="C191" s="8"/>
      <c r="J191" s="13"/>
    </row>
    <row r="192" spans="3:10">
      <c r="C192" s="8"/>
      <c r="J192" s="13"/>
    </row>
    <row r="193" spans="3:10">
      <c r="C193" s="8"/>
      <c r="J193" s="13"/>
    </row>
    <row r="194" spans="3:10">
      <c r="C194" s="8"/>
      <c r="J194" s="13"/>
    </row>
    <row r="195" spans="3:10">
      <c r="C195" s="8"/>
      <c r="J195" s="13"/>
    </row>
    <row r="196" spans="3:10">
      <c r="C196" s="8"/>
      <c r="J196" s="13"/>
    </row>
    <row r="197" spans="3:10">
      <c r="C197" s="8"/>
      <c r="J197" s="13"/>
    </row>
    <row r="198" spans="3:10">
      <c r="C198" s="8"/>
      <c r="J198" s="13"/>
    </row>
    <row r="199" spans="3:10">
      <c r="C199" s="8"/>
      <c r="J199" s="13"/>
    </row>
    <row r="200" spans="3:10">
      <c r="C200" s="8"/>
      <c r="J200" s="13"/>
    </row>
    <row r="201" spans="3:10">
      <c r="C201" s="8"/>
      <c r="J201" s="13"/>
    </row>
    <row r="202" spans="3:10">
      <c r="C202" s="8"/>
      <c r="J202" s="13"/>
    </row>
    <row r="203" spans="3:10">
      <c r="C203" s="8"/>
      <c r="J203" s="13"/>
    </row>
    <row r="204" spans="3:10">
      <c r="C204" s="8"/>
      <c r="J204" s="13"/>
    </row>
    <row r="205" spans="3:10">
      <c r="C205" s="8"/>
      <c r="J205" s="13"/>
    </row>
    <row r="206" spans="3:10">
      <c r="C206" s="8"/>
      <c r="J206" s="13"/>
    </row>
    <row r="207" spans="3:10">
      <c r="C207" s="8"/>
      <c r="J207" s="13"/>
    </row>
    <row r="208" spans="3:10">
      <c r="C208" s="8"/>
      <c r="J208" s="13"/>
    </row>
    <row r="209" spans="3:10">
      <c r="C209" s="8"/>
      <c r="J209" s="13"/>
    </row>
    <row r="210" spans="3:10">
      <c r="C210" s="8"/>
      <c r="J210" s="13"/>
    </row>
    <row r="211" spans="3:10">
      <c r="C211" s="8"/>
      <c r="J211" s="13"/>
    </row>
    <row r="212" spans="3:10">
      <c r="C212" s="8"/>
      <c r="J212" s="13"/>
    </row>
    <row r="213" spans="3:10">
      <c r="C213" s="8"/>
      <c r="J213" s="13"/>
    </row>
    <row r="214" spans="3:10">
      <c r="C214" s="8"/>
      <c r="J214" s="13"/>
    </row>
    <row r="215" spans="3:10">
      <c r="C215" s="8"/>
      <c r="J215" s="13"/>
    </row>
    <row r="216" spans="3:10">
      <c r="C216" s="8"/>
      <c r="J216" s="13"/>
    </row>
    <row r="217" spans="3:10">
      <c r="C217" s="8"/>
      <c r="J217" s="13"/>
    </row>
    <row r="218" spans="3:10">
      <c r="C218" s="8"/>
      <c r="J218" s="13"/>
    </row>
    <row r="219" spans="3:10">
      <c r="C219" s="8"/>
      <c r="J219" s="13"/>
    </row>
    <row r="220" spans="3:10">
      <c r="C220" s="8"/>
      <c r="J220" s="13"/>
    </row>
    <row r="221" spans="3:10">
      <c r="C221" s="8"/>
      <c r="J221" s="13"/>
    </row>
    <row r="222" spans="3:10">
      <c r="C222" s="8"/>
      <c r="J222" s="13"/>
    </row>
    <row r="223" spans="3:10">
      <c r="C223" s="8"/>
      <c r="J223" s="13"/>
    </row>
    <row r="224" spans="3:10">
      <c r="C224" s="8"/>
      <c r="J224" s="13"/>
    </row>
    <row r="225" spans="3:10">
      <c r="C225" s="8"/>
      <c r="J225" s="13"/>
    </row>
    <row r="226" spans="3:10">
      <c r="C226" s="8"/>
      <c r="J226" s="13"/>
    </row>
    <row r="227" spans="3:10">
      <c r="C227" s="8"/>
      <c r="J227" s="13"/>
    </row>
    <row r="228" spans="3:10">
      <c r="C228" s="8"/>
      <c r="J228" s="13"/>
    </row>
    <row r="229" spans="3:10">
      <c r="C229" s="8"/>
      <c r="J229" s="13"/>
    </row>
    <row r="230" spans="3:10">
      <c r="C230" s="8"/>
      <c r="J230" s="13"/>
    </row>
    <row r="231" spans="3:10">
      <c r="C231" s="8"/>
      <c r="J231" s="13"/>
    </row>
    <row r="232" spans="3:10">
      <c r="C232" s="8"/>
      <c r="J232" s="13"/>
    </row>
    <row r="233" spans="3:10">
      <c r="C233" s="8"/>
      <c r="J233" s="13"/>
    </row>
    <row r="234" spans="3:10">
      <c r="C234" s="8"/>
      <c r="J234" s="13"/>
    </row>
    <row r="235" spans="3:10">
      <c r="C235" s="8"/>
      <c r="J235" s="13"/>
    </row>
    <row r="236" spans="3:10">
      <c r="C236" s="8"/>
      <c r="J236" s="13"/>
    </row>
    <row r="237" spans="3:10">
      <c r="C237" s="8"/>
      <c r="J237" s="13"/>
    </row>
    <row r="238" spans="3:10">
      <c r="C238" s="8"/>
      <c r="J238" s="13"/>
    </row>
    <row r="239" spans="3:10">
      <c r="C239" s="8"/>
      <c r="J239" s="13"/>
    </row>
    <row r="240" spans="3:10">
      <c r="C240" s="8"/>
      <c r="J240" s="13"/>
    </row>
    <row r="241" spans="3:10">
      <c r="C241" s="8"/>
      <c r="J241" s="13"/>
    </row>
    <row r="242" spans="3:10">
      <c r="C242" s="8"/>
      <c r="J242" s="13"/>
    </row>
    <row r="243" spans="3:10">
      <c r="C243" s="8"/>
      <c r="J243" s="13"/>
    </row>
    <row r="244" spans="3:10">
      <c r="C244" s="8"/>
      <c r="J244" s="13"/>
    </row>
    <row r="245" spans="3:10">
      <c r="C245" s="8"/>
      <c r="J245" s="13"/>
    </row>
    <row r="246" spans="3:10">
      <c r="C246" s="8"/>
      <c r="J246" s="13"/>
    </row>
    <row r="247" spans="3:10">
      <c r="C247" s="8"/>
      <c r="J247" s="13"/>
    </row>
    <row r="248" spans="3:10">
      <c r="C248" s="8"/>
      <c r="J248" s="13"/>
    </row>
    <row r="249" spans="3:10">
      <c r="C249" s="8"/>
      <c r="J249" s="13"/>
    </row>
    <row r="250" spans="3:10">
      <c r="C250" s="8"/>
      <c r="J250" s="13"/>
    </row>
    <row r="251" spans="3:10">
      <c r="C251" s="8"/>
      <c r="J251" s="13"/>
    </row>
    <row r="252" spans="3:10">
      <c r="C252" s="8"/>
      <c r="J252" s="13"/>
    </row>
    <row r="253" spans="3:10">
      <c r="C253" s="8"/>
      <c r="J253" s="13"/>
    </row>
    <row r="254" spans="3:10">
      <c r="C254" s="8"/>
      <c r="J254" s="13"/>
    </row>
    <row r="255" spans="3:10">
      <c r="C255" s="8"/>
      <c r="J255" s="13"/>
    </row>
    <row r="256" spans="3:10">
      <c r="C256" s="8"/>
      <c r="J256" s="13"/>
    </row>
    <row r="257" spans="3:10">
      <c r="C257" s="8"/>
      <c r="J257" s="13"/>
    </row>
    <row r="258" spans="3:10">
      <c r="C258" s="8"/>
      <c r="J258" s="13"/>
    </row>
    <row r="259" spans="3:10">
      <c r="C259" s="8"/>
      <c r="J259" s="13"/>
    </row>
    <row r="260" spans="3:10">
      <c r="C260" s="8"/>
      <c r="J260" s="13"/>
    </row>
    <row r="261" spans="3:10">
      <c r="C261" s="8"/>
      <c r="J261" s="13"/>
    </row>
    <row r="262" spans="3:10">
      <c r="C262" s="8"/>
      <c r="J262" s="13"/>
    </row>
    <row r="263" spans="3:10">
      <c r="C263" s="8"/>
      <c r="J263" s="13"/>
    </row>
    <row r="264" spans="3:10">
      <c r="C264" s="8"/>
      <c r="J264" s="13"/>
    </row>
    <row r="265" spans="3:10">
      <c r="C265" s="8"/>
      <c r="J265" s="13"/>
    </row>
    <row r="266" spans="3:10">
      <c r="C266" s="8"/>
      <c r="J266" s="13"/>
    </row>
    <row r="267" spans="3:10">
      <c r="C267" s="8"/>
      <c r="J267" s="13"/>
    </row>
    <row r="268" spans="3:10">
      <c r="C268" s="8"/>
      <c r="J268" s="13"/>
    </row>
    <row r="269" spans="3:10">
      <c r="C269" s="8"/>
      <c r="J269" s="13"/>
    </row>
    <row r="270" spans="3:10">
      <c r="C270" s="8"/>
      <c r="J270" s="13"/>
    </row>
    <row r="271" spans="3:10">
      <c r="C271" s="8"/>
      <c r="J271" s="13"/>
    </row>
    <row r="272" spans="3:10">
      <c r="C272" s="8"/>
      <c r="J272" s="13"/>
    </row>
    <row r="273" spans="3:10">
      <c r="C273" s="8"/>
      <c r="J273" s="13"/>
    </row>
    <row r="274" spans="3:10">
      <c r="C274" s="8"/>
      <c r="J274" s="13"/>
    </row>
    <row r="275" spans="3:10">
      <c r="C275" s="8"/>
      <c r="J275" s="13"/>
    </row>
    <row r="276" spans="3:10">
      <c r="C276" s="8"/>
      <c r="J276" s="13"/>
    </row>
    <row r="277" spans="3:10">
      <c r="C277" s="8"/>
      <c r="J277" s="13"/>
    </row>
    <row r="278" spans="3:10">
      <c r="C278" s="8"/>
      <c r="J278" s="13"/>
    </row>
    <row r="279" spans="3:10">
      <c r="C279" s="8"/>
      <c r="J279" s="13"/>
    </row>
    <row r="280" spans="3:10">
      <c r="C280" s="8"/>
      <c r="J280" s="13"/>
    </row>
    <row r="281" spans="3:10">
      <c r="C281" s="8"/>
      <c r="J281" s="13"/>
    </row>
    <row r="282" spans="3:10">
      <c r="C282" s="8"/>
      <c r="J282" s="13"/>
    </row>
    <row r="283" spans="3:10">
      <c r="C283" s="8"/>
      <c r="J283" s="13"/>
    </row>
    <row r="284" spans="3:10">
      <c r="C284" s="8"/>
      <c r="J284" s="13"/>
    </row>
    <row r="285" spans="3:10">
      <c r="C285" s="8"/>
      <c r="J285" s="13"/>
    </row>
    <row r="286" spans="3:10">
      <c r="C286" s="8"/>
      <c r="J286" s="13"/>
    </row>
    <row r="287" spans="3:10">
      <c r="C287" s="8"/>
      <c r="J287" s="13"/>
    </row>
    <row r="288" spans="3:10">
      <c r="C288" s="8"/>
      <c r="J288" s="13"/>
    </row>
    <row r="289" spans="3:10">
      <c r="C289" s="8"/>
      <c r="J289" s="13"/>
    </row>
    <row r="290" spans="3:10">
      <c r="C290" s="8"/>
      <c r="J290" s="13"/>
    </row>
    <row r="291" spans="3:10">
      <c r="C291" s="8"/>
      <c r="J291" s="13"/>
    </row>
    <row r="292" spans="3:10">
      <c r="C292" s="8"/>
      <c r="J292" s="13"/>
    </row>
    <row r="293" spans="3:10">
      <c r="C293" s="8"/>
      <c r="J293" s="13"/>
    </row>
    <row r="294" spans="3:10">
      <c r="C294" s="8"/>
      <c r="J294" s="13"/>
    </row>
    <row r="295" spans="3:10">
      <c r="C295" s="8"/>
      <c r="J295" s="13"/>
    </row>
    <row r="296" spans="3:10">
      <c r="C296" s="8"/>
      <c r="J296" s="13"/>
    </row>
    <row r="297" spans="3:10">
      <c r="C297" s="8"/>
      <c r="J297" s="13"/>
    </row>
    <row r="298" spans="3:10">
      <c r="C298" s="8"/>
      <c r="J298" s="13"/>
    </row>
    <row r="299" spans="3:10">
      <c r="C299" s="8"/>
      <c r="J299" s="13"/>
    </row>
    <row r="300" spans="3:10">
      <c r="C300" s="8"/>
      <c r="J300" s="13"/>
    </row>
    <row r="301" spans="3:10">
      <c r="C301" s="8"/>
      <c r="J301" s="13"/>
    </row>
    <row r="302" spans="3:10">
      <c r="C302" s="8"/>
      <c r="J302" s="13"/>
    </row>
    <row r="303" spans="3:10">
      <c r="C303" s="8"/>
      <c r="J303" s="13"/>
    </row>
    <row r="304" spans="3:10">
      <c r="C304" s="8"/>
      <c r="J304" s="13"/>
    </row>
    <row r="305" spans="3:10">
      <c r="C305" s="8"/>
      <c r="J305" s="13"/>
    </row>
    <row r="306" spans="3:10">
      <c r="C306" s="8"/>
      <c r="J306" s="13"/>
    </row>
    <row r="307" spans="3:10">
      <c r="C307" s="8"/>
      <c r="J307" s="13"/>
    </row>
    <row r="308" spans="3:10">
      <c r="C308" s="8"/>
      <c r="J308" s="13"/>
    </row>
    <row r="309" spans="3:10">
      <c r="C309" s="8"/>
      <c r="J309" s="13"/>
    </row>
    <row r="310" spans="3:10">
      <c r="C310" s="8"/>
      <c r="J310" s="13"/>
    </row>
    <row r="311" spans="3:10">
      <c r="C311" s="8"/>
      <c r="J311" s="13"/>
    </row>
    <row r="312" spans="3:10">
      <c r="C312" s="8"/>
      <c r="J312" s="13"/>
    </row>
    <row r="313" spans="3:10">
      <c r="C313" s="8"/>
      <c r="J313" s="13"/>
    </row>
    <row r="314" spans="3:10">
      <c r="C314" s="8"/>
      <c r="J314" s="13"/>
    </row>
    <row r="315" spans="3:10">
      <c r="C315" s="8"/>
      <c r="J315" s="13"/>
    </row>
    <row r="316" spans="3:10">
      <c r="C316" s="8"/>
      <c r="J316" s="13"/>
    </row>
    <row r="317" spans="3:10">
      <c r="C317" s="8"/>
      <c r="J317" s="13"/>
    </row>
    <row r="318" spans="3:10">
      <c r="C318" s="8"/>
      <c r="J318" s="13"/>
    </row>
    <row r="319" spans="3:10">
      <c r="C319" s="8"/>
      <c r="J319" s="13"/>
    </row>
    <row r="320" spans="3:10">
      <c r="C320" s="8"/>
      <c r="J320" s="13"/>
    </row>
    <row r="321" spans="3:10">
      <c r="C321" s="8"/>
      <c r="J321" s="13"/>
    </row>
    <row r="322" spans="3:10">
      <c r="C322" s="8"/>
      <c r="J322" s="13"/>
    </row>
    <row r="323" spans="3:10">
      <c r="C323" s="8"/>
      <c r="J323" s="13"/>
    </row>
    <row r="324" spans="3:10">
      <c r="C324" s="8"/>
      <c r="J324" s="13"/>
    </row>
    <row r="325" spans="3:10">
      <c r="C325" s="8"/>
      <c r="J325" s="13"/>
    </row>
    <row r="326" spans="3:10">
      <c r="C326" s="8"/>
      <c r="J326" s="13"/>
    </row>
    <row r="327" spans="3:10">
      <c r="C327" s="8"/>
      <c r="J327" s="13"/>
    </row>
    <row r="328" spans="3:10">
      <c r="C328" s="8"/>
      <c r="J328" s="13"/>
    </row>
    <row r="329" spans="3:10">
      <c r="C329" s="8"/>
      <c r="J329" s="13"/>
    </row>
    <row r="330" spans="3:10">
      <c r="C330" s="8"/>
      <c r="J330" s="13"/>
    </row>
    <row r="331" spans="3:10">
      <c r="C331" s="8"/>
      <c r="J331" s="13"/>
    </row>
    <row r="332" spans="3:10">
      <c r="C332" s="8"/>
      <c r="J332" s="13"/>
    </row>
    <row r="333" spans="3:10">
      <c r="C333" s="8"/>
      <c r="J333" s="13"/>
    </row>
    <row r="334" spans="3:10">
      <c r="C334" s="8"/>
      <c r="J334" s="13"/>
    </row>
    <row r="335" spans="3:10">
      <c r="C335" s="8"/>
      <c r="J335" s="13"/>
    </row>
    <row r="336" spans="3:10">
      <c r="C336" s="8"/>
      <c r="J336" s="13"/>
    </row>
    <row r="337" spans="3:10">
      <c r="C337" s="8"/>
      <c r="J337" s="13"/>
    </row>
    <row r="338" spans="3:10">
      <c r="C338" s="8"/>
      <c r="J338" s="13"/>
    </row>
    <row r="339" spans="3:10">
      <c r="C339" s="8"/>
      <c r="J339" s="13"/>
    </row>
    <row r="340" spans="3:10">
      <c r="C340" s="8"/>
      <c r="J340" s="13"/>
    </row>
    <row r="341" spans="3:10">
      <c r="C341" s="8"/>
      <c r="J341" s="13"/>
    </row>
    <row r="342" spans="3:10">
      <c r="C342" s="8"/>
      <c r="J342" s="13"/>
    </row>
    <row r="343" spans="3:10">
      <c r="C343" s="8"/>
      <c r="J343" s="13"/>
    </row>
    <row r="344" spans="3:10">
      <c r="C344" s="8"/>
      <c r="J344" s="13"/>
    </row>
    <row r="345" spans="3:10">
      <c r="C345" s="8"/>
      <c r="J345" s="13"/>
    </row>
    <row r="346" spans="3:10">
      <c r="C346" s="8"/>
      <c r="J346" s="13"/>
    </row>
    <row r="347" spans="3:10">
      <c r="C347" s="8"/>
      <c r="J347" s="13"/>
    </row>
    <row r="348" spans="3:10">
      <c r="C348" s="8"/>
      <c r="J348" s="13"/>
    </row>
    <row r="349" spans="3:10">
      <c r="C349" s="8"/>
      <c r="J349" s="13"/>
    </row>
    <row r="350" spans="3:10">
      <c r="C350" s="8"/>
      <c r="J350" s="13"/>
    </row>
    <row r="351" spans="3:10">
      <c r="C351" s="8"/>
      <c r="J351" s="13"/>
    </row>
    <row r="352" spans="3:10">
      <c r="C352" s="8"/>
      <c r="J352" s="13"/>
    </row>
    <row r="353" spans="3:10">
      <c r="C353" s="8"/>
      <c r="J353" s="13"/>
    </row>
    <row r="354" spans="3:10">
      <c r="C354" s="8"/>
      <c r="J354" s="13"/>
    </row>
    <row r="355" spans="3:10">
      <c r="C355" s="8"/>
      <c r="J355" s="13"/>
    </row>
    <row r="356" spans="3:10">
      <c r="C356" s="8"/>
      <c r="J356" s="13"/>
    </row>
    <row r="357" spans="3:10">
      <c r="C357" s="8"/>
      <c r="J357" s="13"/>
    </row>
    <row r="358" spans="3:10">
      <c r="C358" s="8"/>
      <c r="J358" s="13"/>
    </row>
    <row r="359" spans="3:10">
      <c r="C359" s="8"/>
      <c r="J359" s="13"/>
    </row>
    <row r="360" spans="3:10">
      <c r="C360" s="8"/>
      <c r="J360" s="13"/>
    </row>
    <row r="361" spans="3:10">
      <c r="C361" s="8"/>
      <c r="J361" s="13"/>
    </row>
    <row r="362" spans="3:10">
      <c r="C362" s="8"/>
      <c r="J362" s="13"/>
    </row>
    <row r="363" spans="3:10">
      <c r="C363" s="8"/>
      <c r="J363" s="13"/>
    </row>
    <row r="364" spans="3:10">
      <c r="C364" s="8"/>
      <c r="J364" s="13"/>
    </row>
    <row r="365" spans="3:10">
      <c r="C365" s="8"/>
      <c r="J365" s="13"/>
    </row>
    <row r="366" spans="3:10">
      <c r="C366" s="8"/>
      <c r="J366" s="13"/>
    </row>
    <row r="367" spans="3:10">
      <c r="C367" s="8"/>
      <c r="J367" s="13"/>
    </row>
    <row r="368" spans="3:10">
      <c r="C368" s="8"/>
      <c r="J368" s="13"/>
    </row>
    <row r="369" spans="3:10">
      <c r="C369" s="8"/>
      <c r="J369" s="13"/>
    </row>
    <row r="370" spans="3:10">
      <c r="C370" s="8"/>
      <c r="J370" s="13"/>
    </row>
    <row r="371" spans="3:10">
      <c r="C371" s="8"/>
      <c r="J371" s="13"/>
    </row>
    <row r="372" spans="3:10">
      <c r="C372" s="8"/>
      <c r="J372" s="13"/>
    </row>
    <row r="373" spans="3:10">
      <c r="C373" s="8"/>
      <c r="J373" s="13"/>
    </row>
    <row r="374" spans="3:10">
      <c r="C374" s="8"/>
      <c r="J374" s="13"/>
    </row>
    <row r="375" spans="3:10">
      <c r="C375" s="8"/>
      <c r="J375" s="13"/>
    </row>
    <row r="376" spans="3:10">
      <c r="C376" s="8"/>
      <c r="J376" s="13"/>
    </row>
    <row r="377" spans="3:10">
      <c r="C377" s="8"/>
      <c r="J377" s="13"/>
    </row>
    <row r="378" spans="3:10">
      <c r="C378" s="8"/>
      <c r="J378" s="13"/>
    </row>
    <row r="379" spans="3:10">
      <c r="C379" s="8"/>
      <c r="J379" s="13"/>
    </row>
    <row r="380" spans="3:10">
      <c r="C380" s="8"/>
      <c r="J380" s="13"/>
    </row>
    <row r="381" spans="3:10">
      <c r="C381" s="8"/>
      <c r="J381" s="13"/>
    </row>
    <row r="382" spans="3:10">
      <c r="C382" s="8"/>
      <c r="J382" s="13"/>
    </row>
    <row r="383" spans="3:10">
      <c r="C383" s="8"/>
      <c r="J383" s="13"/>
    </row>
    <row r="384" spans="3:10">
      <c r="C384" s="8"/>
      <c r="J384" s="13"/>
    </row>
    <row r="385" spans="3:10">
      <c r="C385" s="8"/>
      <c r="J385" s="13"/>
    </row>
    <row r="386" spans="3:10">
      <c r="C386" s="8"/>
      <c r="J386" s="13"/>
    </row>
    <row r="387" spans="3:10">
      <c r="C387" s="8"/>
      <c r="J387" s="13"/>
    </row>
    <row r="388" spans="3:10">
      <c r="C388" s="8"/>
      <c r="J388" s="13"/>
    </row>
    <row r="389" spans="3:10">
      <c r="C389" s="8"/>
      <c r="J389" s="13"/>
    </row>
    <row r="390" spans="3:10">
      <c r="C390" s="8"/>
      <c r="J390" s="13"/>
    </row>
    <row r="391" spans="3:10">
      <c r="C391" s="8"/>
      <c r="J391" s="13"/>
    </row>
    <row r="392" spans="3:10">
      <c r="C392" s="8"/>
      <c r="J392" s="13"/>
    </row>
    <row r="393" spans="3:10">
      <c r="C393" s="8"/>
      <c r="J393" s="13"/>
    </row>
    <row r="394" spans="3:10">
      <c r="C394" s="8"/>
      <c r="J394" s="13"/>
    </row>
    <row r="395" spans="3:10">
      <c r="C395" s="8"/>
      <c r="J395" s="13"/>
    </row>
    <row r="396" spans="3:10">
      <c r="C396" s="8"/>
      <c r="J396" s="13"/>
    </row>
    <row r="397" spans="3:10">
      <c r="C397" s="8"/>
      <c r="J397" s="13"/>
    </row>
    <row r="398" spans="3:10">
      <c r="C398" s="8"/>
      <c r="J398" s="13"/>
    </row>
    <row r="399" spans="3:10">
      <c r="C399" s="8"/>
      <c r="J399" s="13"/>
    </row>
    <row r="400" spans="3:10">
      <c r="C400" s="8"/>
      <c r="J400" s="13"/>
    </row>
    <row r="401" spans="3:10">
      <c r="C401" s="8"/>
      <c r="J401" s="13"/>
    </row>
    <row r="402" spans="3:10">
      <c r="C402" s="8"/>
      <c r="J402" s="13"/>
    </row>
    <row r="403" spans="3:10">
      <c r="C403" s="8"/>
      <c r="J403" s="13"/>
    </row>
    <row r="404" spans="3:10">
      <c r="C404" s="8"/>
      <c r="J404" s="13"/>
    </row>
    <row r="405" spans="3:10">
      <c r="C405" s="8"/>
      <c r="J405" s="13"/>
    </row>
    <row r="406" spans="3:10">
      <c r="C406" s="8"/>
      <c r="J406" s="13"/>
    </row>
    <row r="407" spans="3:10">
      <c r="C407" s="8"/>
      <c r="J407" s="13"/>
    </row>
    <row r="408" spans="3:10">
      <c r="C408" s="8"/>
      <c r="J408" s="13"/>
    </row>
    <row r="409" spans="3:10">
      <c r="C409" s="8"/>
      <c r="J409" s="13"/>
    </row>
    <row r="410" spans="3:10">
      <c r="C410" s="8"/>
      <c r="J410" s="13"/>
    </row>
    <row r="411" spans="3:10">
      <c r="C411" s="8"/>
      <c r="J411" s="13"/>
    </row>
    <row r="412" spans="3:10">
      <c r="C412" s="8"/>
      <c r="J412" s="13"/>
    </row>
    <row r="413" spans="3:10">
      <c r="C413" s="8"/>
      <c r="J413" s="13"/>
    </row>
    <row r="414" spans="3:10">
      <c r="C414" s="8"/>
      <c r="J414" s="13"/>
    </row>
    <row r="415" spans="3:10">
      <c r="C415" s="8"/>
      <c r="J415" s="13"/>
    </row>
    <row r="416" spans="3:10">
      <c r="C416" s="8"/>
      <c r="J416" s="13"/>
    </row>
    <row r="417" spans="3:10">
      <c r="C417" s="8"/>
      <c r="J417" s="13"/>
    </row>
    <row r="418" spans="3:10">
      <c r="C418" s="8"/>
      <c r="J418" s="13"/>
    </row>
    <row r="419" spans="3:10">
      <c r="C419" s="8"/>
      <c r="J419" s="13"/>
    </row>
    <row r="420" spans="3:10">
      <c r="C420" s="8"/>
      <c r="J420" s="13"/>
    </row>
    <row r="421" spans="3:10">
      <c r="C421" s="8"/>
      <c r="J421" s="13"/>
    </row>
    <row r="422" spans="3:10">
      <c r="C422" s="8"/>
      <c r="J422" s="13"/>
    </row>
    <row r="423" spans="3:10">
      <c r="C423" s="8"/>
      <c r="J423" s="13"/>
    </row>
    <row r="424" spans="3:10">
      <c r="C424" s="8"/>
      <c r="J424" s="13"/>
    </row>
    <row r="425" spans="3:10">
      <c r="C425" s="8"/>
      <c r="J425" s="13"/>
    </row>
    <row r="426" spans="3:10">
      <c r="C426" s="8"/>
      <c r="J426" s="13"/>
    </row>
    <row r="427" spans="3:10">
      <c r="C427" s="8"/>
      <c r="J427" s="13"/>
    </row>
    <row r="428" spans="3:10">
      <c r="C428" s="8"/>
      <c r="J428" s="13"/>
    </row>
    <row r="429" spans="3:10">
      <c r="C429" s="8"/>
      <c r="J429" s="13"/>
    </row>
    <row r="430" spans="3:10">
      <c r="C430" s="8"/>
      <c r="J430" s="13"/>
    </row>
    <row r="431" spans="3:10">
      <c r="C431" s="8"/>
      <c r="J431" s="13"/>
    </row>
    <row r="432" spans="3:10">
      <c r="C432" s="8"/>
      <c r="J432" s="13"/>
    </row>
    <row r="433" spans="3:10">
      <c r="C433" s="8"/>
      <c r="J433" s="13"/>
    </row>
    <row r="434" spans="3:10">
      <c r="C434" s="8"/>
      <c r="J434" s="13"/>
    </row>
    <row r="435" spans="3:10">
      <c r="C435" s="8"/>
      <c r="J435" s="13"/>
    </row>
    <row r="436" spans="3:10">
      <c r="C436" s="8"/>
      <c r="J436" s="13"/>
    </row>
    <row r="437" spans="3:10">
      <c r="C437" s="8"/>
      <c r="J437" s="13"/>
    </row>
    <row r="438" spans="3:10">
      <c r="C438" s="8"/>
      <c r="J438" s="13"/>
    </row>
    <row r="439" spans="3:10">
      <c r="C439" s="8"/>
      <c r="J439" s="13"/>
    </row>
    <row r="440" spans="3:10">
      <c r="C440" s="8"/>
      <c r="J440" s="13"/>
    </row>
    <row r="441" spans="3:10">
      <c r="C441" s="8"/>
      <c r="J441" s="13"/>
    </row>
    <row r="442" spans="3:10">
      <c r="C442" s="8"/>
      <c r="J442" s="13"/>
    </row>
    <row r="443" spans="3:10">
      <c r="C443" s="8"/>
      <c r="J443" s="13"/>
    </row>
    <row r="444" spans="3:10">
      <c r="C444" s="8"/>
      <c r="J444" s="13"/>
    </row>
    <row r="445" spans="3:10">
      <c r="C445" s="8"/>
      <c r="J445" s="13"/>
    </row>
    <row r="446" spans="3:10">
      <c r="C446" s="8"/>
      <c r="J446" s="13"/>
    </row>
    <row r="447" spans="3:10">
      <c r="C447" s="8"/>
      <c r="J447" s="13"/>
    </row>
    <row r="448" spans="3:10">
      <c r="C448" s="8"/>
      <c r="J448" s="13"/>
    </row>
    <row r="449" spans="3:10">
      <c r="C449" s="8"/>
      <c r="J449" s="13"/>
    </row>
    <row r="450" spans="3:10">
      <c r="C450" s="8"/>
      <c r="J450" s="13"/>
    </row>
    <row r="451" spans="3:10">
      <c r="C451" s="8"/>
      <c r="J451" s="13"/>
    </row>
    <row r="452" spans="3:10">
      <c r="C452" s="8"/>
      <c r="J452" s="13"/>
    </row>
    <row r="453" spans="3:10">
      <c r="C453" s="8"/>
      <c r="J453" s="13"/>
    </row>
    <row r="454" spans="3:10">
      <c r="C454" s="8"/>
      <c r="J454" s="13"/>
    </row>
    <row r="455" spans="3:10">
      <c r="C455" s="8"/>
      <c r="J455" s="13"/>
    </row>
    <row r="456" spans="3:10">
      <c r="C456" s="8"/>
      <c r="J456" s="13"/>
    </row>
    <row r="457" spans="3:10">
      <c r="C457" s="8"/>
      <c r="J457" s="13"/>
    </row>
    <row r="458" spans="3:10">
      <c r="C458" s="8"/>
      <c r="J458" s="13"/>
    </row>
    <row r="459" spans="3:10">
      <c r="C459" s="8"/>
      <c r="J459" s="13"/>
    </row>
    <row r="460" spans="3:10">
      <c r="C460" s="8"/>
      <c r="J460" s="13"/>
    </row>
    <row r="461" spans="3:10">
      <c r="C461" s="8"/>
      <c r="J461" s="13"/>
    </row>
    <row r="462" spans="3:10">
      <c r="C462" s="8"/>
      <c r="J462" s="13"/>
    </row>
    <row r="463" spans="3:10">
      <c r="C463" s="8"/>
      <c r="J463" s="13"/>
    </row>
    <row r="464" spans="3:10">
      <c r="C464" s="8"/>
      <c r="J464" s="13"/>
    </row>
    <row r="465" spans="3:10">
      <c r="C465" s="8"/>
      <c r="J465" s="13"/>
    </row>
    <row r="466" spans="3:10">
      <c r="C466" s="8"/>
      <c r="J466" s="13"/>
    </row>
    <row r="467" spans="3:10">
      <c r="C467" s="8"/>
      <c r="J467" s="13"/>
    </row>
    <row r="468" spans="3:10">
      <c r="C468" s="8"/>
      <c r="J468" s="13"/>
    </row>
    <row r="469" spans="3:10">
      <c r="C469" s="8"/>
      <c r="J469" s="13"/>
    </row>
    <row r="470" spans="3:10">
      <c r="C470" s="8"/>
      <c r="J470" s="13"/>
    </row>
    <row r="471" spans="3:10">
      <c r="C471" s="8"/>
      <c r="J471" s="13"/>
    </row>
    <row r="472" spans="3:10">
      <c r="C472" s="8"/>
      <c r="J472" s="13"/>
    </row>
    <row r="473" spans="3:10">
      <c r="C473" s="8"/>
      <c r="J473" s="13"/>
    </row>
    <row r="474" spans="3:10">
      <c r="C474" s="8"/>
      <c r="J474" s="13"/>
    </row>
    <row r="475" spans="3:10">
      <c r="C475" s="8"/>
      <c r="J475" s="13"/>
    </row>
    <row r="476" spans="3:10">
      <c r="C476" s="8"/>
      <c r="J476" s="13"/>
    </row>
    <row r="477" spans="3:10">
      <c r="C477" s="8"/>
      <c r="J477" s="13"/>
    </row>
    <row r="478" spans="3:10">
      <c r="C478" s="8"/>
      <c r="J478" s="13"/>
    </row>
    <row r="479" spans="3:10">
      <c r="C479" s="8"/>
      <c r="J479" s="13"/>
    </row>
    <row r="480" spans="3:10">
      <c r="C480" s="8"/>
      <c r="J480" s="13"/>
    </row>
    <row r="481" spans="3:10">
      <c r="C481" s="8"/>
      <c r="J481" s="13"/>
    </row>
    <row r="482" spans="3:10">
      <c r="C482" s="8"/>
      <c r="J482" s="13"/>
    </row>
    <row r="483" spans="3:10">
      <c r="C483" s="8"/>
      <c r="J483" s="13"/>
    </row>
    <row r="484" spans="3:10">
      <c r="C484" s="8"/>
      <c r="J484" s="13"/>
    </row>
    <row r="485" spans="3:10">
      <c r="C485" s="8"/>
      <c r="J485" s="13"/>
    </row>
    <row r="486" spans="3:10">
      <c r="C486" s="8"/>
      <c r="J486" s="13"/>
    </row>
    <row r="487" spans="3:10">
      <c r="C487" s="8"/>
      <c r="J487" s="13"/>
    </row>
    <row r="488" spans="3:10">
      <c r="C488" s="8"/>
      <c r="J488" s="13"/>
    </row>
    <row r="489" spans="3:10">
      <c r="C489" s="8"/>
      <c r="J489" s="13"/>
    </row>
    <row r="490" spans="3:10">
      <c r="C490" s="8"/>
      <c r="J490" s="13"/>
    </row>
    <row r="491" spans="3:10">
      <c r="C491" s="8"/>
      <c r="J491" s="13"/>
    </row>
    <row r="492" spans="3:10">
      <c r="C492" s="8"/>
      <c r="J492" s="13"/>
    </row>
    <row r="493" spans="3:10">
      <c r="C493" s="8"/>
      <c r="J493" s="13"/>
    </row>
    <row r="494" spans="3:10">
      <c r="C494" s="8"/>
      <c r="J494" s="13"/>
    </row>
    <row r="495" spans="3:10">
      <c r="C495" s="8"/>
      <c r="J495" s="13"/>
    </row>
    <row r="496" spans="3:10">
      <c r="C496" s="8"/>
      <c r="J496" s="13"/>
    </row>
    <row r="497" spans="3:10">
      <c r="C497" s="8"/>
      <c r="J497" s="13"/>
    </row>
    <row r="498" spans="3:10">
      <c r="C498" s="8"/>
      <c r="J498" s="13"/>
    </row>
    <row r="499" spans="3:10">
      <c r="C499" s="8"/>
      <c r="J499" s="13"/>
    </row>
    <row r="500" spans="3:10">
      <c r="C500" s="8"/>
      <c r="J500" s="13"/>
    </row>
    <row r="501" spans="3:10">
      <c r="C501" s="8"/>
      <c r="J501" s="13"/>
    </row>
    <row r="502" spans="3:10">
      <c r="C502" s="8"/>
      <c r="J502" s="13"/>
    </row>
    <row r="503" spans="3:10">
      <c r="C503" s="8"/>
      <c r="J503" s="13"/>
    </row>
    <row r="504" spans="3:10">
      <c r="C504" s="8"/>
      <c r="J504" s="13"/>
    </row>
    <row r="505" spans="3:10">
      <c r="C505" s="8"/>
      <c r="J505" s="13"/>
    </row>
    <row r="506" spans="3:10">
      <c r="C506" s="8"/>
      <c r="J506" s="13"/>
    </row>
    <row r="507" spans="3:10">
      <c r="C507" s="8"/>
      <c r="J507" s="13"/>
    </row>
    <row r="508" spans="3:10">
      <c r="C508" s="8"/>
      <c r="J508" s="13"/>
    </row>
    <row r="509" spans="3:10">
      <c r="C509" s="8"/>
      <c r="J509" s="13"/>
    </row>
    <row r="510" spans="3:10">
      <c r="C510" s="8"/>
      <c r="J510" s="13"/>
    </row>
    <row r="511" spans="3:10">
      <c r="C511" s="8"/>
      <c r="J511" s="13"/>
    </row>
    <row r="512" spans="3:10">
      <c r="C512" s="8"/>
      <c r="J512" s="13"/>
    </row>
    <row r="513" spans="3:10">
      <c r="C513" s="8"/>
      <c r="J513" s="13"/>
    </row>
    <row r="514" spans="3:10">
      <c r="C514" s="8"/>
      <c r="J514" s="13"/>
    </row>
    <row r="515" spans="3:10">
      <c r="C515" s="8"/>
      <c r="J515" s="13"/>
    </row>
    <row r="516" spans="3:10">
      <c r="C516" s="8"/>
      <c r="J516" s="13"/>
    </row>
    <row r="517" spans="3:10">
      <c r="C517" s="8"/>
      <c r="J517" s="13"/>
    </row>
    <row r="518" spans="3:10">
      <c r="C518" s="8"/>
      <c r="J518" s="13"/>
    </row>
    <row r="519" spans="3:10">
      <c r="C519" s="8"/>
      <c r="J519" s="13"/>
    </row>
    <row r="520" spans="3:10">
      <c r="C520" s="8"/>
      <c r="J520" s="13"/>
    </row>
    <row r="521" spans="3:10">
      <c r="C521" s="8"/>
      <c r="J521" s="13"/>
    </row>
    <row r="522" spans="3:10">
      <c r="C522" s="8"/>
      <c r="J522" s="13"/>
    </row>
    <row r="523" spans="3:10">
      <c r="C523" s="8"/>
      <c r="J523" s="13"/>
    </row>
    <row r="524" spans="3:10">
      <c r="C524" s="8"/>
      <c r="J524" s="13"/>
    </row>
    <row r="525" spans="3:10">
      <c r="C525" s="8"/>
      <c r="J525" s="13"/>
    </row>
    <row r="526" spans="3:10">
      <c r="C526" s="8"/>
      <c r="J526" s="13"/>
    </row>
    <row r="527" spans="3:10">
      <c r="C527" s="8"/>
      <c r="J527" s="13"/>
    </row>
    <row r="528" spans="3:10">
      <c r="C528" s="8"/>
      <c r="J528" s="13"/>
    </row>
    <row r="529" spans="3:10">
      <c r="C529" s="8"/>
      <c r="J529" s="13"/>
    </row>
    <row r="530" spans="3:10">
      <c r="C530" s="8"/>
      <c r="J530" s="13"/>
    </row>
    <row r="531" spans="3:10">
      <c r="C531" s="8"/>
      <c r="J531" s="13"/>
    </row>
    <row r="532" spans="3:10">
      <c r="C532" s="8"/>
      <c r="J532" s="13"/>
    </row>
    <row r="533" spans="3:10">
      <c r="C533" s="8"/>
      <c r="J533" s="13"/>
    </row>
    <row r="534" spans="3:10">
      <c r="C534" s="8"/>
      <c r="J534" s="13"/>
    </row>
    <row r="535" spans="3:10">
      <c r="C535" s="8"/>
      <c r="J535" s="13"/>
    </row>
    <row r="536" spans="3:10">
      <c r="C536" s="8"/>
      <c r="J536" s="13"/>
    </row>
    <row r="537" spans="3:10">
      <c r="C537" s="8"/>
      <c r="J537" s="13"/>
    </row>
    <row r="538" spans="3:10">
      <c r="C538" s="8"/>
      <c r="J538" s="13"/>
    </row>
    <row r="539" spans="3:10">
      <c r="C539" s="8"/>
      <c r="J539" s="13"/>
    </row>
    <row r="540" spans="3:10">
      <c r="C540" s="8"/>
      <c r="J540" s="13"/>
    </row>
    <row r="541" spans="3:10">
      <c r="C541" s="8"/>
      <c r="J541" s="13"/>
    </row>
    <row r="542" spans="3:10">
      <c r="C542" s="8"/>
      <c r="J542" s="13"/>
    </row>
    <row r="543" spans="3:10">
      <c r="C543" s="8"/>
      <c r="J543" s="13"/>
    </row>
    <row r="544" spans="3:10">
      <c r="C544" s="8"/>
      <c r="J544" s="13"/>
    </row>
    <row r="545" spans="3:10">
      <c r="C545" s="8"/>
      <c r="J545" s="13"/>
    </row>
    <row r="546" spans="3:10">
      <c r="C546" s="8"/>
      <c r="J546" s="13"/>
    </row>
    <row r="547" spans="3:10">
      <c r="C547" s="8"/>
      <c r="J547" s="13"/>
    </row>
    <row r="548" spans="3:10">
      <c r="C548" s="8"/>
      <c r="J548" s="13"/>
    </row>
    <row r="549" spans="3:10">
      <c r="C549" s="8"/>
      <c r="J549" s="13"/>
    </row>
    <row r="550" spans="3:10">
      <c r="C550" s="8"/>
      <c r="J550" s="13"/>
    </row>
    <row r="551" spans="3:10">
      <c r="C551" s="8"/>
      <c r="J551" s="13"/>
    </row>
    <row r="552" spans="3:10">
      <c r="C552" s="8"/>
      <c r="J552" s="13"/>
    </row>
    <row r="553" spans="3:10">
      <c r="C553" s="8"/>
      <c r="J553" s="13"/>
    </row>
    <row r="554" spans="3:10">
      <c r="C554" s="8"/>
      <c r="J554" s="13"/>
    </row>
    <row r="555" spans="3:10">
      <c r="C555" s="8"/>
      <c r="J555" s="13"/>
    </row>
    <row r="556" spans="3:10">
      <c r="C556" s="8"/>
      <c r="J556" s="13"/>
    </row>
    <row r="557" spans="3:10">
      <c r="C557" s="8"/>
      <c r="J557" s="13"/>
    </row>
    <row r="558" spans="3:10">
      <c r="C558" s="8"/>
      <c r="J558" s="13"/>
    </row>
    <row r="559" spans="3:10">
      <c r="C559" s="8"/>
      <c r="J559" s="13"/>
    </row>
    <row r="560" spans="3:10">
      <c r="C560" s="8"/>
      <c r="J560" s="13"/>
    </row>
    <row r="561" spans="3:10">
      <c r="C561" s="8"/>
      <c r="J561" s="13"/>
    </row>
    <row r="562" spans="3:10">
      <c r="C562" s="8"/>
      <c r="J562" s="13"/>
    </row>
    <row r="563" spans="3:10">
      <c r="C563" s="8"/>
      <c r="J563" s="13"/>
    </row>
    <row r="564" spans="3:10">
      <c r="C564" s="8"/>
      <c r="J564" s="13"/>
    </row>
    <row r="565" spans="3:10">
      <c r="C565" s="8"/>
      <c r="J565" s="13"/>
    </row>
    <row r="566" spans="3:10">
      <c r="C566" s="8"/>
      <c r="J566" s="13"/>
    </row>
    <row r="567" spans="3:10">
      <c r="C567" s="8"/>
      <c r="J567" s="13"/>
    </row>
    <row r="568" spans="3:10">
      <c r="C568" s="8"/>
      <c r="J568" s="13"/>
    </row>
    <row r="569" spans="3:10">
      <c r="C569" s="8"/>
      <c r="J569" s="13"/>
    </row>
    <row r="570" spans="3:10">
      <c r="C570" s="8"/>
      <c r="J570" s="13"/>
    </row>
    <row r="571" spans="3:10">
      <c r="C571" s="8"/>
      <c r="J571" s="13"/>
    </row>
    <row r="572" spans="3:10">
      <c r="C572" s="8"/>
      <c r="J572" s="13"/>
    </row>
    <row r="573" spans="3:10">
      <c r="C573" s="8"/>
      <c r="J573" s="13"/>
    </row>
    <row r="574" spans="3:10">
      <c r="C574" s="8"/>
      <c r="J574" s="13"/>
    </row>
    <row r="575" spans="3:10">
      <c r="C575" s="8"/>
      <c r="J575" s="13"/>
    </row>
    <row r="576" spans="3:10">
      <c r="C576" s="8"/>
      <c r="J576" s="13"/>
    </row>
    <row r="577" spans="3:10">
      <c r="C577" s="8"/>
      <c r="J577" s="13"/>
    </row>
    <row r="578" spans="3:10">
      <c r="C578" s="8"/>
      <c r="J578" s="13"/>
    </row>
    <row r="579" spans="3:10">
      <c r="C579" s="8"/>
      <c r="J579" s="13"/>
    </row>
    <row r="580" spans="3:10">
      <c r="C580" s="8"/>
      <c r="J580" s="13"/>
    </row>
    <row r="581" spans="3:10">
      <c r="C581" s="8"/>
      <c r="J581" s="13"/>
    </row>
    <row r="582" spans="3:10">
      <c r="C582" s="8"/>
      <c r="J582" s="13"/>
    </row>
    <row r="583" spans="3:10">
      <c r="C583" s="8"/>
      <c r="J583" s="13"/>
    </row>
    <row r="584" spans="3:10">
      <c r="C584" s="8"/>
      <c r="J584" s="13"/>
    </row>
    <row r="585" spans="3:10">
      <c r="C585" s="8"/>
      <c r="J585" s="13"/>
    </row>
    <row r="586" spans="3:10">
      <c r="C586" s="8"/>
      <c r="J586" s="13"/>
    </row>
    <row r="587" spans="3:10">
      <c r="C587" s="8"/>
      <c r="J587" s="13"/>
    </row>
    <row r="588" spans="3:10">
      <c r="C588" s="8"/>
      <c r="J588" s="13"/>
    </row>
    <row r="589" spans="3:10">
      <c r="C589" s="8"/>
      <c r="J589" s="13"/>
    </row>
    <row r="590" spans="3:10">
      <c r="C590" s="8"/>
      <c r="J590" s="13"/>
    </row>
    <row r="591" spans="3:10">
      <c r="C591" s="8"/>
      <c r="J591" s="13"/>
    </row>
    <row r="592" spans="3:10">
      <c r="C592" s="8"/>
      <c r="J592" s="13"/>
    </row>
    <row r="593" spans="3:10">
      <c r="C593" s="8"/>
      <c r="J593" s="13"/>
    </row>
    <row r="594" spans="3:10">
      <c r="C594" s="8"/>
      <c r="J594" s="13"/>
    </row>
    <row r="595" spans="3:10">
      <c r="C595" s="8"/>
      <c r="J595" s="13"/>
    </row>
    <row r="596" spans="3:10">
      <c r="C596" s="8"/>
      <c r="J596" s="13"/>
    </row>
    <row r="597" spans="3:10">
      <c r="C597" s="8"/>
      <c r="J597" s="13"/>
    </row>
    <row r="598" spans="3:10">
      <c r="C598" s="8"/>
      <c r="J598" s="13"/>
    </row>
    <row r="599" spans="3:10">
      <c r="C599" s="8"/>
      <c r="J599" s="13"/>
    </row>
    <row r="600" spans="3:10">
      <c r="C600" s="8"/>
      <c r="J600" s="13"/>
    </row>
    <row r="601" spans="3:10">
      <c r="C601" s="8"/>
      <c r="J601" s="13"/>
    </row>
    <row r="602" spans="3:10">
      <c r="C602" s="8"/>
      <c r="J602" s="13"/>
    </row>
    <row r="603" spans="3:10">
      <c r="C603" s="8"/>
      <c r="J603" s="13"/>
    </row>
    <row r="604" spans="3:10">
      <c r="C604" s="8"/>
      <c r="J604" s="13"/>
    </row>
    <row r="605" spans="3:10">
      <c r="C605" s="8"/>
      <c r="J605" s="13"/>
    </row>
    <row r="606" spans="3:10">
      <c r="C606" s="8"/>
      <c r="J606" s="13"/>
    </row>
    <row r="607" spans="3:10">
      <c r="C607" s="8"/>
      <c r="J607" s="13"/>
    </row>
    <row r="608" spans="3:10">
      <c r="C608" s="8"/>
      <c r="J608" s="13"/>
    </row>
    <row r="609" spans="3:10">
      <c r="C609" s="8"/>
      <c r="J609" s="13"/>
    </row>
    <row r="610" spans="3:10">
      <c r="C610" s="8"/>
      <c r="J610" s="13"/>
    </row>
    <row r="611" spans="3:10">
      <c r="C611" s="8"/>
      <c r="J611" s="13"/>
    </row>
    <row r="612" spans="3:10">
      <c r="C612" s="8"/>
      <c r="J612" s="13"/>
    </row>
    <row r="613" spans="3:10">
      <c r="C613" s="8"/>
      <c r="J613" s="13"/>
    </row>
    <row r="614" spans="3:10">
      <c r="C614" s="8"/>
      <c r="J614" s="13"/>
    </row>
    <row r="615" spans="3:10">
      <c r="C615" s="8"/>
      <c r="J615" s="13"/>
    </row>
    <row r="616" spans="3:10">
      <c r="C616" s="8"/>
      <c r="J616" s="13"/>
    </row>
    <row r="617" spans="3:10">
      <c r="C617" s="8"/>
      <c r="J617" s="13"/>
    </row>
    <row r="618" spans="3:10">
      <c r="C618" s="8"/>
      <c r="J618" s="13"/>
    </row>
    <row r="619" spans="3:10">
      <c r="C619" s="8"/>
      <c r="J619" s="13"/>
    </row>
    <row r="620" spans="3:10">
      <c r="C620" s="8"/>
      <c r="J620" s="13"/>
    </row>
    <row r="621" spans="3:10">
      <c r="C621" s="8"/>
      <c r="J621" s="13"/>
    </row>
    <row r="622" spans="3:10">
      <c r="C622" s="8"/>
      <c r="J622" s="13"/>
    </row>
    <row r="623" spans="3:10">
      <c r="C623" s="8"/>
      <c r="J623" s="13"/>
    </row>
    <row r="624" spans="3:10">
      <c r="C624" s="8"/>
      <c r="J624" s="13"/>
    </row>
    <row r="625" spans="3:10">
      <c r="C625" s="8"/>
      <c r="J625" s="13"/>
    </row>
    <row r="626" spans="3:10">
      <c r="C626" s="8"/>
      <c r="J626" s="13"/>
    </row>
    <row r="627" spans="3:10">
      <c r="C627" s="8"/>
      <c r="J627" s="13"/>
    </row>
    <row r="628" spans="3:10">
      <c r="C628" s="8"/>
      <c r="J628" s="13"/>
    </row>
    <row r="629" spans="3:10">
      <c r="C629" s="8"/>
      <c r="J629" s="13"/>
    </row>
    <row r="630" spans="3:10">
      <c r="C630" s="8"/>
      <c r="J630" s="13"/>
    </row>
    <row r="631" spans="3:10">
      <c r="C631" s="8"/>
      <c r="J631" s="13"/>
    </row>
    <row r="632" spans="3:10">
      <c r="C632" s="8"/>
      <c r="J632" s="13"/>
    </row>
    <row r="633" spans="3:10">
      <c r="C633" s="8"/>
      <c r="J633" s="13"/>
    </row>
    <row r="634" spans="3:10">
      <c r="C634" s="8"/>
      <c r="J634" s="13"/>
    </row>
    <row r="635" spans="3:10">
      <c r="C635" s="8"/>
      <c r="J635" s="13"/>
    </row>
    <row r="636" spans="3:10">
      <c r="C636" s="8"/>
      <c r="J636" s="13"/>
    </row>
    <row r="637" spans="3:10">
      <c r="C637" s="8"/>
      <c r="J637" s="13"/>
    </row>
    <row r="638" spans="3:10">
      <c r="C638" s="8"/>
      <c r="J638" s="13"/>
    </row>
    <row r="639" spans="3:10">
      <c r="C639" s="8"/>
      <c r="J639" s="13"/>
    </row>
    <row r="640" spans="3:10">
      <c r="C640" s="8"/>
      <c r="J640" s="13"/>
    </row>
    <row r="641" spans="3:10">
      <c r="C641" s="8"/>
      <c r="J641" s="13"/>
    </row>
    <row r="642" spans="3:10">
      <c r="C642" s="8"/>
      <c r="J642" s="13"/>
    </row>
    <row r="643" spans="3:10">
      <c r="C643" s="8"/>
      <c r="J643" s="13"/>
    </row>
    <row r="644" spans="3:10">
      <c r="C644" s="8"/>
      <c r="J644" s="13"/>
    </row>
    <row r="645" spans="3:10">
      <c r="C645" s="8"/>
      <c r="J645" s="13"/>
    </row>
    <row r="646" spans="3:10">
      <c r="C646" s="8"/>
      <c r="J646" s="13"/>
    </row>
    <row r="647" spans="3:10">
      <c r="C647" s="8"/>
      <c r="J647" s="13"/>
    </row>
    <row r="648" spans="3:10">
      <c r="C648" s="8"/>
      <c r="J648" s="13"/>
    </row>
    <row r="649" spans="3:10">
      <c r="C649" s="8"/>
      <c r="J649" s="13"/>
    </row>
    <row r="650" spans="3:10">
      <c r="C650" s="8"/>
      <c r="J650" s="13"/>
    </row>
    <row r="651" spans="3:10">
      <c r="C651" s="8"/>
      <c r="J651" s="13"/>
    </row>
    <row r="652" spans="3:10">
      <c r="C652" s="8"/>
      <c r="J652" s="13"/>
    </row>
    <row r="653" spans="3:10">
      <c r="C653" s="8"/>
      <c r="J653" s="13"/>
    </row>
    <row r="654" spans="3:10">
      <c r="C654" s="8"/>
      <c r="J654" s="13"/>
    </row>
    <row r="655" spans="3:10">
      <c r="C655" s="8"/>
      <c r="J655" s="13"/>
    </row>
    <row r="656" spans="3:10">
      <c r="C656" s="8"/>
      <c r="J656" s="13"/>
    </row>
    <row r="657" spans="3:10">
      <c r="C657" s="8"/>
      <c r="J657" s="13"/>
    </row>
    <row r="658" spans="3:10">
      <c r="C658" s="8"/>
      <c r="J658" s="13"/>
    </row>
    <row r="659" spans="3:10">
      <c r="C659" s="8"/>
      <c r="J659" s="13"/>
    </row>
    <row r="660" spans="3:10">
      <c r="C660" s="8"/>
      <c r="J660" s="13"/>
    </row>
    <row r="661" spans="3:10">
      <c r="C661" s="8"/>
      <c r="J661" s="13"/>
    </row>
    <row r="662" spans="3:10">
      <c r="C662" s="8"/>
      <c r="J662" s="13"/>
    </row>
    <row r="663" spans="3:10">
      <c r="C663" s="8"/>
      <c r="J663" s="13"/>
    </row>
    <row r="664" spans="3:10">
      <c r="C664" s="8"/>
      <c r="J664" s="13"/>
    </row>
    <row r="665" spans="3:10">
      <c r="C665" s="8"/>
      <c r="J665" s="13"/>
    </row>
    <row r="666" spans="3:10">
      <c r="C666" s="8"/>
      <c r="J666" s="13"/>
    </row>
    <row r="667" spans="3:10">
      <c r="C667" s="8"/>
      <c r="J667" s="13"/>
    </row>
    <row r="668" spans="3:10">
      <c r="C668" s="8"/>
      <c r="J668" s="13"/>
    </row>
    <row r="669" spans="3:10">
      <c r="C669" s="8"/>
      <c r="J669" s="13"/>
    </row>
    <row r="670" spans="3:10">
      <c r="C670" s="8"/>
      <c r="J670" s="13"/>
    </row>
    <row r="671" spans="3:10">
      <c r="C671" s="8"/>
      <c r="J671" s="13"/>
    </row>
    <row r="672" spans="3:10">
      <c r="C672" s="8"/>
      <c r="J672" s="13"/>
    </row>
    <row r="673" spans="3:10">
      <c r="C673" s="8"/>
      <c r="J673" s="13"/>
    </row>
    <row r="674" spans="3:10">
      <c r="C674" s="8"/>
      <c r="J674" s="13"/>
    </row>
    <row r="675" spans="3:10">
      <c r="C675" s="8"/>
      <c r="J675" s="13"/>
    </row>
    <row r="676" spans="3:10">
      <c r="C676" s="8"/>
      <c r="J676" s="13"/>
    </row>
    <row r="677" spans="3:10">
      <c r="C677" s="8"/>
      <c r="J677" s="13"/>
    </row>
    <row r="678" spans="3:10">
      <c r="C678" s="8"/>
      <c r="J678" s="13"/>
    </row>
    <row r="679" spans="3:10">
      <c r="C679" s="8"/>
      <c r="J679" s="13"/>
    </row>
    <row r="680" spans="3:10">
      <c r="C680" s="8"/>
      <c r="J680" s="13"/>
    </row>
    <row r="681" spans="3:10">
      <c r="C681" s="8"/>
      <c r="J681" s="13"/>
    </row>
    <row r="682" spans="3:10">
      <c r="C682" s="8"/>
      <c r="J682" s="13"/>
    </row>
    <row r="683" spans="3:10">
      <c r="C683" s="8"/>
      <c r="J683" s="13"/>
    </row>
    <row r="684" spans="3:10">
      <c r="C684" s="8"/>
      <c r="J684" s="13"/>
    </row>
    <row r="685" spans="3:10">
      <c r="C685" s="8"/>
      <c r="J685" s="13"/>
    </row>
    <row r="686" spans="3:10">
      <c r="C686" s="8"/>
      <c r="J686" s="13"/>
    </row>
    <row r="687" spans="3:10">
      <c r="C687" s="8"/>
      <c r="J687" s="13"/>
    </row>
    <row r="688" spans="3:10">
      <c r="C688" s="8"/>
      <c r="J688" s="13"/>
    </row>
    <row r="689" spans="3:10">
      <c r="C689" s="8"/>
      <c r="J689" s="13"/>
    </row>
    <row r="690" spans="3:10">
      <c r="C690" s="8"/>
      <c r="J690" s="13"/>
    </row>
    <row r="691" spans="3:10">
      <c r="C691" s="8"/>
      <c r="J691" s="13"/>
    </row>
    <row r="692" spans="3:10">
      <c r="C692" s="8"/>
      <c r="J692" s="13"/>
    </row>
    <row r="693" spans="3:10">
      <c r="C693" s="8"/>
      <c r="J693" s="13"/>
    </row>
    <row r="694" spans="3:10">
      <c r="C694" s="8"/>
      <c r="J694" s="13"/>
    </row>
    <row r="695" spans="3:10">
      <c r="C695" s="8"/>
      <c r="J695" s="13"/>
    </row>
    <row r="696" spans="3:10">
      <c r="C696" s="8"/>
      <c r="J696" s="13"/>
    </row>
    <row r="697" spans="3:10">
      <c r="C697" s="8"/>
      <c r="J697" s="13"/>
    </row>
    <row r="698" spans="3:10">
      <c r="C698" s="8"/>
      <c r="J698" s="13"/>
    </row>
    <row r="699" spans="3:10">
      <c r="C699" s="8"/>
      <c r="J699" s="13"/>
    </row>
    <row r="700" spans="3:10">
      <c r="C700" s="8"/>
      <c r="J700" s="13"/>
    </row>
    <row r="701" spans="3:10">
      <c r="C701" s="8"/>
      <c r="J701" s="13"/>
    </row>
    <row r="702" spans="3:10">
      <c r="C702" s="8"/>
      <c r="J702" s="13"/>
    </row>
    <row r="703" spans="3:10">
      <c r="C703" s="8"/>
      <c r="J703" s="13"/>
    </row>
    <row r="704" spans="3:10">
      <c r="C704" s="8"/>
      <c r="J704" s="13"/>
    </row>
    <row r="705" spans="3:10">
      <c r="C705" s="8"/>
      <c r="J705" s="13"/>
    </row>
    <row r="706" spans="3:10">
      <c r="C706" s="8"/>
      <c r="J706" s="13"/>
    </row>
    <row r="707" spans="3:10">
      <c r="C707" s="8"/>
      <c r="J707" s="13"/>
    </row>
    <row r="708" spans="3:10">
      <c r="C708" s="8"/>
      <c r="J708" s="13"/>
    </row>
    <row r="709" spans="3:10">
      <c r="C709" s="8"/>
      <c r="J709" s="13"/>
    </row>
    <row r="710" spans="3:10">
      <c r="C710" s="8"/>
      <c r="J710" s="13"/>
    </row>
    <row r="711" spans="3:10">
      <c r="C711" s="8"/>
      <c r="J711" s="13"/>
    </row>
    <row r="712" spans="3:10">
      <c r="C712" s="8"/>
      <c r="J712" s="13"/>
    </row>
    <row r="713" spans="3:10">
      <c r="C713" s="8"/>
      <c r="J713" s="13"/>
    </row>
    <row r="714" spans="3:10">
      <c r="C714" s="8"/>
      <c r="J714" s="13"/>
    </row>
    <row r="715" spans="3:10">
      <c r="C715" s="8"/>
      <c r="J715" s="13"/>
    </row>
    <row r="716" spans="3:10">
      <c r="C716" s="8"/>
      <c r="J716" s="13"/>
    </row>
    <row r="717" spans="3:10">
      <c r="C717" s="8"/>
      <c r="J717" s="13"/>
    </row>
    <row r="718" spans="3:10">
      <c r="C718" s="8"/>
      <c r="J718" s="13"/>
    </row>
    <row r="719" spans="3:10">
      <c r="C719" s="8"/>
      <c r="J719" s="13"/>
    </row>
    <row r="720" spans="3:10">
      <c r="C720" s="8"/>
      <c r="J720" s="13"/>
    </row>
    <row r="721" spans="3:10">
      <c r="C721" s="8"/>
      <c r="J721" s="13"/>
    </row>
    <row r="722" spans="3:10">
      <c r="C722" s="8"/>
      <c r="J722" s="13"/>
    </row>
    <row r="723" spans="3:10">
      <c r="C723" s="8"/>
      <c r="J723" s="13"/>
    </row>
    <row r="724" spans="3:10">
      <c r="C724" s="8"/>
      <c r="J724" s="13"/>
    </row>
    <row r="725" spans="3:10">
      <c r="C725" s="8"/>
      <c r="J725" s="13"/>
    </row>
    <row r="726" spans="3:10">
      <c r="C726" s="8"/>
      <c r="J726" s="13"/>
    </row>
    <row r="727" spans="3:10">
      <c r="C727" s="8"/>
      <c r="J727" s="13"/>
    </row>
    <row r="728" spans="3:10">
      <c r="C728" s="8"/>
      <c r="J728" s="13"/>
    </row>
    <row r="729" spans="3:10">
      <c r="C729" s="8"/>
      <c r="J729" s="13"/>
    </row>
    <row r="730" spans="3:10">
      <c r="C730" s="8"/>
      <c r="J730" s="13"/>
    </row>
    <row r="731" spans="3:10">
      <c r="C731" s="8"/>
      <c r="J731" s="13"/>
    </row>
    <row r="732" spans="3:10">
      <c r="C732" s="8"/>
      <c r="J732" s="13"/>
    </row>
    <row r="733" spans="3:10">
      <c r="C733" s="8"/>
      <c r="J733" s="13"/>
    </row>
    <row r="734" spans="3:10">
      <c r="C734" s="8"/>
      <c r="J734" s="13"/>
    </row>
    <row r="735" spans="3:10">
      <c r="C735" s="8"/>
      <c r="J735" s="13"/>
    </row>
    <row r="736" spans="3:10">
      <c r="C736" s="8"/>
      <c r="J736" s="13"/>
    </row>
    <row r="737" spans="3:10">
      <c r="C737" s="8"/>
      <c r="J737" s="13"/>
    </row>
    <row r="738" spans="3:10">
      <c r="C738" s="8"/>
      <c r="J738" s="13"/>
    </row>
    <row r="739" spans="3:10">
      <c r="C739" s="8"/>
      <c r="J739" s="13"/>
    </row>
    <row r="740" spans="3:10">
      <c r="C740" s="8"/>
      <c r="J740" s="13"/>
    </row>
    <row r="741" spans="3:10">
      <c r="C741" s="8"/>
      <c r="J741" s="13"/>
    </row>
    <row r="742" spans="3:10">
      <c r="C742" s="8"/>
      <c r="J742" s="13"/>
    </row>
    <row r="743" spans="3:10">
      <c r="C743" s="8"/>
      <c r="J743" s="13"/>
    </row>
    <row r="744" spans="3:10">
      <c r="C744" s="8"/>
      <c r="J744" s="13"/>
    </row>
    <row r="745" spans="3:10">
      <c r="C745" s="8"/>
      <c r="J745" s="13"/>
    </row>
    <row r="746" spans="3:10">
      <c r="C746" s="8"/>
      <c r="J746" s="13"/>
    </row>
    <row r="747" spans="3:10">
      <c r="C747" s="8"/>
      <c r="J747" s="13"/>
    </row>
    <row r="748" spans="3:10">
      <c r="C748" s="8"/>
      <c r="J748" s="13"/>
    </row>
    <row r="749" spans="3:10">
      <c r="C749" s="8"/>
      <c r="J749" s="13"/>
    </row>
    <row r="750" spans="3:10">
      <c r="C750" s="8"/>
      <c r="J750" s="13"/>
    </row>
    <row r="751" spans="3:10">
      <c r="C751" s="8"/>
      <c r="J751" s="13"/>
    </row>
    <row r="752" spans="3:10">
      <c r="C752" s="8"/>
      <c r="J752" s="13"/>
    </row>
    <row r="753" spans="3:10">
      <c r="C753" s="8"/>
      <c r="J753" s="13"/>
    </row>
    <row r="754" spans="3:10">
      <c r="C754" s="8"/>
      <c r="J754" s="13"/>
    </row>
    <row r="755" spans="3:10">
      <c r="C755" s="8"/>
      <c r="J755" s="13"/>
    </row>
    <row r="756" spans="3:10">
      <c r="C756" s="8"/>
      <c r="J756" s="13"/>
    </row>
    <row r="757" spans="3:10">
      <c r="C757" s="8"/>
      <c r="J757" s="13"/>
    </row>
    <row r="758" spans="3:10">
      <c r="C758" s="8"/>
      <c r="J758" s="13"/>
    </row>
    <row r="759" spans="3:10">
      <c r="C759" s="8"/>
      <c r="J759" s="13"/>
    </row>
    <row r="760" spans="3:10">
      <c r="C760" s="8"/>
      <c r="J760" s="13"/>
    </row>
    <row r="761" spans="3:10">
      <c r="C761" s="8"/>
      <c r="J761" s="13"/>
    </row>
    <row r="762" spans="3:10">
      <c r="C762" s="8"/>
      <c r="J762" s="13"/>
    </row>
    <row r="763" spans="3:10">
      <c r="C763" s="8"/>
      <c r="J763" s="13"/>
    </row>
    <row r="764" spans="3:10">
      <c r="C764" s="8"/>
      <c r="J764" s="13"/>
    </row>
    <row r="765" spans="3:10">
      <c r="C765" s="8"/>
      <c r="J765" s="13"/>
    </row>
    <row r="766" spans="3:10">
      <c r="C766" s="8"/>
      <c r="J766" s="13"/>
    </row>
    <row r="767" spans="3:10">
      <c r="C767" s="8"/>
      <c r="J767" s="13"/>
    </row>
    <row r="768" spans="3:10">
      <c r="C768" s="8"/>
      <c r="J768" s="13"/>
    </row>
    <row r="769" spans="3:10">
      <c r="C769" s="8"/>
      <c r="J769" s="13"/>
    </row>
    <row r="770" spans="3:10">
      <c r="C770" s="8"/>
      <c r="J770" s="13"/>
    </row>
    <row r="771" spans="3:10">
      <c r="C771" s="8"/>
      <c r="J771" s="13"/>
    </row>
    <row r="772" spans="3:10">
      <c r="C772" s="8"/>
      <c r="J772" s="13"/>
    </row>
    <row r="773" spans="3:10">
      <c r="C773" s="8"/>
      <c r="J773" s="13"/>
    </row>
    <row r="774" spans="3:10">
      <c r="C774" s="8"/>
      <c r="J774" s="13"/>
    </row>
    <row r="775" spans="3:10">
      <c r="C775" s="8"/>
      <c r="J775" s="13"/>
    </row>
    <row r="776" spans="3:10">
      <c r="C776" s="8"/>
      <c r="J776" s="13"/>
    </row>
    <row r="777" spans="3:10">
      <c r="C777" s="8"/>
      <c r="J777" s="13"/>
    </row>
    <row r="778" spans="3:10">
      <c r="C778" s="8"/>
      <c r="J778" s="13"/>
    </row>
    <row r="779" spans="3:10">
      <c r="C779" s="8"/>
      <c r="J779" s="13"/>
    </row>
    <row r="780" spans="3:10">
      <c r="C780" s="8"/>
      <c r="J780" s="13"/>
    </row>
    <row r="781" spans="3:10">
      <c r="C781" s="8"/>
      <c r="J781" s="13"/>
    </row>
    <row r="782" spans="3:10">
      <c r="C782" s="8"/>
      <c r="J782" s="13"/>
    </row>
    <row r="783" spans="3:10">
      <c r="C783" s="8"/>
      <c r="J783" s="13"/>
    </row>
    <row r="784" spans="3:10">
      <c r="C784" s="8"/>
      <c r="J784" s="13"/>
    </row>
    <row r="785" spans="3:10">
      <c r="C785" s="8"/>
      <c r="J785" s="13"/>
    </row>
    <row r="786" spans="3:10">
      <c r="C786" s="8"/>
      <c r="J786" s="13"/>
    </row>
    <row r="787" spans="3:10">
      <c r="C787" s="8"/>
      <c r="J787" s="13"/>
    </row>
    <row r="788" spans="3:10">
      <c r="C788" s="8"/>
      <c r="J788" s="13"/>
    </row>
    <row r="789" spans="3:10">
      <c r="C789" s="8"/>
      <c r="J789" s="13"/>
    </row>
    <row r="790" spans="3:10">
      <c r="C790" s="8"/>
      <c r="J790" s="13"/>
    </row>
    <row r="791" spans="3:10">
      <c r="C791" s="8"/>
      <c r="J791" s="13"/>
    </row>
    <row r="792" spans="3:10">
      <c r="C792" s="8"/>
      <c r="J792" s="13"/>
    </row>
    <row r="793" spans="3:10">
      <c r="C793" s="8"/>
      <c r="J793" s="13"/>
    </row>
    <row r="794" spans="3:10">
      <c r="C794" s="8"/>
      <c r="J794" s="13"/>
    </row>
    <row r="795" spans="3:10">
      <c r="C795" s="8"/>
      <c r="J795" s="13"/>
    </row>
    <row r="796" spans="3:10">
      <c r="C796" s="8"/>
      <c r="J796" s="13"/>
    </row>
    <row r="797" spans="3:10">
      <c r="C797" s="8"/>
      <c r="J797" s="13"/>
    </row>
    <row r="798" spans="3:10">
      <c r="C798" s="8"/>
      <c r="J798" s="13"/>
    </row>
    <row r="799" spans="3:10">
      <c r="C799" s="8"/>
      <c r="J799" s="13"/>
    </row>
    <row r="800" spans="3:10">
      <c r="C800" s="8"/>
      <c r="J800" s="13"/>
    </row>
    <row r="801" spans="3:10">
      <c r="C801" s="8"/>
      <c r="J801" s="13"/>
    </row>
    <row r="802" spans="3:10">
      <c r="C802" s="8"/>
      <c r="J802" s="13"/>
    </row>
    <row r="803" spans="3:10">
      <c r="C803" s="8"/>
      <c r="J803" s="13"/>
    </row>
    <row r="804" spans="3:10">
      <c r="C804" s="8"/>
      <c r="J804" s="13"/>
    </row>
    <row r="805" spans="3:10">
      <c r="C805" s="8"/>
      <c r="J805" s="13"/>
    </row>
    <row r="806" spans="3:10">
      <c r="C806" s="8"/>
      <c r="J806" s="13"/>
    </row>
    <row r="807" spans="3:10">
      <c r="C807" s="8"/>
      <c r="J807" s="13"/>
    </row>
    <row r="808" spans="3:10">
      <c r="C808" s="8"/>
      <c r="J808" s="13"/>
    </row>
    <row r="809" spans="3:10">
      <c r="C809" s="8"/>
      <c r="J809" s="13"/>
    </row>
    <row r="810" spans="3:10">
      <c r="C810" s="8"/>
      <c r="J810" s="13"/>
    </row>
    <row r="811" spans="3:10">
      <c r="C811" s="8"/>
      <c r="J811" s="13"/>
    </row>
    <row r="812" spans="3:10">
      <c r="C812" s="8"/>
      <c r="J812" s="13"/>
    </row>
    <row r="813" spans="3:10">
      <c r="C813" s="8"/>
      <c r="J813" s="13"/>
    </row>
    <row r="814" spans="3:10">
      <c r="C814" s="8"/>
      <c r="J814" s="13"/>
    </row>
    <row r="815" spans="3:10">
      <c r="C815" s="8"/>
      <c r="J815" s="13"/>
    </row>
    <row r="816" spans="3:10">
      <c r="C816" s="8"/>
      <c r="J816" s="13"/>
    </row>
    <row r="817" spans="3:10">
      <c r="C817" s="8"/>
      <c r="J817" s="13"/>
    </row>
    <row r="818" spans="3:10">
      <c r="C818" s="8"/>
      <c r="J818" s="13"/>
    </row>
    <row r="819" spans="3:10">
      <c r="C819" s="8"/>
      <c r="J819" s="13"/>
    </row>
    <row r="820" spans="3:10">
      <c r="C820" s="8"/>
      <c r="J820" s="13"/>
    </row>
    <row r="821" spans="3:10">
      <c r="C821" s="8"/>
      <c r="J821" s="13"/>
    </row>
    <row r="822" spans="3:10">
      <c r="C822" s="8"/>
      <c r="J822" s="13"/>
    </row>
    <row r="823" spans="3:10">
      <c r="C823" s="8"/>
      <c r="J823" s="13"/>
    </row>
    <row r="824" spans="3:10">
      <c r="C824" s="8"/>
      <c r="J824" s="13"/>
    </row>
    <row r="825" spans="3:10">
      <c r="C825" s="8"/>
      <c r="J825" s="13"/>
    </row>
    <row r="826" spans="3:10">
      <c r="C826" s="8"/>
      <c r="J826" s="13"/>
    </row>
    <row r="827" spans="3:10">
      <c r="C827" s="8"/>
      <c r="J827" s="13"/>
    </row>
    <row r="828" spans="3:10">
      <c r="C828" s="8"/>
      <c r="J828" s="13"/>
    </row>
    <row r="829" spans="3:10">
      <c r="C829" s="8"/>
      <c r="J829" s="13"/>
    </row>
    <row r="830" spans="3:10">
      <c r="C830" s="8"/>
      <c r="J830" s="13"/>
    </row>
    <row r="831" spans="3:10">
      <c r="C831" s="8"/>
      <c r="J831" s="13"/>
    </row>
    <row r="832" spans="3:10">
      <c r="C832" s="8"/>
      <c r="J832" s="13"/>
    </row>
    <row r="833" spans="3:10">
      <c r="C833" s="8"/>
      <c r="J833" s="13"/>
    </row>
    <row r="834" spans="3:10">
      <c r="C834" s="8"/>
      <c r="J834" s="13"/>
    </row>
    <row r="835" spans="3:10">
      <c r="C835" s="8"/>
      <c r="J835" s="13"/>
    </row>
    <row r="836" spans="3:10">
      <c r="C836" s="8"/>
      <c r="J836" s="13"/>
    </row>
    <row r="837" spans="3:10">
      <c r="C837" s="8"/>
      <c r="J837" s="13"/>
    </row>
    <row r="838" spans="3:10">
      <c r="C838" s="8"/>
      <c r="J838" s="13"/>
    </row>
    <row r="839" spans="3:10">
      <c r="C839" s="8"/>
      <c r="J839" s="13"/>
    </row>
    <row r="840" spans="3:10">
      <c r="C840" s="8"/>
      <c r="J840" s="13"/>
    </row>
    <row r="841" spans="3:10">
      <c r="C841" s="8"/>
      <c r="J841" s="13"/>
    </row>
    <row r="842" spans="3:10">
      <c r="C842" s="8"/>
      <c r="J842" s="13"/>
    </row>
    <row r="843" spans="3:10">
      <c r="C843" s="8"/>
      <c r="J843" s="13"/>
    </row>
    <row r="844" spans="3:10">
      <c r="C844" s="8"/>
      <c r="J844" s="13"/>
    </row>
    <row r="845" spans="3:10">
      <c r="C845" s="8"/>
      <c r="J845" s="13"/>
    </row>
    <row r="846" spans="3:10">
      <c r="C846" s="8"/>
      <c r="J846" s="13"/>
    </row>
    <row r="847" spans="3:10">
      <c r="C847" s="8"/>
      <c r="J847" s="13"/>
    </row>
    <row r="848" spans="3:10">
      <c r="C848" s="8"/>
      <c r="J848" s="13"/>
    </row>
    <row r="849" spans="3:10">
      <c r="C849" s="8"/>
      <c r="J849" s="13"/>
    </row>
    <row r="850" spans="3:10">
      <c r="C850" s="8"/>
      <c r="J850" s="13"/>
    </row>
    <row r="851" spans="3:10">
      <c r="C851" s="8"/>
      <c r="J851" s="13"/>
    </row>
    <row r="852" spans="3:10">
      <c r="C852" s="8"/>
      <c r="J852" s="13"/>
    </row>
    <row r="853" spans="3:10">
      <c r="C853" s="8"/>
      <c r="J853" s="13"/>
    </row>
    <row r="854" spans="3:10">
      <c r="C854" s="8"/>
      <c r="J854" s="13"/>
    </row>
    <row r="855" spans="3:10">
      <c r="C855" s="8"/>
      <c r="J855" s="13"/>
    </row>
    <row r="856" spans="3:10">
      <c r="C856" s="8"/>
      <c r="J856" s="13"/>
    </row>
    <row r="857" spans="3:10">
      <c r="C857" s="8"/>
      <c r="J857" s="13"/>
    </row>
    <row r="858" spans="3:10">
      <c r="C858" s="8"/>
      <c r="J858" s="13"/>
    </row>
    <row r="859" spans="3:10">
      <c r="C859" s="8"/>
      <c r="J859" s="13"/>
    </row>
    <row r="860" spans="3:10">
      <c r="C860" s="8"/>
      <c r="J860" s="13"/>
    </row>
    <row r="861" spans="3:10">
      <c r="C861" s="8"/>
      <c r="J861" s="13"/>
    </row>
    <row r="862" spans="3:10">
      <c r="C862" s="8"/>
      <c r="J862" s="13"/>
    </row>
    <row r="863" spans="3:10">
      <c r="C863" s="8"/>
      <c r="J863" s="13"/>
    </row>
    <row r="864" spans="3:10">
      <c r="C864" s="8"/>
      <c r="J864" s="13"/>
    </row>
    <row r="865" spans="3:10">
      <c r="C865" s="8"/>
      <c r="J865" s="13"/>
    </row>
    <row r="866" spans="3:10">
      <c r="C866" s="8"/>
      <c r="J866" s="13"/>
    </row>
    <row r="867" spans="3:10">
      <c r="C867" s="8"/>
      <c r="J867" s="13"/>
    </row>
    <row r="868" spans="3:10">
      <c r="C868" s="8"/>
      <c r="J868" s="13"/>
    </row>
    <row r="869" spans="3:10">
      <c r="C869" s="8"/>
      <c r="J869" s="13"/>
    </row>
    <row r="870" spans="3:10">
      <c r="C870" s="8"/>
      <c r="J870" s="13"/>
    </row>
    <row r="871" spans="3:10">
      <c r="C871" s="8"/>
      <c r="J871" s="13"/>
    </row>
    <row r="872" spans="3:10">
      <c r="C872" s="8"/>
      <c r="J872" s="13"/>
    </row>
    <row r="873" spans="3:10">
      <c r="C873" s="8"/>
      <c r="J873" s="13"/>
    </row>
    <row r="874" spans="3:10">
      <c r="C874" s="8"/>
      <c r="J874" s="13"/>
    </row>
    <row r="875" spans="3:10">
      <c r="C875" s="8"/>
      <c r="J875" s="13"/>
    </row>
    <row r="876" spans="3:10">
      <c r="C876" s="8"/>
      <c r="J876" s="13"/>
    </row>
    <row r="877" spans="3:10">
      <c r="C877" s="8"/>
      <c r="J877" s="13"/>
    </row>
    <row r="878" spans="3:10">
      <c r="C878" s="8"/>
      <c r="J878" s="13"/>
    </row>
    <row r="879" spans="3:10">
      <c r="C879" s="8"/>
      <c r="J879" s="13"/>
    </row>
    <row r="880" spans="3:10">
      <c r="C880" s="8"/>
      <c r="J880" s="13"/>
    </row>
    <row r="881" spans="3:10">
      <c r="C881" s="8"/>
      <c r="J881" s="13"/>
    </row>
    <row r="882" spans="3:10">
      <c r="C882" s="8"/>
      <c r="J882" s="13"/>
    </row>
    <row r="883" spans="3:10">
      <c r="C883" s="8"/>
      <c r="J883" s="13"/>
    </row>
    <row r="884" spans="3:10">
      <c r="C884" s="8"/>
      <c r="J884" s="13"/>
    </row>
    <row r="885" spans="3:10">
      <c r="C885" s="8"/>
      <c r="J885" s="13"/>
    </row>
    <row r="886" spans="3:10">
      <c r="C886" s="8"/>
      <c r="J886" s="13"/>
    </row>
    <row r="887" spans="3:10">
      <c r="C887" s="8"/>
      <c r="J887" s="13"/>
    </row>
    <row r="888" spans="3:10">
      <c r="C888" s="8"/>
      <c r="J888" s="13"/>
    </row>
    <row r="889" spans="3:10">
      <c r="C889" s="8"/>
      <c r="J889" s="13"/>
    </row>
    <row r="890" spans="3:10">
      <c r="C890" s="8"/>
      <c r="J890" s="13"/>
    </row>
    <row r="891" spans="3:10">
      <c r="C891" s="8"/>
      <c r="J891" s="13"/>
    </row>
    <row r="892" spans="3:10">
      <c r="C892" s="8"/>
      <c r="J892" s="13"/>
    </row>
    <row r="893" spans="3:10">
      <c r="C893" s="8"/>
      <c r="J893" s="13"/>
    </row>
    <row r="894" spans="3:10">
      <c r="C894" s="8"/>
      <c r="J894" s="13"/>
    </row>
    <row r="895" spans="3:10">
      <c r="C895" s="8"/>
      <c r="J895" s="13"/>
    </row>
    <row r="896" spans="3:10">
      <c r="C896" s="8"/>
      <c r="J896" s="13"/>
    </row>
    <row r="897" spans="3:10">
      <c r="C897" s="8"/>
      <c r="J897" s="13"/>
    </row>
    <row r="898" spans="3:10">
      <c r="C898" s="8"/>
      <c r="J898" s="13"/>
    </row>
    <row r="899" spans="3:10">
      <c r="C899" s="8"/>
      <c r="J899" s="13"/>
    </row>
    <row r="900" spans="3:10">
      <c r="C900" s="8"/>
      <c r="J900" s="13"/>
    </row>
    <row r="901" spans="3:10">
      <c r="C901" s="8"/>
      <c r="J901" s="13"/>
    </row>
    <row r="902" spans="3:10">
      <c r="C902" s="8"/>
      <c r="J902" s="13"/>
    </row>
    <row r="903" spans="3:10">
      <c r="C903" s="8"/>
      <c r="J903" s="13"/>
    </row>
    <row r="904" spans="3:10">
      <c r="C904" s="8"/>
      <c r="J904" s="13"/>
    </row>
    <row r="905" spans="3:10">
      <c r="C905" s="8"/>
      <c r="J905" s="13"/>
    </row>
    <row r="906" spans="3:10">
      <c r="C906" s="8"/>
      <c r="J906" s="13"/>
    </row>
    <row r="907" spans="3:10">
      <c r="C907" s="8"/>
      <c r="J907" s="13"/>
    </row>
    <row r="908" spans="3:10">
      <c r="C908" s="8"/>
      <c r="J908" s="13"/>
    </row>
    <row r="909" spans="3:10">
      <c r="C909" s="8"/>
      <c r="J909" s="13"/>
    </row>
    <row r="910" spans="3:10">
      <c r="C910" s="8"/>
      <c r="J910" s="13"/>
    </row>
    <row r="911" spans="3:10">
      <c r="C911" s="8"/>
      <c r="J911" s="13"/>
    </row>
    <row r="912" spans="3:10">
      <c r="C912" s="8"/>
      <c r="J912" s="13"/>
    </row>
    <row r="913" spans="3:10">
      <c r="C913" s="8"/>
      <c r="J913" s="13"/>
    </row>
    <row r="914" spans="3:10">
      <c r="C914" s="8"/>
      <c r="J914" s="13"/>
    </row>
    <row r="915" spans="3:10">
      <c r="C915" s="8"/>
      <c r="J915" s="13"/>
    </row>
    <row r="916" spans="3:10">
      <c r="C916" s="8"/>
      <c r="J916" s="13"/>
    </row>
    <row r="917" spans="3:10">
      <c r="C917" s="8"/>
      <c r="J917" s="13"/>
    </row>
    <row r="918" spans="3:10">
      <c r="C918" s="8"/>
      <c r="J918" s="13"/>
    </row>
    <row r="919" spans="3:10">
      <c r="C919" s="8"/>
      <c r="J919" s="13"/>
    </row>
    <row r="920" spans="3:10">
      <c r="C920" s="8"/>
      <c r="J920" s="13"/>
    </row>
    <row r="921" spans="3:10">
      <c r="C921" s="8"/>
      <c r="J921" s="13"/>
    </row>
    <row r="922" spans="3:10">
      <c r="C922" s="8"/>
      <c r="J922" s="13"/>
    </row>
    <row r="923" spans="3:10">
      <c r="C923" s="8"/>
      <c r="J923" s="13"/>
    </row>
    <row r="924" spans="3:10">
      <c r="C924" s="8"/>
      <c r="J924" s="13"/>
    </row>
    <row r="925" spans="3:10">
      <c r="C925" s="8"/>
      <c r="J925" s="13"/>
    </row>
    <row r="926" spans="3:10">
      <c r="C926" s="8"/>
      <c r="J926" s="13"/>
    </row>
    <row r="927" spans="3:10">
      <c r="C927" s="8"/>
      <c r="J927" s="13"/>
    </row>
    <row r="928" spans="3:10">
      <c r="C928" s="8"/>
      <c r="J928" s="13"/>
    </row>
    <row r="929" spans="3:10">
      <c r="C929" s="8"/>
      <c r="J929" s="13"/>
    </row>
    <row r="930" spans="3:10">
      <c r="C930" s="8"/>
      <c r="J930" s="13"/>
    </row>
    <row r="931" spans="3:10">
      <c r="C931" s="8"/>
      <c r="J931" s="13"/>
    </row>
    <row r="932" spans="3:10">
      <c r="C932" s="8"/>
      <c r="J932" s="13"/>
    </row>
    <row r="933" spans="3:10">
      <c r="C933" s="8"/>
      <c r="J933" s="13"/>
    </row>
    <row r="934" spans="3:10">
      <c r="C934" s="8"/>
      <c r="J934" s="13"/>
    </row>
    <row r="935" spans="3:10">
      <c r="C935" s="8"/>
      <c r="J935" s="13"/>
    </row>
    <row r="936" spans="3:10">
      <c r="C936" s="8"/>
      <c r="J936" s="13"/>
    </row>
    <row r="937" spans="3:10">
      <c r="C937" s="8"/>
      <c r="J937" s="13"/>
    </row>
    <row r="938" spans="3:10">
      <c r="C938" s="8"/>
      <c r="J938" s="13"/>
    </row>
    <row r="939" spans="3:10">
      <c r="C939" s="8"/>
      <c r="J939" s="13"/>
    </row>
    <row r="940" spans="3:10">
      <c r="C940" s="8"/>
      <c r="J940" s="13"/>
    </row>
    <row r="941" spans="3:10">
      <c r="C941" s="8"/>
      <c r="J941" s="13"/>
    </row>
    <row r="942" spans="3:10">
      <c r="C942" s="8"/>
      <c r="J942" s="13"/>
    </row>
    <row r="943" spans="3:10">
      <c r="C943" s="8"/>
      <c r="J943" s="13"/>
    </row>
    <row r="944" spans="3:10">
      <c r="C944" s="8"/>
      <c r="J944" s="13"/>
    </row>
    <row r="945" spans="3:10">
      <c r="C945" s="8"/>
      <c r="J945" s="13"/>
    </row>
    <row r="946" spans="3:10">
      <c r="C946" s="8"/>
      <c r="J946" s="13"/>
    </row>
    <row r="947" spans="3:10">
      <c r="C947" s="8"/>
      <c r="J947" s="13"/>
    </row>
    <row r="948" spans="3:10">
      <c r="C948" s="8"/>
      <c r="J948" s="13"/>
    </row>
    <row r="949" spans="3:10">
      <c r="C949" s="8"/>
      <c r="J949" s="13"/>
    </row>
    <row r="950" spans="3:10">
      <c r="C950" s="8"/>
      <c r="J950" s="13"/>
    </row>
    <row r="951" spans="3:10">
      <c r="C951" s="8"/>
      <c r="J951" s="13"/>
    </row>
    <row r="952" spans="3:10">
      <c r="C952" s="8"/>
      <c r="J952" s="13"/>
    </row>
    <row r="953" spans="3:10">
      <c r="C953" s="8"/>
      <c r="J953" s="13"/>
    </row>
    <row r="954" spans="3:10">
      <c r="C954" s="8"/>
      <c r="J954" s="13"/>
    </row>
    <row r="955" spans="3:10">
      <c r="C955" s="8"/>
      <c r="J955" s="13"/>
    </row>
    <row r="956" spans="3:10">
      <c r="C956" s="8"/>
      <c r="J956" s="13"/>
    </row>
    <row r="957" spans="3:10">
      <c r="C957" s="8"/>
      <c r="J957" s="13"/>
    </row>
    <row r="958" spans="3:10">
      <c r="C958" s="8"/>
      <c r="J958" s="13"/>
    </row>
    <row r="959" spans="3:10">
      <c r="C959" s="8"/>
      <c r="J959" s="13"/>
    </row>
    <row r="960" spans="3:10">
      <c r="C960" s="8"/>
      <c r="J960" s="13"/>
    </row>
    <row r="961" spans="3:10">
      <c r="C961" s="8"/>
      <c r="J961" s="13"/>
    </row>
    <row r="962" spans="3:10">
      <c r="C962" s="8"/>
      <c r="J962" s="13"/>
    </row>
    <row r="963" spans="3:10">
      <c r="C963" s="8"/>
      <c r="J963" s="13"/>
    </row>
    <row r="964" spans="3:10">
      <c r="C964" s="8"/>
      <c r="J964" s="13"/>
    </row>
    <row r="965" spans="3:10">
      <c r="C965" s="8"/>
      <c r="J965" s="13"/>
    </row>
    <row r="966" spans="3:10">
      <c r="C966" s="8"/>
      <c r="J966" s="13"/>
    </row>
    <row r="967" spans="3:10">
      <c r="C967" s="8"/>
      <c r="J967" s="13"/>
    </row>
    <row r="968" spans="3:10">
      <c r="C968" s="8"/>
      <c r="J968" s="13"/>
    </row>
    <row r="969" spans="3:10">
      <c r="C969" s="8"/>
      <c r="J969" s="13"/>
    </row>
    <row r="970" spans="3:10">
      <c r="C970" s="8"/>
      <c r="J970" s="13"/>
    </row>
    <row r="971" spans="3:10">
      <c r="C971" s="8"/>
      <c r="J971" s="13"/>
    </row>
    <row r="972" spans="3:10">
      <c r="C972" s="8"/>
      <c r="J972" s="13"/>
    </row>
    <row r="973" spans="3:10">
      <c r="C973" s="8"/>
      <c r="J973" s="13"/>
    </row>
    <row r="974" spans="3:10">
      <c r="C974" s="8"/>
      <c r="J974" s="13"/>
    </row>
    <row r="975" spans="3:10">
      <c r="C975" s="8"/>
      <c r="J975" s="13"/>
    </row>
    <row r="976" spans="3:10">
      <c r="C976" s="8"/>
      <c r="J976" s="13"/>
    </row>
    <row r="977" spans="3:10">
      <c r="C977" s="8"/>
      <c r="J977" s="13"/>
    </row>
    <row r="978" spans="3:10">
      <c r="C978" s="8"/>
      <c r="J978" s="13"/>
    </row>
    <row r="979" spans="3:10">
      <c r="C979" s="8"/>
      <c r="J979" s="13"/>
    </row>
    <row r="980" spans="3:10">
      <c r="C980" s="8"/>
      <c r="J980" s="13"/>
    </row>
    <row r="981" spans="3:10">
      <c r="C981" s="8"/>
      <c r="J981" s="13"/>
    </row>
    <row r="982" spans="3:10">
      <c r="C982" s="8"/>
      <c r="J982" s="13"/>
    </row>
    <row r="983" spans="3:10">
      <c r="C983" s="8"/>
      <c r="J983" s="13"/>
    </row>
    <row r="984" spans="3:10">
      <c r="C984" s="8"/>
      <c r="J984" s="13"/>
    </row>
    <row r="985" spans="3:10">
      <c r="C985" s="8"/>
      <c r="J985" s="13"/>
    </row>
    <row r="986" spans="3:10">
      <c r="C986" s="8"/>
      <c r="J986" s="13"/>
    </row>
    <row r="987" spans="3:10">
      <c r="C987" s="8"/>
      <c r="J987" s="13"/>
    </row>
    <row r="988" spans="3:10">
      <c r="C988" s="8"/>
      <c r="J988" s="13"/>
    </row>
    <row r="989" spans="3:10">
      <c r="C989" s="8"/>
      <c r="J989" s="13"/>
    </row>
    <row r="990" spans="3:10">
      <c r="C990" s="8"/>
      <c r="J990" s="13"/>
    </row>
    <row r="991" spans="3:10">
      <c r="C991" s="8"/>
      <c r="J991" s="13"/>
    </row>
    <row r="992" spans="3:10">
      <c r="C992" s="8"/>
      <c r="J992" s="13"/>
    </row>
    <row r="993" spans="3:10">
      <c r="C993" s="8"/>
      <c r="J993" s="13"/>
    </row>
    <row r="994" spans="3:10">
      <c r="C994" s="8"/>
      <c r="J994" s="13"/>
    </row>
    <row r="995" spans="3:10">
      <c r="C995" s="8"/>
      <c r="J995" s="13"/>
    </row>
    <row r="996" spans="3:10">
      <c r="C996" s="8"/>
      <c r="J996" s="13"/>
    </row>
    <row r="997" spans="3:10">
      <c r="C997" s="8"/>
      <c r="J997" s="13"/>
    </row>
    <row r="998" spans="3:10">
      <c r="C998" s="8"/>
      <c r="J998" s="13"/>
    </row>
    <row r="999" spans="3:10">
      <c r="C999" s="8"/>
      <c r="J999" s="13"/>
    </row>
    <row r="1000" spans="3:10">
      <c r="C1000" s="8"/>
      <c r="J1000" s="13"/>
    </row>
    <row r="1001" spans="3:10">
      <c r="C1001" s="8"/>
      <c r="J1001" s="13"/>
    </row>
    <row r="1002" spans="3:10">
      <c r="C1002" s="8"/>
      <c r="J1002" s="13"/>
    </row>
    <row r="1003" spans="3:10">
      <c r="C1003" s="8"/>
      <c r="J1003" s="13"/>
    </row>
    <row r="1004" spans="3:10">
      <c r="C1004" s="8"/>
      <c r="J1004" s="13"/>
    </row>
    <row r="1005" spans="3:10">
      <c r="C1005" s="8"/>
      <c r="J1005" s="13"/>
    </row>
    <row r="1006" spans="3:10">
      <c r="C1006" s="8"/>
      <c r="J1006" s="13"/>
    </row>
    <row r="1007" spans="3:10">
      <c r="C1007" s="8"/>
      <c r="J1007" s="13"/>
    </row>
    <row r="1008" spans="3:10">
      <c r="C1008" s="8"/>
      <c r="J1008" s="13"/>
    </row>
    <row r="1009" spans="3:10">
      <c r="C1009" s="8"/>
      <c r="J1009" s="13"/>
    </row>
    <row r="1010" spans="3:10">
      <c r="C1010" s="8"/>
      <c r="J1010" s="13"/>
    </row>
    <row r="1011" spans="3:10">
      <c r="C1011" s="8"/>
      <c r="J1011" s="13"/>
    </row>
    <row r="1012" spans="3:10">
      <c r="C1012" s="8"/>
      <c r="J1012" s="13"/>
    </row>
    <row r="1013" spans="3:10">
      <c r="C1013" s="8"/>
      <c r="J1013" s="13"/>
    </row>
    <row r="1014" spans="3:10">
      <c r="C1014" s="8"/>
      <c r="J1014" s="13"/>
    </row>
    <row r="1015" spans="3:10">
      <c r="C1015" s="8"/>
      <c r="J1015" s="13"/>
    </row>
    <row r="1016" spans="3:10">
      <c r="C1016" s="8"/>
      <c r="J1016" s="13"/>
    </row>
    <row r="1017" spans="3:10">
      <c r="C1017" s="8"/>
      <c r="J1017" s="13"/>
    </row>
    <row r="1018" spans="3:10">
      <c r="C1018" s="8"/>
      <c r="J1018" s="13"/>
    </row>
    <row r="1019" spans="3:10">
      <c r="C1019" s="8"/>
      <c r="J1019" s="13"/>
    </row>
    <row r="1020" spans="3:10">
      <c r="C1020" s="8"/>
      <c r="J1020" s="13"/>
    </row>
    <row r="1021" spans="3:10">
      <c r="C1021" s="8"/>
      <c r="J1021" s="13"/>
    </row>
    <row r="1022" spans="3:10">
      <c r="C1022" s="8"/>
      <c r="J1022" s="13"/>
    </row>
    <row r="1023" spans="3:10">
      <c r="C1023" s="8"/>
      <c r="J1023" s="13"/>
    </row>
    <row r="1024" spans="3:10">
      <c r="C1024" s="8"/>
      <c r="J1024" s="13"/>
    </row>
    <row r="1025" spans="3:10">
      <c r="C1025" s="8"/>
      <c r="J1025" s="13"/>
    </row>
    <row r="1026" spans="3:10">
      <c r="C1026" s="8"/>
      <c r="J1026" s="13"/>
    </row>
    <row r="1027" spans="3:10">
      <c r="C1027" s="8"/>
      <c r="J1027" s="13"/>
    </row>
    <row r="1028" spans="3:10">
      <c r="C1028" s="8"/>
      <c r="J1028" s="13"/>
    </row>
    <row r="1029" spans="3:10">
      <c r="C1029" s="8"/>
      <c r="J1029" s="13"/>
    </row>
    <row r="1030" spans="3:10">
      <c r="C1030" s="8"/>
      <c r="J1030" s="13"/>
    </row>
    <row r="1031" spans="3:10">
      <c r="C1031" s="8"/>
      <c r="J1031" s="13"/>
    </row>
    <row r="1032" spans="3:10">
      <c r="C1032" s="8"/>
      <c r="J1032" s="13"/>
    </row>
    <row r="1033" spans="3:10">
      <c r="C1033" s="8"/>
      <c r="J1033" s="13"/>
    </row>
    <row r="1034" spans="3:10">
      <c r="C1034" s="8"/>
      <c r="J1034" s="13"/>
    </row>
    <row r="1035" spans="3:10">
      <c r="C1035" s="8"/>
      <c r="J1035" s="13"/>
    </row>
    <row r="1036" spans="3:10">
      <c r="C1036" s="8"/>
      <c r="J1036" s="13"/>
    </row>
    <row r="1037" spans="3:10">
      <c r="C1037" s="8"/>
      <c r="J1037" s="13"/>
    </row>
    <row r="1038" spans="3:10">
      <c r="C1038" s="8"/>
      <c r="J1038" s="13"/>
    </row>
    <row r="1039" spans="3:10">
      <c r="C1039" s="8"/>
      <c r="J1039" s="13"/>
    </row>
    <row r="1040" spans="3:10">
      <c r="C1040" s="8"/>
      <c r="J1040" s="13"/>
    </row>
    <row r="1041" spans="3:10">
      <c r="C1041" s="8"/>
      <c r="J1041" s="13"/>
    </row>
    <row r="1042" spans="3:10">
      <c r="C1042" s="8"/>
      <c r="J1042" s="13"/>
    </row>
    <row r="1043" spans="3:10">
      <c r="C1043" s="8"/>
      <c r="J1043" s="13"/>
    </row>
    <row r="1044" spans="3:10">
      <c r="C1044" s="8"/>
      <c r="J1044" s="13"/>
    </row>
    <row r="1045" spans="3:10">
      <c r="C1045" s="8"/>
      <c r="J1045" s="13"/>
    </row>
    <row r="1046" spans="3:10">
      <c r="C1046" s="8"/>
      <c r="J1046" s="13"/>
    </row>
    <row r="1047" spans="3:10">
      <c r="C1047" s="8"/>
      <c r="J1047" s="13"/>
    </row>
    <row r="1048" spans="3:10">
      <c r="C1048" s="8"/>
      <c r="J1048" s="13"/>
    </row>
    <row r="1049" spans="3:10">
      <c r="C1049" s="8"/>
      <c r="J1049" s="13"/>
    </row>
    <row r="1050" spans="3:10">
      <c r="C1050" s="8"/>
      <c r="J1050" s="13"/>
    </row>
    <row r="1051" spans="3:10">
      <c r="C1051" s="8"/>
      <c r="J1051" s="13"/>
    </row>
    <row r="1052" spans="3:10">
      <c r="C1052" s="8"/>
      <c r="J1052" s="13"/>
    </row>
    <row r="1053" spans="3:10">
      <c r="C1053" s="8"/>
      <c r="J1053" s="13"/>
    </row>
    <row r="1054" spans="3:10">
      <c r="C1054" s="8"/>
      <c r="J1054" s="13"/>
    </row>
    <row r="1055" spans="3:10">
      <c r="C1055" s="8"/>
      <c r="J1055" s="13"/>
    </row>
    <row r="1056" spans="3:10">
      <c r="C1056" s="8"/>
      <c r="J1056" s="13"/>
    </row>
    <row r="1057" spans="3:10">
      <c r="C1057" s="8"/>
      <c r="J1057" s="13"/>
    </row>
    <row r="1058" spans="3:10">
      <c r="C1058" s="8"/>
      <c r="J1058" s="13"/>
    </row>
    <row r="1059" spans="3:10">
      <c r="C1059" s="8"/>
      <c r="J1059" s="13"/>
    </row>
    <row r="1060" spans="3:10">
      <c r="C1060" s="8"/>
      <c r="J1060" s="13"/>
    </row>
    <row r="1061" spans="3:10">
      <c r="C1061" s="8"/>
      <c r="J1061" s="13"/>
    </row>
    <row r="1062" spans="3:10">
      <c r="C1062" s="8"/>
      <c r="J1062" s="13"/>
    </row>
    <row r="1063" spans="3:10">
      <c r="C1063" s="8"/>
      <c r="J1063" s="13"/>
    </row>
    <row r="1064" spans="3:10">
      <c r="C1064" s="8"/>
      <c r="J1064" s="13"/>
    </row>
    <row r="1065" spans="3:10">
      <c r="C1065" s="8"/>
      <c r="J1065" s="13"/>
    </row>
    <row r="1066" spans="3:10">
      <c r="C1066" s="8"/>
      <c r="J1066" s="13"/>
    </row>
    <row r="1067" spans="3:10">
      <c r="C1067" s="8"/>
      <c r="J1067" s="13"/>
    </row>
    <row r="1068" spans="3:10">
      <c r="C1068" s="8"/>
      <c r="J1068" s="13"/>
    </row>
    <row r="1069" spans="3:10">
      <c r="C1069" s="8"/>
      <c r="J1069" s="13"/>
    </row>
    <row r="1070" spans="3:10">
      <c r="C1070" s="8"/>
      <c r="J1070" s="13"/>
    </row>
    <row r="1071" spans="3:10">
      <c r="C1071" s="8"/>
      <c r="J1071" s="13"/>
    </row>
    <row r="1072" spans="3:10">
      <c r="C1072" s="8"/>
      <c r="J1072" s="13"/>
    </row>
    <row r="1073" spans="3:10">
      <c r="C1073" s="8"/>
      <c r="J1073" s="13"/>
    </row>
    <row r="1074" spans="3:10">
      <c r="C1074" s="8"/>
      <c r="J1074" s="13"/>
    </row>
    <row r="1075" spans="3:10">
      <c r="C1075" s="8"/>
      <c r="J1075" s="13"/>
    </row>
    <row r="1076" spans="3:10">
      <c r="C1076" s="8"/>
      <c r="J1076" s="13"/>
    </row>
    <row r="1077" spans="3:10">
      <c r="C1077" s="8"/>
      <c r="J1077" s="13"/>
    </row>
    <row r="1078" spans="3:10">
      <c r="C1078" s="8"/>
      <c r="J1078" s="13"/>
    </row>
    <row r="1079" spans="3:10">
      <c r="C1079" s="8"/>
      <c r="J1079" s="13"/>
    </row>
    <row r="1080" spans="3:10">
      <c r="C1080" s="8"/>
      <c r="J1080" s="13"/>
    </row>
    <row r="1081" spans="3:10">
      <c r="C1081" s="8"/>
      <c r="J1081" s="13"/>
    </row>
    <row r="1082" spans="3:10">
      <c r="C1082" s="8"/>
      <c r="J1082" s="13"/>
    </row>
    <row r="1083" spans="3:10">
      <c r="C1083" s="8"/>
      <c r="J1083" s="13"/>
    </row>
    <row r="1084" spans="3:10">
      <c r="C1084" s="8"/>
      <c r="J1084" s="13"/>
    </row>
    <row r="1085" spans="3:10">
      <c r="C1085" s="8"/>
      <c r="J1085" s="13"/>
    </row>
    <row r="1086" spans="3:10">
      <c r="C1086" s="8"/>
      <c r="J1086" s="13"/>
    </row>
    <row r="1087" spans="3:10">
      <c r="C1087" s="8"/>
      <c r="J1087" s="13"/>
    </row>
    <row r="1088" spans="3:10">
      <c r="C1088" s="8"/>
      <c r="J1088" s="13"/>
    </row>
    <row r="1089" spans="3:10">
      <c r="C1089" s="8"/>
      <c r="J1089" s="13"/>
    </row>
    <row r="1090" spans="3:10">
      <c r="C1090" s="8"/>
      <c r="J1090" s="13"/>
    </row>
    <row r="1091" spans="3:10">
      <c r="C1091" s="8"/>
      <c r="J1091" s="13"/>
    </row>
    <row r="1092" spans="3:10">
      <c r="C1092" s="8"/>
      <c r="J1092" s="13"/>
    </row>
    <row r="1093" spans="3:10">
      <c r="C1093" s="8"/>
      <c r="J1093" s="13"/>
    </row>
    <row r="1094" spans="3:10">
      <c r="C1094" s="8"/>
      <c r="J1094" s="13"/>
    </row>
    <row r="1095" spans="3:10">
      <c r="C1095" s="8"/>
      <c r="J1095" s="13"/>
    </row>
    <row r="1096" spans="3:10">
      <c r="C1096" s="8"/>
      <c r="J1096" s="13"/>
    </row>
    <row r="1097" spans="3:10">
      <c r="C1097" s="8"/>
      <c r="J1097" s="13"/>
    </row>
    <row r="1098" spans="3:10">
      <c r="C1098" s="8"/>
      <c r="J1098" s="13"/>
    </row>
    <row r="1099" spans="3:10">
      <c r="C1099" s="8"/>
      <c r="J1099" s="13"/>
    </row>
    <row r="1100" spans="3:10">
      <c r="C1100" s="8"/>
      <c r="J1100" s="13"/>
    </row>
    <row r="1101" spans="3:10">
      <c r="C1101" s="8"/>
      <c r="J1101" s="13"/>
    </row>
    <row r="1102" spans="3:10">
      <c r="C1102" s="8"/>
      <c r="J1102" s="13"/>
    </row>
    <row r="1103" spans="3:10">
      <c r="C1103" s="8"/>
      <c r="J1103" s="13"/>
    </row>
    <row r="1104" spans="3:10">
      <c r="C1104" s="8"/>
      <c r="J1104" s="13"/>
    </row>
    <row r="1105" spans="3:10">
      <c r="C1105" s="8"/>
      <c r="J1105" s="13"/>
    </row>
    <row r="1106" spans="3:10">
      <c r="C1106" s="8"/>
      <c r="J1106" s="13"/>
    </row>
    <row r="1107" spans="3:10">
      <c r="C1107" s="8"/>
      <c r="J1107" s="13"/>
    </row>
    <row r="1108" spans="3:10">
      <c r="C1108" s="8"/>
      <c r="J1108" s="13"/>
    </row>
    <row r="1109" spans="3:10">
      <c r="C1109" s="8"/>
      <c r="J1109" s="13"/>
    </row>
    <row r="1110" spans="3:10">
      <c r="C1110" s="8"/>
      <c r="J1110" s="13"/>
    </row>
    <row r="1111" spans="3:10">
      <c r="C1111" s="8"/>
      <c r="J1111" s="13"/>
    </row>
    <row r="1112" spans="3:10">
      <c r="C1112" s="8"/>
      <c r="J1112" s="13"/>
    </row>
    <row r="1113" spans="3:10">
      <c r="C1113" s="8"/>
      <c r="J1113" s="13"/>
    </row>
    <row r="1114" spans="3:10">
      <c r="C1114" s="8"/>
      <c r="J1114" s="13"/>
    </row>
    <row r="1115" spans="3:10">
      <c r="C1115" s="8"/>
      <c r="J1115" s="13"/>
    </row>
    <row r="1116" spans="3:10">
      <c r="C1116" s="8"/>
      <c r="J1116" s="13"/>
    </row>
    <row r="1117" spans="3:10">
      <c r="C1117" s="8"/>
      <c r="J1117" s="13"/>
    </row>
    <row r="1118" spans="3:10">
      <c r="C1118" s="8"/>
      <c r="J1118" s="13"/>
    </row>
    <row r="1119" spans="3:10">
      <c r="C1119" s="8"/>
      <c r="J1119" s="13"/>
    </row>
    <row r="1120" spans="3:10">
      <c r="C1120" s="8"/>
      <c r="J1120" s="13"/>
    </row>
    <row r="1121" spans="3:10">
      <c r="C1121" s="8"/>
      <c r="J1121" s="13"/>
    </row>
    <row r="1122" spans="3:10">
      <c r="C1122" s="8"/>
      <c r="J1122" s="13"/>
    </row>
    <row r="1123" spans="3:10">
      <c r="C1123" s="8"/>
      <c r="J1123" s="13"/>
    </row>
    <row r="1124" spans="3:10">
      <c r="C1124" s="8"/>
      <c r="J1124" s="13"/>
    </row>
    <row r="1125" spans="3:10">
      <c r="C1125" s="8"/>
      <c r="J1125" s="13"/>
    </row>
    <row r="1126" spans="3:10">
      <c r="C1126" s="8"/>
      <c r="J1126" s="13"/>
    </row>
    <row r="1127" spans="3:10">
      <c r="C1127" s="8"/>
      <c r="J1127" s="13"/>
    </row>
    <row r="1128" spans="3:10">
      <c r="C1128" s="8"/>
      <c r="J1128" s="13"/>
    </row>
    <row r="1129" spans="3:10">
      <c r="C1129" s="8"/>
      <c r="J1129" s="13"/>
    </row>
    <row r="1130" spans="3:10">
      <c r="C1130" s="8"/>
      <c r="J1130" s="13"/>
    </row>
    <row r="1131" spans="3:10">
      <c r="C1131" s="8"/>
      <c r="J1131" s="13"/>
    </row>
    <row r="1132" spans="3:10">
      <c r="C1132" s="8"/>
      <c r="J1132" s="13"/>
    </row>
    <row r="1133" spans="3:10">
      <c r="C1133" s="8"/>
      <c r="J1133" s="13"/>
    </row>
    <row r="1134" spans="3:10">
      <c r="C1134" s="8"/>
      <c r="J1134" s="13"/>
    </row>
    <row r="1135" spans="3:10">
      <c r="C1135" s="8"/>
      <c r="J1135" s="13"/>
    </row>
    <row r="1136" spans="3:10">
      <c r="C1136" s="8"/>
      <c r="J1136" s="13"/>
    </row>
    <row r="1137" spans="3:10">
      <c r="C1137" s="8"/>
      <c r="J1137" s="13"/>
    </row>
    <row r="1138" spans="3:10">
      <c r="C1138" s="8"/>
      <c r="J1138" s="13"/>
    </row>
    <row r="1139" spans="3:10">
      <c r="C1139" s="8"/>
      <c r="J1139" s="13"/>
    </row>
    <row r="1140" spans="3:10">
      <c r="C1140" s="8"/>
      <c r="J1140" s="13"/>
    </row>
    <row r="1141" spans="3:10">
      <c r="C1141" s="8"/>
      <c r="J1141" s="13"/>
    </row>
    <row r="1142" spans="3:10">
      <c r="C1142" s="8"/>
      <c r="J1142" s="13"/>
    </row>
    <row r="1143" spans="3:10">
      <c r="C1143" s="8"/>
      <c r="J1143" s="13"/>
    </row>
    <row r="1144" spans="3:10">
      <c r="C1144" s="8"/>
      <c r="J1144" s="13"/>
    </row>
    <row r="1145" spans="3:10">
      <c r="C1145" s="8"/>
      <c r="J1145" s="13"/>
    </row>
    <row r="1146" spans="3:10">
      <c r="C1146" s="8"/>
      <c r="J1146" s="13"/>
    </row>
    <row r="1147" spans="3:10">
      <c r="C1147" s="8"/>
      <c r="J1147" s="13"/>
    </row>
    <row r="1148" spans="3:10">
      <c r="C1148" s="8"/>
      <c r="J1148" s="13"/>
    </row>
    <row r="1149" spans="3:10">
      <c r="C1149" s="8"/>
      <c r="J1149" s="13"/>
    </row>
    <row r="1150" spans="3:10">
      <c r="C1150" s="8"/>
      <c r="J1150" s="13"/>
    </row>
    <row r="1151" spans="3:10">
      <c r="C1151" s="8"/>
      <c r="J1151" s="13"/>
    </row>
    <row r="1152" spans="3:10">
      <c r="C1152" s="8"/>
      <c r="J1152" s="13"/>
    </row>
    <row r="1153" spans="3:10">
      <c r="C1153" s="8"/>
      <c r="J1153" s="13"/>
    </row>
    <row r="1154" spans="3:10">
      <c r="C1154" s="8"/>
      <c r="J1154" s="13"/>
    </row>
    <row r="1155" spans="3:10">
      <c r="C1155" s="8"/>
      <c r="J1155" s="13"/>
    </row>
    <row r="1156" spans="3:10">
      <c r="C1156" s="8"/>
      <c r="J1156" s="13"/>
    </row>
    <row r="1157" spans="3:10">
      <c r="C1157" s="8"/>
      <c r="J1157" s="13"/>
    </row>
    <row r="1158" spans="3:10">
      <c r="C1158" s="8"/>
      <c r="J1158" s="13"/>
    </row>
    <row r="1159" spans="3:10">
      <c r="C1159" s="8"/>
      <c r="J1159" s="13"/>
    </row>
    <row r="1160" spans="3:10">
      <c r="C1160" s="8"/>
      <c r="J1160" s="13"/>
    </row>
    <row r="1161" spans="3:10">
      <c r="C1161" s="8"/>
      <c r="J1161" s="13"/>
    </row>
    <row r="1162" spans="3:10">
      <c r="C1162" s="8"/>
      <c r="J1162" s="13"/>
    </row>
    <row r="1163" spans="3:10">
      <c r="C1163" s="8"/>
      <c r="J1163" s="13"/>
    </row>
    <row r="1164" spans="3:10">
      <c r="C1164" s="8"/>
      <c r="J1164" s="13"/>
    </row>
    <row r="1165" spans="3:10">
      <c r="C1165" s="8"/>
      <c r="J1165" s="13"/>
    </row>
    <row r="1166" spans="3:10">
      <c r="C1166" s="8"/>
      <c r="J1166" s="13"/>
    </row>
    <row r="1167" spans="3:10">
      <c r="C1167" s="8"/>
      <c r="J1167" s="13"/>
    </row>
    <row r="1168" spans="3:10">
      <c r="C1168" s="8"/>
      <c r="J1168" s="13"/>
    </row>
    <row r="1169" spans="3:10">
      <c r="C1169" s="8"/>
      <c r="J1169" s="13"/>
    </row>
    <row r="1170" spans="3:10">
      <c r="C1170" s="8"/>
      <c r="J1170" s="13"/>
    </row>
    <row r="1171" spans="3:10">
      <c r="C1171" s="8"/>
      <c r="J1171" s="13"/>
    </row>
    <row r="1172" spans="3:10">
      <c r="C1172" s="8"/>
      <c r="J1172" s="13"/>
    </row>
    <row r="1173" spans="3:10">
      <c r="C1173" s="8"/>
      <c r="J1173" s="13"/>
    </row>
    <row r="1174" spans="3:10">
      <c r="C1174" s="8"/>
      <c r="J1174" s="13"/>
    </row>
    <row r="1175" spans="3:10">
      <c r="C1175" s="8"/>
      <c r="J1175" s="13"/>
    </row>
    <row r="1176" spans="3:10">
      <c r="C1176" s="8"/>
      <c r="J1176" s="13"/>
    </row>
    <row r="1177" spans="3:10">
      <c r="C1177" s="8"/>
      <c r="J1177" s="13"/>
    </row>
    <row r="1178" spans="3:10">
      <c r="C1178" s="8"/>
      <c r="J1178" s="13"/>
    </row>
    <row r="1179" spans="3:10">
      <c r="C1179" s="8"/>
      <c r="J1179" s="13"/>
    </row>
    <row r="1180" spans="3:10">
      <c r="C1180" s="8"/>
      <c r="J1180" s="13"/>
    </row>
    <row r="1181" spans="3:10">
      <c r="C1181" s="8"/>
      <c r="J1181" s="13"/>
    </row>
    <row r="1182" spans="3:10">
      <c r="C1182" s="8"/>
      <c r="J1182" s="13"/>
    </row>
    <row r="1183" spans="3:10">
      <c r="C1183" s="8"/>
      <c r="J1183" s="13"/>
    </row>
    <row r="1184" spans="3:10">
      <c r="C1184" s="8"/>
      <c r="J1184" s="13"/>
    </row>
    <row r="1185" spans="3:10">
      <c r="C1185" s="8"/>
      <c r="J1185" s="13"/>
    </row>
    <row r="1186" spans="3:10">
      <c r="C1186" s="8"/>
      <c r="J1186" s="13"/>
    </row>
    <row r="1187" spans="3:10">
      <c r="C1187" s="8"/>
      <c r="J1187" s="13"/>
    </row>
    <row r="1188" spans="3:10">
      <c r="C1188" s="8"/>
      <c r="J1188" s="13"/>
    </row>
    <row r="1189" spans="3:10">
      <c r="C1189" s="8"/>
      <c r="J1189" s="13"/>
    </row>
    <row r="1190" spans="3:10">
      <c r="C1190" s="8"/>
      <c r="J1190" s="13"/>
    </row>
    <row r="1191" spans="3:10">
      <c r="C1191" s="8"/>
      <c r="J1191" s="13"/>
    </row>
    <row r="1192" spans="3:10">
      <c r="C1192" s="8"/>
      <c r="J1192" s="13"/>
    </row>
    <row r="1193" spans="3:10">
      <c r="C1193" s="8"/>
      <c r="J1193" s="13"/>
    </row>
    <row r="1194" spans="3:10">
      <c r="C1194" s="8"/>
      <c r="J1194" s="13"/>
    </row>
    <row r="1195" spans="3:10">
      <c r="C1195" s="8"/>
      <c r="J1195" s="13"/>
    </row>
    <row r="1196" spans="3:10">
      <c r="C1196" s="8"/>
      <c r="J1196" s="13"/>
    </row>
    <row r="1197" spans="3:10">
      <c r="C1197" s="8"/>
      <c r="J1197" s="13"/>
    </row>
    <row r="1198" spans="3:10">
      <c r="C1198" s="8"/>
      <c r="J1198" s="13"/>
    </row>
    <row r="1199" spans="3:10">
      <c r="C1199" s="8"/>
      <c r="J1199" s="13"/>
    </row>
    <row r="1200" spans="3:10">
      <c r="C1200" s="8"/>
      <c r="J1200" s="13"/>
    </row>
    <row r="1201" spans="3:10">
      <c r="C1201" s="8"/>
      <c r="J1201" s="13"/>
    </row>
    <row r="1202" spans="3:10">
      <c r="C1202" s="8"/>
      <c r="J1202" s="13"/>
    </row>
    <row r="1203" spans="3:10">
      <c r="C1203" s="8"/>
      <c r="J1203" s="13"/>
    </row>
    <row r="1204" spans="3:10">
      <c r="C1204" s="8"/>
      <c r="J1204" s="13"/>
    </row>
    <row r="1205" spans="3:10">
      <c r="C1205" s="8"/>
      <c r="J1205" s="13"/>
    </row>
    <row r="1206" spans="3:10">
      <c r="C1206" s="8"/>
      <c r="J1206" s="13"/>
    </row>
    <row r="1207" spans="3:10">
      <c r="C1207" s="8"/>
      <c r="J1207" s="13"/>
    </row>
    <row r="1208" spans="3:10">
      <c r="C1208" s="8"/>
      <c r="J1208" s="13"/>
    </row>
    <row r="1209" spans="3:10">
      <c r="C1209" s="8"/>
      <c r="J1209" s="13"/>
    </row>
    <row r="1210" spans="3:10">
      <c r="C1210" s="8"/>
      <c r="J1210" s="13"/>
    </row>
    <row r="1211" spans="3:10">
      <c r="C1211" s="8"/>
      <c r="J1211" s="13"/>
    </row>
    <row r="1212" spans="3:10">
      <c r="C1212" s="8"/>
      <c r="J1212" s="13"/>
    </row>
    <row r="1213" spans="3:10">
      <c r="C1213" s="8"/>
      <c r="J1213" s="13"/>
    </row>
    <row r="1214" spans="3:10">
      <c r="C1214" s="8"/>
      <c r="J1214" s="13"/>
    </row>
    <row r="1215" spans="3:10">
      <c r="C1215" s="8"/>
      <c r="J1215" s="13"/>
    </row>
    <row r="1216" spans="3:10">
      <c r="C1216" s="8"/>
      <c r="J1216" s="13"/>
    </row>
    <row r="1217" spans="3:10">
      <c r="C1217" s="8"/>
      <c r="J1217" s="13"/>
    </row>
    <row r="1218" spans="3:10">
      <c r="C1218" s="8"/>
      <c r="J1218" s="13"/>
    </row>
    <row r="1219" spans="3:10">
      <c r="C1219" s="8"/>
      <c r="J1219" s="13"/>
    </row>
    <row r="1220" spans="3:10">
      <c r="C1220" s="8"/>
      <c r="J1220" s="13"/>
    </row>
    <row r="1221" spans="3:10">
      <c r="C1221" s="8"/>
      <c r="J1221" s="13"/>
    </row>
    <row r="1222" spans="3:10">
      <c r="C1222" s="8"/>
      <c r="J1222" s="13"/>
    </row>
    <row r="1223" spans="3:10">
      <c r="C1223" s="8"/>
      <c r="J1223" s="13"/>
    </row>
    <row r="1224" spans="3:10">
      <c r="C1224" s="8"/>
      <c r="J1224" s="13"/>
    </row>
    <row r="1225" spans="3:10">
      <c r="C1225" s="8"/>
      <c r="J1225" s="13"/>
    </row>
    <row r="1226" spans="3:10">
      <c r="C1226" s="8"/>
      <c r="J1226" s="13"/>
    </row>
    <row r="1227" spans="3:10">
      <c r="C1227" s="8"/>
      <c r="J1227" s="13"/>
    </row>
    <row r="1228" spans="3:10">
      <c r="C1228" s="8"/>
      <c r="J1228" s="13"/>
    </row>
    <row r="1229" spans="3:10">
      <c r="C1229" s="8"/>
      <c r="J1229" s="13"/>
    </row>
    <row r="1230" spans="3:10">
      <c r="C1230" s="8"/>
      <c r="J1230" s="13"/>
    </row>
    <row r="1231" spans="3:10">
      <c r="C1231" s="8"/>
      <c r="J1231" s="13"/>
    </row>
    <row r="1232" spans="3:10">
      <c r="C1232" s="8"/>
      <c r="J1232" s="13"/>
    </row>
    <row r="1233" spans="3:10">
      <c r="C1233" s="8"/>
      <c r="J1233" s="13"/>
    </row>
    <row r="1234" spans="3:10">
      <c r="C1234" s="8"/>
      <c r="J1234" s="13"/>
    </row>
    <row r="1235" spans="3:10">
      <c r="C1235" s="8"/>
      <c r="J1235" s="13"/>
    </row>
    <row r="1236" spans="3:10">
      <c r="C1236" s="8"/>
      <c r="J1236" s="13"/>
    </row>
    <row r="1237" spans="3:10">
      <c r="C1237" s="8"/>
      <c r="J1237" s="13"/>
    </row>
    <row r="1238" spans="3:10">
      <c r="C1238" s="8"/>
      <c r="J1238" s="13"/>
    </row>
    <row r="1239" spans="3:10">
      <c r="C1239" s="8"/>
      <c r="J1239" s="13"/>
    </row>
    <row r="1240" spans="3:10">
      <c r="C1240" s="8"/>
      <c r="J1240" s="13"/>
    </row>
    <row r="1241" spans="3:10">
      <c r="C1241" s="8"/>
      <c r="J1241" s="13"/>
    </row>
    <row r="1242" spans="3:10">
      <c r="C1242" s="8"/>
      <c r="J1242" s="13"/>
    </row>
    <row r="1243" spans="3:10">
      <c r="C1243" s="8"/>
      <c r="J1243" s="13"/>
    </row>
    <row r="1244" spans="3:10">
      <c r="C1244" s="8"/>
      <c r="J1244" s="13"/>
    </row>
    <row r="1245" spans="3:10">
      <c r="C1245" s="8"/>
      <c r="J1245" s="13"/>
    </row>
    <row r="1246" spans="3:10">
      <c r="C1246" s="8"/>
      <c r="J1246" s="13"/>
    </row>
    <row r="1247" spans="3:10">
      <c r="C1247" s="8"/>
      <c r="J1247" s="13"/>
    </row>
    <row r="1248" spans="3:10">
      <c r="C1248" s="8"/>
      <c r="J1248" s="13"/>
    </row>
    <row r="1249" spans="3:10">
      <c r="C1249" s="8"/>
      <c r="J1249" s="13"/>
    </row>
    <row r="1250" spans="3:10">
      <c r="C1250" s="8"/>
      <c r="J1250" s="13"/>
    </row>
    <row r="1251" spans="3:10">
      <c r="C1251" s="8"/>
      <c r="J1251" s="13"/>
    </row>
    <row r="1252" spans="3:10">
      <c r="C1252" s="8"/>
      <c r="J1252" s="13"/>
    </row>
    <row r="1253" spans="3:10">
      <c r="C1253" s="8"/>
      <c r="J1253" s="13"/>
    </row>
    <row r="1254" spans="3:10">
      <c r="C1254" s="8"/>
      <c r="J1254" s="13"/>
    </row>
    <row r="1255" spans="3:10">
      <c r="C1255" s="8"/>
      <c r="J1255" s="13"/>
    </row>
    <row r="1256" spans="3:10">
      <c r="C1256" s="8"/>
      <c r="J1256" s="13"/>
    </row>
    <row r="1257" spans="3:10">
      <c r="C1257" s="8"/>
      <c r="J1257" s="13"/>
    </row>
    <row r="1258" spans="3:10">
      <c r="C1258" s="8"/>
      <c r="J1258" s="13"/>
    </row>
    <row r="1259" spans="3:10">
      <c r="C1259" s="8"/>
      <c r="J1259" s="13"/>
    </row>
    <row r="1260" spans="3:10">
      <c r="C1260" s="8"/>
      <c r="J1260" s="13"/>
    </row>
    <row r="1261" spans="3:10">
      <c r="C1261" s="8"/>
      <c r="J1261" s="13"/>
    </row>
    <row r="1262" spans="3:10">
      <c r="C1262" s="8"/>
      <c r="J1262" s="13"/>
    </row>
    <row r="1263" spans="3:10">
      <c r="C1263" s="8"/>
      <c r="J1263" s="13"/>
    </row>
    <row r="1264" spans="3:10">
      <c r="C1264" s="8"/>
      <c r="J1264" s="13"/>
    </row>
    <row r="1265" spans="3:10">
      <c r="C1265" s="8"/>
      <c r="J1265" s="13"/>
    </row>
    <row r="1266" spans="3:10">
      <c r="C1266" s="8"/>
      <c r="J1266" s="13"/>
    </row>
    <row r="1267" spans="3:10">
      <c r="C1267" s="8"/>
      <c r="J1267" s="13"/>
    </row>
    <row r="1268" spans="3:10">
      <c r="C1268" s="8"/>
      <c r="J1268" s="13"/>
    </row>
    <row r="1269" spans="3:10">
      <c r="C1269" s="8"/>
      <c r="J1269" s="13"/>
    </row>
    <row r="1270" spans="3:10">
      <c r="C1270" s="8"/>
      <c r="J1270" s="13"/>
    </row>
    <row r="1271" spans="3:10">
      <c r="C1271" s="8"/>
      <c r="J1271" s="13"/>
    </row>
    <row r="1272" spans="3:10">
      <c r="C1272" s="8"/>
      <c r="J1272" s="13"/>
    </row>
    <row r="1273" spans="3:10">
      <c r="C1273" s="8"/>
      <c r="J1273" s="13"/>
    </row>
    <row r="1274" spans="3:10">
      <c r="C1274" s="8"/>
      <c r="J1274" s="13"/>
    </row>
    <row r="1275" spans="3:10">
      <c r="C1275" s="8"/>
      <c r="J1275" s="13"/>
    </row>
    <row r="1276" spans="3:10">
      <c r="C1276" s="8"/>
      <c r="J1276" s="13"/>
    </row>
    <row r="1277" spans="3:10">
      <c r="C1277" s="8"/>
      <c r="J1277" s="13"/>
    </row>
    <row r="1278" spans="3:10">
      <c r="C1278" s="8"/>
      <c r="J1278" s="13"/>
    </row>
    <row r="1279" spans="3:10">
      <c r="C1279" s="8"/>
      <c r="J1279" s="13"/>
    </row>
    <row r="1280" spans="3:10">
      <c r="C1280" s="8"/>
      <c r="J1280" s="13"/>
    </row>
    <row r="1281" spans="3:10">
      <c r="C1281" s="8"/>
      <c r="J1281" s="13"/>
    </row>
    <row r="1282" spans="3:10">
      <c r="C1282" s="8"/>
      <c r="J1282" s="13"/>
    </row>
    <row r="1283" spans="3:10">
      <c r="C1283" s="8"/>
      <c r="J1283" s="13"/>
    </row>
    <row r="1284" spans="3:10">
      <c r="C1284" s="8"/>
      <c r="J1284" s="13"/>
    </row>
    <row r="1285" spans="3:10">
      <c r="C1285" s="8"/>
      <c r="J1285" s="13"/>
    </row>
    <row r="1286" spans="3:10">
      <c r="C1286" s="8"/>
      <c r="J1286" s="13"/>
    </row>
    <row r="1287" spans="3:10">
      <c r="C1287" s="8"/>
      <c r="J1287" s="13"/>
    </row>
    <row r="1288" spans="3:10">
      <c r="C1288" s="8"/>
      <c r="J1288" s="13"/>
    </row>
    <row r="1289" spans="3:10">
      <c r="C1289" s="8"/>
      <c r="J1289" s="13"/>
    </row>
    <row r="1290" spans="3:10">
      <c r="C1290" s="8"/>
      <c r="J1290" s="13"/>
    </row>
    <row r="1291" spans="3:10">
      <c r="C1291" s="8"/>
      <c r="J1291" s="13"/>
    </row>
    <row r="1292" spans="3:10">
      <c r="C1292" s="8"/>
      <c r="J1292" s="13"/>
    </row>
    <row r="1293" spans="3:10">
      <c r="C1293" s="8"/>
      <c r="J1293" s="13"/>
    </row>
    <row r="1294" spans="3:10">
      <c r="C1294" s="8"/>
      <c r="J1294" s="13"/>
    </row>
    <row r="1295" spans="3:10">
      <c r="C1295" s="8"/>
      <c r="J1295" s="13"/>
    </row>
    <row r="1296" spans="3:10">
      <c r="C1296" s="8"/>
      <c r="J1296" s="13"/>
    </row>
    <row r="1297" spans="3:10">
      <c r="C1297" s="8"/>
      <c r="J1297" s="13"/>
    </row>
    <row r="1298" spans="3:10">
      <c r="C1298" s="8"/>
      <c r="J1298" s="13"/>
    </row>
    <row r="1299" spans="3:10">
      <c r="C1299" s="8"/>
      <c r="J1299" s="13"/>
    </row>
    <row r="1300" spans="3:10">
      <c r="C1300" s="8"/>
      <c r="J1300" s="13"/>
    </row>
    <row r="1301" spans="3:10">
      <c r="C1301" s="8"/>
      <c r="J1301" s="13"/>
    </row>
    <row r="1302" spans="3:10">
      <c r="C1302" s="8"/>
      <c r="J1302" s="13"/>
    </row>
    <row r="1303" spans="3:10">
      <c r="C1303" s="8"/>
      <c r="J1303" s="13"/>
    </row>
    <row r="1304" spans="3:10">
      <c r="C1304" s="8"/>
      <c r="J1304" s="13"/>
    </row>
    <row r="1305" spans="3:10">
      <c r="C1305" s="8"/>
      <c r="J1305" s="13"/>
    </row>
    <row r="1306" spans="3:10">
      <c r="C1306" s="8"/>
      <c r="J1306" s="13"/>
    </row>
    <row r="1307" spans="3:10">
      <c r="C1307" s="8"/>
      <c r="J1307" s="13"/>
    </row>
    <row r="1308" spans="3:10">
      <c r="C1308" s="8"/>
      <c r="J1308" s="13"/>
    </row>
    <row r="1309" spans="3:10">
      <c r="C1309" s="8"/>
      <c r="J1309" s="13"/>
    </row>
    <row r="1310" spans="3:10">
      <c r="C1310" s="8"/>
      <c r="J1310" s="13"/>
    </row>
    <row r="1311" spans="3:10">
      <c r="C1311" s="8"/>
      <c r="J1311" s="13"/>
    </row>
    <row r="1312" spans="3:10">
      <c r="C1312" s="8"/>
      <c r="J1312" s="13"/>
    </row>
    <row r="1313" spans="3:10">
      <c r="C1313" s="8"/>
      <c r="J1313" s="13"/>
    </row>
    <row r="1314" spans="3:10">
      <c r="C1314" s="8"/>
      <c r="J1314" s="13"/>
    </row>
    <row r="1315" spans="3:10">
      <c r="C1315" s="8"/>
      <c r="J1315" s="13"/>
    </row>
    <row r="1316" spans="3:10">
      <c r="C1316" s="8"/>
      <c r="J1316" s="13"/>
    </row>
    <row r="1317" spans="3:10">
      <c r="C1317" s="8"/>
      <c r="J1317" s="13"/>
    </row>
    <row r="1318" spans="3:10">
      <c r="C1318" s="8"/>
      <c r="J1318" s="13"/>
    </row>
    <row r="1319" spans="3:10">
      <c r="C1319" s="8"/>
      <c r="J1319" s="13"/>
    </row>
    <row r="1320" spans="3:10">
      <c r="C1320" s="8"/>
      <c r="J1320" s="13"/>
    </row>
    <row r="1321" spans="3:10">
      <c r="C1321" s="8"/>
      <c r="J1321" s="13"/>
    </row>
    <row r="1322" spans="3:10">
      <c r="C1322" s="8"/>
      <c r="J1322" s="13"/>
    </row>
    <row r="1323" spans="3:10">
      <c r="C1323" s="8"/>
      <c r="J1323" s="13"/>
    </row>
    <row r="1324" spans="3:10">
      <c r="C1324" s="8"/>
      <c r="J1324" s="13"/>
    </row>
    <row r="1325" spans="3:10">
      <c r="C1325" s="8"/>
      <c r="J1325" s="13"/>
    </row>
    <row r="1326" spans="3:10">
      <c r="C1326" s="8"/>
      <c r="J1326" s="13"/>
    </row>
    <row r="1327" spans="3:10">
      <c r="C1327" s="8"/>
      <c r="J1327" s="13"/>
    </row>
    <row r="1328" spans="3:10">
      <c r="C1328" s="8"/>
      <c r="J1328" s="13"/>
    </row>
    <row r="1329" spans="3:10">
      <c r="C1329" s="8"/>
      <c r="J1329" s="13"/>
    </row>
    <row r="1330" spans="3:10">
      <c r="C1330" s="8"/>
      <c r="J1330" s="13"/>
    </row>
    <row r="1331" spans="3:10">
      <c r="C1331" s="8"/>
      <c r="J1331" s="13"/>
    </row>
    <row r="1332" spans="3:10">
      <c r="C1332" s="8"/>
      <c r="J1332" s="13"/>
    </row>
    <row r="1333" spans="3:10">
      <c r="C1333" s="8"/>
      <c r="J1333" s="13"/>
    </row>
    <row r="1334" spans="3:10">
      <c r="C1334" s="8"/>
      <c r="J1334" s="13"/>
    </row>
    <row r="1335" spans="3:10">
      <c r="C1335" s="8"/>
      <c r="J1335" s="13"/>
    </row>
    <row r="1336" spans="3:10">
      <c r="C1336" s="8"/>
      <c r="J1336" s="13"/>
    </row>
    <row r="1337" spans="3:10">
      <c r="C1337" s="8"/>
      <c r="J1337" s="13"/>
    </row>
    <row r="1338" spans="3:10">
      <c r="C1338" s="8"/>
      <c r="J1338" s="13"/>
    </row>
    <row r="1339" spans="3:10">
      <c r="C1339" s="8"/>
      <c r="J1339" s="13"/>
    </row>
    <row r="1340" spans="3:10">
      <c r="C1340" s="8"/>
      <c r="J1340" s="13"/>
    </row>
    <row r="1341" spans="3:10">
      <c r="C1341" s="8"/>
      <c r="J1341" s="13"/>
    </row>
    <row r="1342" spans="3:10">
      <c r="C1342" s="8"/>
      <c r="J1342" s="13"/>
    </row>
    <row r="1343" spans="3:10">
      <c r="C1343" s="8"/>
      <c r="J1343" s="13"/>
    </row>
    <row r="1344" spans="3:10">
      <c r="C1344" s="8"/>
      <c r="J1344" s="13"/>
    </row>
    <row r="1345" spans="3:10">
      <c r="C1345" s="8"/>
      <c r="J1345" s="13"/>
    </row>
    <row r="1346" spans="3:10">
      <c r="C1346" s="8"/>
      <c r="J1346" s="13"/>
    </row>
    <row r="1347" spans="3:10">
      <c r="C1347" s="8"/>
      <c r="J1347" s="13"/>
    </row>
    <row r="1348" spans="3:10">
      <c r="C1348" s="8"/>
      <c r="J1348" s="13"/>
    </row>
    <row r="1349" spans="3:10">
      <c r="C1349" s="8"/>
      <c r="J1349" s="13"/>
    </row>
    <row r="1350" spans="3:10">
      <c r="C1350" s="8"/>
      <c r="J1350" s="13"/>
    </row>
    <row r="1351" spans="3:10">
      <c r="C1351" s="8"/>
      <c r="J1351" s="13"/>
    </row>
    <row r="1352" spans="3:10">
      <c r="C1352" s="8"/>
      <c r="J1352" s="13"/>
    </row>
    <row r="1353" spans="3:10">
      <c r="C1353" s="8"/>
      <c r="J1353" s="13"/>
    </row>
    <row r="1354" spans="3:10">
      <c r="C1354" s="8"/>
      <c r="J1354" s="13"/>
    </row>
    <row r="1355" spans="3:10">
      <c r="C1355" s="8"/>
      <c r="J1355" s="13"/>
    </row>
    <row r="1356" spans="3:10">
      <c r="C1356" s="8"/>
      <c r="J1356" s="13"/>
    </row>
    <row r="1357" spans="3:10">
      <c r="C1357" s="8"/>
      <c r="J1357" s="13"/>
    </row>
    <row r="1358" spans="3:10">
      <c r="C1358" s="8"/>
      <c r="J1358" s="13"/>
    </row>
    <row r="1359" spans="3:10">
      <c r="C1359" s="8"/>
      <c r="J1359" s="13"/>
    </row>
    <row r="1360" spans="3:10">
      <c r="C1360" s="8"/>
      <c r="J1360" s="13"/>
    </row>
    <row r="1361" spans="3:10">
      <c r="C1361" s="8"/>
      <c r="J1361" s="13"/>
    </row>
    <row r="1362" spans="3:10">
      <c r="C1362" s="8"/>
      <c r="J1362" s="13"/>
    </row>
    <row r="1363" spans="3:10">
      <c r="C1363" s="8"/>
      <c r="J1363" s="13"/>
    </row>
    <row r="1364" spans="3:10">
      <c r="C1364" s="8"/>
      <c r="J1364" s="13"/>
    </row>
    <row r="1365" spans="3:10">
      <c r="C1365" s="8"/>
      <c r="J1365" s="13"/>
    </row>
    <row r="1366" spans="3:10">
      <c r="C1366" s="8"/>
      <c r="J1366" s="13"/>
    </row>
    <row r="1367" spans="3:10">
      <c r="C1367" s="8"/>
      <c r="J1367" s="13"/>
    </row>
    <row r="1368" spans="3:10">
      <c r="C1368" s="8"/>
      <c r="J1368" s="13"/>
    </row>
    <row r="1369" spans="3:10">
      <c r="C1369" s="8"/>
      <c r="J1369" s="13"/>
    </row>
    <row r="1370" spans="3:10">
      <c r="C1370" s="8"/>
      <c r="J1370" s="13"/>
    </row>
    <row r="1371" spans="3:10">
      <c r="C1371" s="8"/>
      <c r="J1371" s="13"/>
    </row>
    <row r="1372" spans="3:10">
      <c r="C1372" s="8"/>
      <c r="J1372" s="13"/>
    </row>
    <row r="1373" spans="3:10">
      <c r="C1373" s="8"/>
      <c r="J1373" s="13"/>
    </row>
    <row r="1374" spans="3:10">
      <c r="C1374" s="8"/>
      <c r="J1374" s="13"/>
    </row>
    <row r="1375" spans="3:10">
      <c r="C1375" s="8"/>
      <c r="J1375" s="13"/>
    </row>
    <row r="1376" spans="3:10">
      <c r="C1376" s="8"/>
      <c r="J1376" s="13"/>
    </row>
    <row r="1377" spans="3:10">
      <c r="C1377" s="8"/>
      <c r="J1377" s="13"/>
    </row>
    <row r="1378" spans="3:10">
      <c r="C1378" s="8"/>
      <c r="J1378" s="13"/>
    </row>
    <row r="1379" spans="3:10">
      <c r="C1379" s="8"/>
      <c r="J1379" s="13"/>
    </row>
    <row r="1380" spans="3:10">
      <c r="C1380" s="8"/>
      <c r="J1380" s="13"/>
    </row>
    <row r="1381" spans="3:10">
      <c r="C1381" s="8"/>
      <c r="J1381" s="13"/>
    </row>
    <row r="1382" spans="3:10">
      <c r="C1382" s="8"/>
      <c r="J1382" s="13"/>
    </row>
    <row r="1383" spans="3:10">
      <c r="C1383" s="8"/>
      <c r="J1383" s="13"/>
    </row>
    <row r="1384" spans="3:10">
      <c r="C1384" s="8"/>
      <c r="J1384" s="13"/>
    </row>
    <row r="1385" spans="3:10">
      <c r="C1385" s="8"/>
      <c r="J1385" s="13"/>
    </row>
    <row r="1386" spans="3:10">
      <c r="C1386" s="8"/>
      <c r="J1386" s="13"/>
    </row>
    <row r="1387" spans="3:10">
      <c r="C1387" s="8"/>
      <c r="J1387" s="13"/>
    </row>
    <row r="1388" spans="3:10">
      <c r="C1388" s="8"/>
      <c r="J1388" s="13"/>
    </row>
    <row r="1389" spans="3:10">
      <c r="C1389" s="8"/>
      <c r="J1389" s="13"/>
    </row>
    <row r="1390" spans="3:10">
      <c r="C1390" s="8"/>
      <c r="J1390" s="13"/>
    </row>
    <row r="1391" spans="3:10">
      <c r="C1391" s="8"/>
      <c r="J1391" s="13"/>
    </row>
    <row r="1392" spans="3:10">
      <c r="C1392" s="8"/>
      <c r="J1392" s="13"/>
    </row>
    <row r="1393" spans="3:10">
      <c r="C1393" s="8"/>
      <c r="J1393" s="13"/>
    </row>
    <row r="1394" spans="3:10">
      <c r="C1394" s="8"/>
      <c r="J1394" s="13"/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Scanner</vt:lpstr>
      <vt:lpstr>Principal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2026-03-23T01:08:27Z</dcterms:modified>
</cp:coreProperties>
</file>