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tiagu\Downloads\"/>
    </mc:Choice>
  </mc:AlternateContent>
  <xr:revisionPtr revIDLastSave="0" documentId="8_{2BC68DC8-7032-4FF7-819C-75069A029337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Frontal" sheetId="1" r:id="rId1"/>
    <sheet name="Placa de carga" sheetId="7" r:id="rId2"/>
    <sheet name="Flex Sub" sheetId="8" r:id="rId3"/>
    <sheet name="Baterias" sheetId="14" r:id="rId4"/>
    <sheet name="Tampas" sheetId="10" r:id="rId5"/>
    <sheet name="Câmera frontal" sheetId="16" r:id="rId6"/>
    <sheet name="Câmera traseira" sheetId="17" r:id="rId7"/>
    <sheet name="Flex biometria" sheetId="4" r:id="rId8"/>
    <sheet name="Flex Power e Volume" sheetId="9" r:id="rId9"/>
    <sheet name="Carcaças" sheetId="12" r:id="rId10"/>
    <sheet name="Lente Camera" sheetId="5" r:id="rId11"/>
    <sheet name="TOUCH" sheetId="18" r:id="rId12"/>
    <sheet name="GAVETA CHIP" sheetId="3" r:id="rId13"/>
    <sheet name="LCD" sheetId="2" r:id="rId14"/>
    <sheet name="Planilha1" sheetId="19" state="hidden" r:id="rId15"/>
    <sheet name="Aro lateral" sheetId="15" r:id="rId16"/>
  </sheets>
  <definedNames>
    <definedName name="_xlnm._FilterDatabase" localSheetId="0" hidden="1">Frontal!$D$1:$E$243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<sst xmlns="http://schemas.openxmlformats.org/spreadsheetml/2006/main" count="3182" uniqueCount="2313">
  <si>
    <t>MOTOROLA</t>
  </si>
  <si>
    <t>J2 pro</t>
  </si>
  <si>
    <t>J2 core</t>
  </si>
  <si>
    <t>J3</t>
  </si>
  <si>
    <t>J4</t>
  </si>
  <si>
    <t>J4+</t>
  </si>
  <si>
    <t>J5</t>
  </si>
  <si>
    <t>J5 metal</t>
  </si>
  <si>
    <t>J6</t>
  </si>
  <si>
    <t>J6+</t>
  </si>
  <si>
    <t>J7</t>
  </si>
  <si>
    <t>J7 metal</t>
  </si>
  <si>
    <t>M20</t>
  </si>
  <si>
    <t>A01</t>
  </si>
  <si>
    <t>A02</t>
  </si>
  <si>
    <t>A03</t>
  </si>
  <si>
    <t>A03 core</t>
  </si>
  <si>
    <t>A04</t>
  </si>
  <si>
    <t>A04e</t>
  </si>
  <si>
    <t>A04s</t>
  </si>
  <si>
    <t>A10</t>
  </si>
  <si>
    <t>A10s</t>
  </si>
  <si>
    <t>A11</t>
  </si>
  <si>
    <t>A12</t>
  </si>
  <si>
    <t>A20</t>
  </si>
  <si>
    <t>A20s</t>
  </si>
  <si>
    <t>A21</t>
  </si>
  <si>
    <t>A21s</t>
  </si>
  <si>
    <t>A30</t>
  </si>
  <si>
    <t>A50</t>
  </si>
  <si>
    <t>SAMSUNG</t>
  </si>
  <si>
    <t>A730 (A8 plus) oled</t>
  </si>
  <si>
    <t>T285</t>
  </si>
  <si>
    <t>T295</t>
  </si>
  <si>
    <t>T515</t>
  </si>
  <si>
    <t>S20 oled com aro</t>
  </si>
  <si>
    <t>ASUS</t>
  </si>
  <si>
    <t>ZA550KL</t>
  </si>
  <si>
    <t>ZB634KL</t>
  </si>
  <si>
    <t>ZB634KL com aro</t>
  </si>
  <si>
    <t>ZC554KL com aro</t>
  </si>
  <si>
    <t>ZC520KL</t>
  </si>
  <si>
    <t>ZD551KL</t>
  </si>
  <si>
    <t>ZD552KL</t>
  </si>
  <si>
    <t>ZD553KL</t>
  </si>
  <si>
    <t>ZE552KL</t>
  </si>
  <si>
    <t>ZE553KL</t>
  </si>
  <si>
    <t>ZE554KL com aro</t>
  </si>
  <si>
    <t>ZE630KL</t>
  </si>
  <si>
    <t>Mi 3</t>
  </si>
  <si>
    <t>S2</t>
  </si>
  <si>
    <t>Redmi Note 7</t>
  </si>
  <si>
    <t>Redmi 7</t>
  </si>
  <si>
    <t>Redmi 9</t>
  </si>
  <si>
    <t>Redmi 9t</t>
  </si>
  <si>
    <t>Redmi Note 8</t>
  </si>
  <si>
    <t>Redmi 10</t>
  </si>
  <si>
    <t>Redmi 8</t>
  </si>
  <si>
    <t>Note 9</t>
  </si>
  <si>
    <t>Note 9T</t>
  </si>
  <si>
    <t>Mi 8 Lite</t>
  </si>
  <si>
    <t>Mi 9</t>
  </si>
  <si>
    <t>Redmi 9A</t>
  </si>
  <si>
    <t>Redmi 9C</t>
  </si>
  <si>
    <t>Poco X3</t>
  </si>
  <si>
    <t>Poco M3</t>
  </si>
  <si>
    <t>Lenovo C2</t>
  </si>
  <si>
    <t>Lenovo K5</t>
  </si>
  <si>
    <t>Lenovo K6</t>
  </si>
  <si>
    <t>LENOVO</t>
  </si>
  <si>
    <t>iPhone SE 2020</t>
  </si>
  <si>
    <t>iPhone 5G</t>
  </si>
  <si>
    <t>iPhone 5C</t>
  </si>
  <si>
    <t>iPhone 6G</t>
  </si>
  <si>
    <t>iPhone 6 Plus</t>
  </si>
  <si>
    <t>iPhone 6S Plus</t>
  </si>
  <si>
    <t>iPhone 7G</t>
  </si>
  <si>
    <t>iPhone 7 Plus</t>
  </si>
  <si>
    <t>iPhone 8G</t>
  </si>
  <si>
    <t>iPhone 8 Plus</t>
  </si>
  <si>
    <t>iPhone X</t>
  </si>
  <si>
    <t>iPhone XR</t>
  </si>
  <si>
    <t>REALME</t>
  </si>
  <si>
    <t>LG</t>
  </si>
  <si>
    <t>K4 2017 com aro</t>
  </si>
  <si>
    <t>K8 com aro</t>
  </si>
  <si>
    <t>K8 2017 com aro</t>
  </si>
  <si>
    <t>K8 plus</t>
  </si>
  <si>
    <t>K8 plus com aro</t>
  </si>
  <si>
    <t>K9 com aro</t>
  </si>
  <si>
    <t>K10 tv com aro</t>
  </si>
  <si>
    <t>K10 sem tv com aro</t>
  </si>
  <si>
    <t>K10 2017 com aro</t>
  </si>
  <si>
    <t>K10 power com aro</t>
  </si>
  <si>
    <t>K11+ com aro</t>
  </si>
  <si>
    <t>K12</t>
  </si>
  <si>
    <t>K12+</t>
  </si>
  <si>
    <t>K22</t>
  </si>
  <si>
    <t>K40s</t>
  </si>
  <si>
    <t>K40s com aro</t>
  </si>
  <si>
    <t>K41s</t>
  </si>
  <si>
    <t>K41s com aro</t>
  </si>
  <si>
    <t>K42</t>
  </si>
  <si>
    <t>K50s</t>
  </si>
  <si>
    <t>K50s com aro</t>
  </si>
  <si>
    <t>K51</t>
  </si>
  <si>
    <t>K51s com aro</t>
  </si>
  <si>
    <t>K52</t>
  </si>
  <si>
    <t>K61</t>
  </si>
  <si>
    <t>K61 com aro</t>
  </si>
  <si>
    <t>K62</t>
  </si>
  <si>
    <t>K200</t>
  </si>
  <si>
    <t>K220</t>
  </si>
  <si>
    <t>Q7</t>
  </si>
  <si>
    <t>NOKIA</t>
  </si>
  <si>
    <t>Nokia 1.3</t>
  </si>
  <si>
    <t>Nokia 2.2</t>
  </si>
  <si>
    <t>Nokia 5.3</t>
  </si>
  <si>
    <t>Nokia 5.4</t>
  </si>
  <si>
    <t>Nokia C01 Plus</t>
  </si>
  <si>
    <t>Nokia C30</t>
  </si>
  <si>
    <t>ALCATEL</t>
  </si>
  <si>
    <t>Alcatel 5051</t>
  </si>
  <si>
    <t>Alcatel 9008J</t>
  </si>
  <si>
    <t>On7</t>
  </si>
  <si>
    <t>G530</t>
  </si>
  <si>
    <t>G355</t>
  </si>
  <si>
    <t>G360</t>
  </si>
  <si>
    <t>J105</t>
  </si>
  <si>
    <t>T110</t>
  </si>
  <si>
    <t>T111</t>
  </si>
  <si>
    <t>T113</t>
  </si>
  <si>
    <t>T116</t>
  </si>
  <si>
    <t>K4</t>
  </si>
  <si>
    <t>Ms50g</t>
  </si>
  <si>
    <t>Ms50s</t>
  </si>
  <si>
    <t>Ms50L 4g</t>
  </si>
  <si>
    <t>S430</t>
  </si>
  <si>
    <t>S455</t>
  </si>
  <si>
    <t>IPHONE</t>
  </si>
  <si>
    <t>Moto G5s Plus</t>
  </si>
  <si>
    <t>Motorola</t>
  </si>
  <si>
    <t>Moto G6 Plus</t>
  </si>
  <si>
    <t>Moto G6 Play</t>
  </si>
  <si>
    <t>Moto G7 Power</t>
  </si>
  <si>
    <t>Moto G7 Play</t>
  </si>
  <si>
    <t>Moto G7 Plus</t>
  </si>
  <si>
    <t>Moto G8 Power</t>
  </si>
  <si>
    <t>Moto G8 Play</t>
  </si>
  <si>
    <t>Moto G9 Play</t>
  </si>
  <si>
    <t>Moto G8 Plus</t>
  </si>
  <si>
    <t>Moto G22</t>
  </si>
  <si>
    <t>Moto E5</t>
  </si>
  <si>
    <t>Moto E6s</t>
  </si>
  <si>
    <t>Moto E7</t>
  </si>
  <si>
    <t>Moto E7 Plus</t>
  </si>
  <si>
    <t>Moto E20</t>
  </si>
  <si>
    <t>Moto Z3 Play</t>
  </si>
  <si>
    <t>Moto X4</t>
  </si>
  <si>
    <t>Moto One Vision</t>
  </si>
  <si>
    <t>Moto One Macro</t>
  </si>
  <si>
    <t>Redmi 9c</t>
  </si>
  <si>
    <t>Redmi 9a</t>
  </si>
  <si>
    <t>Redmi Note 9</t>
  </si>
  <si>
    <t>Redmi Note 9 Pro</t>
  </si>
  <si>
    <t>Redmi Note 9s</t>
  </si>
  <si>
    <t>Samsung A01</t>
  </si>
  <si>
    <t>Samsung</t>
  </si>
  <si>
    <t>Samsung A01 Core</t>
  </si>
  <si>
    <t>Samsung A02</t>
  </si>
  <si>
    <t>Samsung A03</t>
  </si>
  <si>
    <t>Samsung A03 Core</t>
  </si>
  <si>
    <t>Samsung A10</t>
  </si>
  <si>
    <t>Samsung A10s</t>
  </si>
  <si>
    <t>Samsung A11</t>
  </si>
  <si>
    <t>Samsung A12</t>
  </si>
  <si>
    <t>Samsung A21s</t>
  </si>
  <si>
    <t>Samsung A22 4G</t>
  </si>
  <si>
    <t>Samsung A30s</t>
  </si>
  <si>
    <t>Samsung A32 4G</t>
  </si>
  <si>
    <t>Samsung A51</t>
  </si>
  <si>
    <t>Samsung A52</t>
  </si>
  <si>
    <t>Samsung A71</t>
  </si>
  <si>
    <t>Samsung M31</t>
  </si>
  <si>
    <t>Samsung M21s</t>
  </si>
  <si>
    <t>Samsung J4+</t>
  </si>
  <si>
    <t>Samsung J4 Core</t>
  </si>
  <si>
    <t>Samsung J5 Pro</t>
  </si>
  <si>
    <t>Samsung J7 Pro</t>
  </si>
  <si>
    <t>Samsung J6 / J8</t>
  </si>
  <si>
    <t>iPhone 7g</t>
  </si>
  <si>
    <t>Apple</t>
  </si>
  <si>
    <t>iPhone 8g</t>
  </si>
  <si>
    <t>iPhone Xs</t>
  </si>
  <si>
    <t>iPhone Xr</t>
  </si>
  <si>
    <t>iPhone Xs Max</t>
  </si>
  <si>
    <t>iPhone 11</t>
  </si>
  <si>
    <t>iPhone 11 Pro</t>
  </si>
  <si>
    <t>iPhone 11 Pro Max</t>
  </si>
  <si>
    <t>iPhone 12</t>
  </si>
  <si>
    <t>iPhone 12 Pro</t>
  </si>
  <si>
    <t>iPhone 13 Pro Max</t>
  </si>
  <si>
    <t xml:space="preserve">Xiaomi/Redmi
</t>
  </si>
  <si>
    <t>J5 Prime</t>
  </si>
  <si>
    <t>A22 4g</t>
  </si>
  <si>
    <t>A22 5g</t>
  </si>
  <si>
    <t>A32 4g</t>
  </si>
  <si>
    <t>A51</t>
  </si>
  <si>
    <t>A750</t>
  </si>
  <si>
    <t>M51</t>
  </si>
  <si>
    <t>G5</t>
  </si>
  <si>
    <t>G6 Play</t>
  </si>
  <si>
    <t>G6</t>
  </si>
  <si>
    <t>G7</t>
  </si>
  <si>
    <t>G7 Plus</t>
  </si>
  <si>
    <t>G7 Power</t>
  </si>
  <si>
    <t>G7 Play</t>
  </si>
  <si>
    <t>G8</t>
  </si>
  <si>
    <t>G8 Plus</t>
  </si>
  <si>
    <t>G8 Power</t>
  </si>
  <si>
    <t>G8 Power Lite</t>
  </si>
  <si>
    <t>G8 Play</t>
  </si>
  <si>
    <t>G9 Plus</t>
  </si>
  <si>
    <t>G9 Play</t>
  </si>
  <si>
    <t>G9 Power</t>
  </si>
  <si>
    <t>G20</t>
  </si>
  <si>
    <t>G22</t>
  </si>
  <si>
    <t>E5</t>
  </si>
  <si>
    <t>E6 Plus</t>
  </si>
  <si>
    <t>E6s</t>
  </si>
  <si>
    <t>E7</t>
  </si>
  <si>
    <t>E7 Power</t>
  </si>
  <si>
    <t>E7 Plus</t>
  </si>
  <si>
    <t>Moto z</t>
  </si>
  <si>
    <t>Z Play</t>
  </si>
  <si>
    <t>Z2 Play</t>
  </si>
  <si>
    <t>Z3 Play</t>
  </si>
  <si>
    <t>Moto one</t>
  </si>
  <si>
    <t>One Fusion</t>
  </si>
  <si>
    <t>One macro</t>
  </si>
  <si>
    <t>One hyper</t>
  </si>
  <si>
    <t>One vision</t>
  </si>
  <si>
    <t>K12 Prime</t>
  </si>
  <si>
    <t>K51s</t>
  </si>
  <si>
    <t>Note 7</t>
  </si>
  <si>
    <t>Note 8</t>
  </si>
  <si>
    <t>Note 8 Pro</t>
  </si>
  <si>
    <t>Note 9s</t>
  </si>
  <si>
    <t>Note 10s</t>
  </si>
  <si>
    <t>Note 10 4g</t>
  </si>
  <si>
    <t>Note 11s</t>
  </si>
  <si>
    <t>Note 11 4g</t>
  </si>
  <si>
    <t>Mi 9t</t>
  </si>
  <si>
    <t>Mi 8 lite</t>
  </si>
  <si>
    <t>Mi 11 lite</t>
  </si>
  <si>
    <t>6g</t>
  </si>
  <si>
    <t>6 plus</t>
  </si>
  <si>
    <t>6s</t>
  </si>
  <si>
    <t>6s plus</t>
  </si>
  <si>
    <t>7g</t>
  </si>
  <si>
    <t>8g</t>
  </si>
  <si>
    <t>8 plus</t>
  </si>
  <si>
    <t>J2 Core</t>
  </si>
  <si>
    <t>J4 Core</t>
  </si>
  <si>
    <t>G530 / G532 / J3 / J5 / J7</t>
  </si>
  <si>
    <t>J5 Prime / J7 Prime</t>
  </si>
  <si>
    <t>J6 Plus</t>
  </si>
  <si>
    <t>A01 Core</t>
  </si>
  <si>
    <t>A02s / A03s</t>
  </si>
  <si>
    <t>A03 Core</t>
  </si>
  <si>
    <t>A22 4G</t>
  </si>
  <si>
    <t>A30s</t>
  </si>
  <si>
    <t>A31</t>
  </si>
  <si>
    <t>A32</t>
  </si>
  <si>
    <t>A33</t>
  </si>
  <si>
    <t>A52</t>
  </si>
  <si>
    <t>A70</t>
  </si>
  <si>
    <t>A71</t>
  </si>
  <si>
    <t>A72</t>
  </si>
  <si>
    <t>A73</t>
  </si>
  <si>
    <t>M31s</t>
  </si>
  <si>
    <t>M52</t>
  </si>
  <si>
    <t>M62</t>
  </si>
  <si>
    <t>S10 / S10 Plus</t>
  </si>
  <si>
    <t>S10e</t>
  </si>
  <si>
    <t>S20 Ultra</t>
  </si>
  <si>
    <t>S20 Plus</t>
  </si>
  <si>
    <t>S20 FE</t>
  </si>
  <si>
    <t>Note 10 Lite</t>
  </si>
  <si>
    <t>K42 / K52</t>
  </si>
  <si>
    <t>Xiaomi</t>
  </si>
  <si>
    <t>Redmi 6A</t>
  </si>
  <si>
    <t>Mi A2 / Mi 6X</t>
  </si>
  <si>
    <t>Mi A2 Lite / Redmi Note 5</t>
  </si>
  <si>
    <t>Mi A3</t>
  </si>
  <si>
    <t>Mi 9T</t>
  </si>
  <si>
    <t>Mi 9 Lite</t>
  </si>
  <si>
    <t>Mi 9 SE</t>
  </si>
  <si>
    <t>Mi 11 Lite</t>
  </si>
  <si>
    <t>Note 9 / Note 9S / Note 9 Pro</t>
  </si>
  <si>
    <t>Note 10S</t>
  </si>
  <si>
    <t>Note 10 4G</t>
  </si>
  <si>
    <t>Note 10 5G</t>
  </si>
  <si>
    <t>Note 11 4G</t>
  </si>
  <si>
    <t>Note 11 5G</t>
  </si>
  <si>
    <t>Poco X4 Pro</t>
  </si>
  <si>
    <t>Poco M4 Pro</t>
  </si>
  <si>
    <t>G5S</t>
  </si>
  <si>
    <t>G5G</t>
  </si>
  <si>
    <t>G5S Plus</t>
  </si>
  <si>
    <t>G10</t>
  </si>
  <si>
    <t>G30</t>
  </si>
  <si>
    <t>E4</t>
  </si>
  <si>
    <t>E5 Plus</t>
  </si>
  <si>
    <t>E6S</t>
  </si>
  <si>
    <t>E6 Play</t>
  </si>
  <si>
    <t>E20</t>
  </si>
  <si>
    <t>Moto One</t>
  </si>
  <si>
    <t>One Vision</t>
  </si>
  <si>
    <t>One Action</t>
  </si>
  <si>
    <t>X4</t>
  </si>
  <si>
    <t>iPhone 7 Plus / 8 Plus</t>
  </si>
  <si>
    <t>iPhone X / XS / XS Max</t>
  </si>
  <si>
    <t>iPhone 12 Mini</t>
  </si>
  <si>
    <t>iPhone 12 Pro Max</t>
  </si>
  <si>
    <t>iPhone 13</t>
  </si>
  <si>
    <t>iPhone 13 Pro</t>
  </si>
  <si>
    <t>G3</t>
  </si>
  <si>
    <t>G9</t>
  </si>
  <si>
    <t>G5g</t>
  </si>
  <si>
    <t>G60s</t>
  </si>
  <si>
    <t>E6</t>
  </si>
  <si>
    <t>E30</t>
  </si>
  <si>
    <t>E40</t>
  </si>
  <si>
    <t>C2</t>
  </si>
  <si>
    <t>A7010</t>
  </si>
  <si>
    <t>5g</t>
  </si>
  <si>
    <t>5se</t>
  </si>
  <si>
    <t>7 plus</t>
  </si>
  <si>
    <t>X</t>
  </si>
  <si>
    <t>Xs</t>
  </si>
  <si>
    <t>Xr</t>
  </si>
  <si>
    <t>Se 2020</t>
  </si>
  <si>
    <t>Asus</t>
  </si>
  <si>
    <t>Zb452kg</t>
  </si>
  <si>
    <t>Zb501kl</t>
  </si>
  <si>
    <t>Zb620kl</t>
  </si>
  <si>
    <t>Zb634kl</t>
  </si>
  <si>
    <t>Zb551kl</t>
  </si>
  <si>
    <t>Zb570kl</t>
  </si>
  <si>
    <t>Zb570tl</t>
  </si>
  <si>
    <t>Za550kl</t>
  </si>
  <si>
    <t>Zc550tl</t>
  </si>
  <si>
    <t>Zc600kl</t>
  </si>
  <si>
    <t>Zenfone 5</t>
  </si>
  <si>
    <t>Zenfone go</t>
  </si>
  <si>
    <t>Zenfone 4 max 5.0</t>
  </si>
  <si>
    <t>A10s (m15,m16)</t>
  </si>
  <si>
    <t>A20s (m14,m12)</t>
  </si>
  <si>
    <t>A40</t>
  </si>
  <si>
    <t>A50s</t>
  </si>
  <si>
    <t>A70s</t>
  </si>
  <si>
    <t>A71s</t>
  </si>
  <si>
    <t>S7 edge</t>
  </si>
  <si>
    <t>S8</t>
  </si>
  <si>
    <t>S8 plus</t>
  </si>
  <si>
    <t>S9</t>
  </si>
  <si>
    <t>S9 plus</t>
  </si>
  <si>
    <t>S20 plus</t>
  </si>
  <si>
    <t>S20</t>
  </si>
  <si>
    <t>S20 ultra</t>
  </si>
  <si>
    <t>S20 fe</t>
  </si>
  <si>
    <t>A910</t>
  </si>
  <si>
    <t>M32</t>
  </si>
  <si>
    <t>Mi go</t>
  </si>
  <si>
    <t>Mi play</t>
  </si>
  <si>
    <t>Redmi 4x</t>
  </si>
  <si>
    <t>Mi a2</t>
  </si>
  <si>
    <t>Mi a2 lite</t>
  </si>
  <si>
    <t>Mi 6 pro</t>
  </si>
  <si>
    <t>Mi 6a</t>
  </si>
  <si>
    <t>Mi a3</t>
  </si>
  <si>
    <t>Mi 9 lite</t>
  </si>
  <si>
    <t>Poco m3</t>
  </si>
  <si>
    <t>Poco x3</t>
  </si>
  <si>
    <t>Poco f3</t>
  </si>
  <si>
    <t>Poco x4 pro</t>
  </si>
  <si>
    <t>Mi 8a</t>
  </si>
  <si>
    <t>G31</t>
  </si>
  <si>
    <t>G41</t>
  </si>
  <si>
    <t>G42</t>
  </si>
  <si>
    <t>G100</t>
  </si>
  <si>
    <t>E22</t>
  </si>
  <si>
    <t>E32</t>
  </si>
  <si>
    <t>G4 play</t>
  </si>
  <si>
    <t>G6 play</t>
  </si>
  <si>
    <t>G7 play</t>
  </si>
  <si>
    <t>G7 power</t>
  </si>
  <si>
    <t>G8 plus</t>
  </si>
  <si>
    <t>G8 power</t>
  </si>
  <si>
    <t>G8 power lite</t>
  </si>
  <si>
    <t>G9 plus</t>
  </si>
  <si>
    <t>G9 power</t>
  </si>
  <si>
    <t xml:space="preserve">G9 play </t>
  </si>
  <si>
    <t xml:space="preserve">One vision </t>
  </si>
  <si>
    <t>One fusion</t>
  </si>
  <si>
    <t>One action</t>
  </si>
  <si>
    <t>E4 plus</t>
  </si>
  <si>
    <t>E5 plus</t>
  </si>
  <si>
    <t xml:space="preserve">E5 play </t>
  </si>
  <si>
    <t xml:space="preserve">E6 plus </t>
  </si>
  <si>
    <t>E6 play</t>
  </si>
  <si>
    <t>E7 plus</t>
  </si>
  <si>
    <t>E7 power</t>
  </si>
  <si>
    <t>Moto c plus</t>
  </si>
  <si>
    <t xml:space="preserve">Xs </t>
  </si>
  <si>
    <t xml:space="preserve">Xs max </t>
  </si>
  <si>
    <t xml:space="preserve">11 pro </t>
  </si>
  <si>
    <t>12 pro</t>
  </si>
  <si>
    <t>12 pro max</t>
  </si>
  <si>
    <t xml:space="preserve">Asus </t>
  </si>
  <si>
    <t>Ze553kl</t>
  </si>
  <si>
    <t>Ze620kl</t>
  </si>
  <si>
    <t xml:space="preserve">S9 </t>
  </si>
  <si>
    <t xml:space="preserve">Xiaomi / Redmi </t>
  </si>
  <si>
    <t xml:space="preserve">Mi mix </t>
  </si>
  <si>
    <t xml:space="preserve">Mi 8 lite </t>
  </si>
  <si>
    <t xml:space="preserve">Mi 9 lite </t>
  </si>
  <si>
    <t>Mi 9 se</t>
  </si>
  <si>
    <t>Note 8 pro</t>
  </si>
  <si>
    <t>Note 8t</t>
  </si>
  <si>
    <t>Note 9 pro</t>
  </si>
  <si>
    <t>Note 10 5g</t>
  </si>
  <si>
    <t>Note 10 pro</t>
  </si>
  <si>
    <t>Note 11 5g</t>
  </si>
  <si>
    <t>Realme</t>
  </si>
  <si>
    <t>C3</t>
  </si>
  <si>
    <t xml:space="preserve">G6 play </t>
  </si>
  <si>
    <t>G8 play</t>
  </si>
  <si>
    <t xml:space="preserve">G8 plus </t>
  </si>
  <si>
    <t>G9 play</t>
  </si>
  <si>
    <t xml:space="preserve">G9 plus </t>
  </si>
  <si>
    <t xml:space="preserve">Samsung </t>
  </si>
  <si>
    <t>A20 (carga)</t>
  </si>
  <si>
    <t>A20 (lcd)</t>
  </si>
  <si>
    <t>A20s m12</t>
  </si>
  <si>
    <t>A20s m14</t>
  </si>
  <si>
    <t>A10s m15</t>
  </si>
  <si>
    <t>A10s m16</t>
  </si>
  <si>
    <t xml:space="preserve">A33 </t>
  </si>
  <si>
    <t>A50 (carga)</t>
  </si>
  <si>
    <t>A50 (lcd)</t>
  </si>
  <si>
    <t>A53</t>
  </si>
  <si>
    <t>M21</t>
  </si>
  <si>
    <t>M31</t>
  </si>
  <si>
    <t>S22</t>
  </si>
  <si>
    <t xml:space="preserve">S22 plus </t>
  </si>
  <si>
    <t>Mi a3 (lcd)</t>
  </si>
  <si>
    <t>Mi 11 lite (lcd)</t>
  </si>
  <si>
    <t>5s</t>
  </si>
  <si>
    <t>Xs Max (volume)</t>
  </si>
  <si>
    <t>11 pro (power)</t>
  </si>
  <si>
    <t>11 pro (volume)</t>
  </si>
  <si>
    <t xml:space="preserve">12 pro Max </t>
  </si>
  <si>
    <t>13 pro</t>
  </si>
  <si>
    <t>K11+ (volume)</t>
  </si>
  <si>
    <t>K41s (power)</t>
  </si>
  <si>
    <t>K41s (volume)</t>
  </si>
  <si>
    <t xml:space="preserve">E4 plus </t>
  </si>
  <si>
    <t>E5 play</t>
  </si>
  <si>
    <t>E6 plus</t>
  </si>
  <si>
    <t xml:space="preserve">G4 play </t>
  </si>
  <si>
    <t>G5s</t>
  </si>
  <si>
    <t>G5s plus</t>
  </si>
  <si>
    <t xml:space="preserve">G6 plus </t>
  </si>
  <si>
    <t>G7 / G7 plus</t>
  </si>
  <si>
    <t>G60</t>
  </si>
  <si>
    <t>Moto one fusion</t>
  </si>
  <si>
    <t>One vision / one action</t>
  </si>
  <si>
    <t>Moto x2</t>
  </si>
  <si>
    <t>Moto c</t>
  </si>
  <si>
    <t xml:space="preserve">Moto c plus </t>
  </si>
  <si>
    <t xml:space="preserve">C2 </t>
  </si>
  <si>
    <t>K5</t>
  </si>
  <si>
    <t xml:space="preserve">Poco x3 </t>
  </si>
  <si>
    <t xml:space="preserve">Redmi 9 </t>
  </si>
  <si>
    <t xml:space="preserve">A03 </t>
  </si>
  <si>
    <t xml:space="preserve">A03s </t>
  </si>
  <si>
    <t>A12 (volume)</t>
  </si>
  <si>
    <t>A20s power</t>
  </si>
  <si>
    <t>A20s volume</t>
  </si>
  <si>
    <t xml:space="preserve"> A72</t>
  </si>
  <si>
    <t>M21s</t>
  </si>
  <si>
    <t xml:space="preserve">Lg </t>
  </si>
  <si>
    <t>K8 2017</t>
  </si>
  <si>
    <t xml:space="preserve">K8 plus </t>
  </si>
  <si>
    <t>K9</t>
  </si>
  <si>
    <t>K10 tv</t>
  </si>
  <si>
    <t>K10 2017</t>
  </si>
  <si>
    <t>K10 power</t>
  </si>
  <si>
    <t>K11+</t>
  </si>
  <si>
    <t>Zenfone laser</t>
  </si>
  <si>
    <t>Ze552kl</t>
  </si>
  <si>
    <t xml:space="preserve">8 plus </t>
  </si>
  <si>
    <t xml:space="preserve">Xs Max </t>
  </si>
  <si>
    <t xml:space="preserve">11 pro Max </t>
  </si>
  <si>
    <t xml:space="preserve">12 mini </t>
  </si>
  <si>
    <t xml:space="preserve">12 pro </t>
  </si>
  <si>
    <t xml:space="preserve">13 pro max </t>
  </si>
  <si>
    <t xml:space="preserve">14 pro </t>
  </si>
  <si>
    <t xml:space="preserve">14 pro Max </t>
  </si>
  <si>
    <t>G2</t>
  </si>
  <si>
    <t>G5 similar</t>
  </si>
  <si>
    <t>G5 original</t>
  </si>
  <si>
    <t>G6 plus</t>
  </si>
  <si>
    <t>G7 plus</t>
  </si>
  <si>
    <t xml:space="preserve">G8 play </t>
  </si>
  <si>
    <t>G10 power</t>
  </si>
  <si>
    <t>G50</t>
  </si>
  <si>
    <t>G62</t>
  </si>
  <si>
    <t>G71</t>
  </si>
  <si>
    <t>G200</t>
  </si>
  <si>
    <t xml:space="preserve">E6s </t>
  </si>
  <si>
    <t xml:space="preserve">One fusion </t>
  </si>
  <si>
    <t>One zoom</t>
  </si>
  <si>
    <t>Moto edge</t>
  </si>
  <si>
    <t xml:space="preserve">Moto edge 20 lite </t>
  </si>
  <si>
    <t xml:space="preserve">Moto c </t>
  </si>
  <si>
    <t xml:space="preserve">Lenovo </t>
  </si>
  <si>
    <t>K6</t>
  </si>
  <si>
    <t xml:space="preserve">Note 6 pro </t>
  </si>
  <si>
    <t xml:space="preserve">Note 8T </t>
  </si>
  <si>
    <t>Note 10</t>
  </si>
  <si>
    <t>Mi note 10 lite</t>
  </si>
  <si>
    <t>Note 11 pro</t>
  </si>
  <si>
    <t xml:space="preserve">Mi a2 lite </t>
  </si>
  <si>
    <t>Mi 11</t>
  </si>
  <si>
    <t xml:space="preserve">Mi 11 pro </t>
  </si>
  <si>
    <t>Poco f2</t>
  </si>
  <si>
    <t>Poco m3 pro</t>
  </si>
  <si>
    <t>G532</t>
  </si>
  <si>
    <t xml:space="preserve">J4+ com lente </t>
  </si>
  <si>
    <t xml:space="preserve">J6+ com lente </t>
  </si>
  <si>
    <t xml:space="preserve">A03 core </t>
  </si>
  <si>
    <t>A04E</t>
  </si>
  <si>
    <t>A23 4g</t>
  </si>
  <si>
    <t>A80</t>
  </si>
  <si>
    <t>A510</t>
  </si>
  <si>
    <t>A520</t>
  </si>
  <si>
    <t>A710</t>
  </si>
  <si>
    <t>A720</t>
  </si>
  <si>
    <t>A920</t>
  </si>
  <si>
    <t>S10</t>
  </si>
  <si>
    <t>S10 plus</t>
  </si>
  <si>
    <t>S21 plus</t>
  </si>
  <si>
    <t xml:space="preserve">S21 ultra </t>
  </si>
  <si>
    <t>Note 10 plus</t>
  </si>
  <si>
    <t xml:space="preserve">Note 20 </t>
  </si>
  <si>
    <t xml:space="preserve">M22 </t>
  </si>
  <si>
    <t>M30s</t>
  </si>
  <si>
    <t xml:space="preserve">J2 similar </t>
  </si>
  <si>
    <t xml:space="preserve">J3 incell </t>
  </si>
  <si>
    <t xml:space="preserve">J5 similar </t>
  </si>
  <si>
    <t>A02 com aro</t>
  </si>
  <si>
    <t xml:space="preserve">A20 oled </t>
  </si>
  <si>
    <t>XIAOMI</t>
  </si>
  <si>
    <t>C3 com aro</t>
  </si>
  <si>
    <t>5i</t>
  </si>
  <si>
    <t>7i</t>
  </si>
  <si>
    <t>C11 2021</t>
  </si>
  <si>
    <t>C20</t>
  </si>
  <si>
    <t>C21y</t>
  </si>
  <si>
    <t>C25</t>
  </si>
  <si>
    <t>C30</t>
  </si>
  <si>
    <t>C30s</t>
  </si>
  <si>
    <t>C35</t>
  </si>
  <si>
    <t xml:space="preserve">Mi 3 </t>
  </si>
  <si>
    <t xml:space="preserve">Mi a1 </t>
  </si>
  <si>
    <t xml:space="preserve">Mi a3 incell </t>
  </si>
  <si>
    <t xml:space="preserve">Mi a3 oled </t>
  </si>
  <si>
    <t xml:space="preserve">Mi a3 oled com aro </t>
  </si>
  <si>
    <t xml:space="preserve">Mi 8 oled </t>
  </si>
  <si>
    <t xml:space="preserve">Mi 8 lite com aro </t>
  </si>
  <si>
    <t xml:space="preserve">Mi 9 oled </t>
  </si>
  <si>
    <t xml:space="preserve">Mi 9 oled com aro </t>
  </si>
  <si>
    <t xml:space="preserve">Mi 9 se incell </t>
  </si>
  <si>
    <t xml:space="preserve">Mi 9 lite incell </t>
  </si>
  <si>
    <t xml:space="preserve">Mi 9 lite oled </t>
  </si>
  <si>
    <t xml:space="preserve">Mi 9t incell </t>
  </si>
  <si>
    <t xml:space="preserve">Mi 10 lite oled </t>
  </si>
  <si>
    <t xml:space="preserve">Redmi 5 plus </t>
  </si>
  <si>
    <t xml:space="preserve">Redmi 7 </t>
  </si>
  <si>
    <t xml:space="preserve">Redmi 7a </t>
  </si>
  <si>
    <t xml:space="preserve">Redmi 9 com aro </t>
  </si>
  <si>
    <t xml:space="preserve">Redmi note 6 pró </t>
  </si>
  <si>
    <t xml:space="preserve">Redmi note 7 com aro </t>
  </si>
  <si>
    <t xml:space="preserve">Redmi note 8 </t>
  </si>
  <si>
    <t xml:space="preserve">Redmi note 8 com aro </t>
  </si>
  <si>
    <t xml:space="preserve">Redmi note 8T com aro </t>
  </si>
  <si>
    <t xml:space="preserve">Redmi note 8 pro com aro </t>
  </si>
  <si>
    <t xml:space="preserve">Redmi note 9 com aro </t>
  </si>
  <si>
    <t xml:space="preserve">Redmi note 9t </t>
  </si>
  <si>
    <t xml:space="preserve">Poco F3 incell </t>
  </si>
  <si>
    <t xml:space="preserve">Poco x4 gt </t>
  </si>
  <si>
    <t>Lenovo</t>
  </si>
  <si>
    <t>POSITIVO</t>
  </si>
  <si>
    <t>MULTILASER</t>
  </si>
  <si>
    <t xml:space="preserve">J120 incell </t>
  </si>
  <si>
    <t xml:space="preserve">J2 incell </t>
  </si>
  <si>
    <t xml:space="preserve">J2 pro similar </t>
  </si>
  <si>
    <t xml:space="preserve">J2 pro incell </t>
  </si>
  <si>
    <t xml:space="preserve">J2 core </t>
  </si>
  <si>
    <t xml:space="preserve">J3 similar </t>
  </si>
  <si>
    <t xml:space="preserve">J4 similar </t>
  </si>
  <si>
    <t xml:space="preserve">J4 incell </t>
  </si>
  <si>
    <t xml:space="preserve">J4 oled </t>
  </si>
  <si>
    <t xml:space="preserve">J5 incell </t>
  </si>
  <si>
    <t xml:space="preserve">J5 pro similar </t>
  </si>
  <si>
    <t xml:space="preserve">J5 pro incell </t>
  </si>
  <si>
    <t xml:space="preserve">J5 pro oled </t>
  </si>
  <si>
    <t xml:space="preserve">J5 metal similar </t>
  </si>
  <si>
    <t xml:space="preserve">J5 metal incell </t>
  </si>
  <si>
    <t xml:space="preserve">J5 prime </t>
  </si>
  <si>
    <t xml:space="preserve">J6 similar </t>
  </si>
  <si>
    <t xml:space="preserve">J6 incell </t>
  </si>
  <si>
    <t xml:space="preserve">J7 similar </t>
  </si>
  <si>
    <t xml:space="preserve">J7 pro similar </t>
  </si>
  <si>
    <t xml:space="preserve">J7 pro incell </t>
  </si>
  <si>
    <t xml:space="preserve">J7 pro oled </t>
  </si>
  <si>
    <t xml:space="preserve">J7 metal similar </t>
  </si>
  <si>
    <t xml:space="preserve">J7 metal incell </t>
  </si>
  <si>
    <t xml:space="preserve">J7 prime </t>
  </si>
  <si>
    <t xml:space="preserve">J7 prime 2 </t>
  </si>
  <si>
    <t xml:space="preserve">J8 similar </t>
  </si>
  <si>
    <t xml:space="preserve">J8 incell </t>
  </si>
  <si>
    <t xml:space="preserve">J8 oled </t>
  </si>
  <si>
    <t xml:space="preserve">M13 4g com aro </t>
  </si>
  <si>
    <t xml:space="preserve">M20 </t>
  </si>
  <si>
    <t xml:space="preserve">M22 incell com aro </t>
  </si>
  <si>
    <t xml:space="preserve">M32 incell com aro </t>
  </si>
  <si>
    <t xml:space="preserve">M51 oled com aro </t>
  </si>
  <si>
    <t xml:space="preserve">M53 oled com aro </t>
  </si>
  <si>
    <t xml:space="preserve">M62 incell </t>
  </si>
  <si>
    <t xml:space="preserve">M62 incell com aro </t>
  </si>
  <si>
    <t xml:space="preserve">A01 core </t>
  </si>
  <si>
    <t xml:space="preserve">A01 core com aro </t>
  </si>
  <si>
    <t xml:space="preserve">A02 core </t>
  </si>
  <si>
    <t xml:space="preserve">A02s com aro </t>
  </si>
  <si>
    <t xml:space="preserve">A03 com aro </t>
  </si>
  <si>
    <t xml:space="preserve">A03s com aro </t>
  </si>
  <si>
    <t xml:space="preserve">A03 core com aro </t>
  </si>
  <si>
    <t xml:space="preserve">A04 </t>
  </si>
  <si>
    <t xml:space="preserve">A04e com aro </t>
  </si>
  <si>
    <t xml:space="preserve">A04s com aro </t>
  </si>
  <si>
    <t xml:space="preserve">A10s com aro </t>
  </si>
  <si>
    <t xml:space="preserve">A11 com aro </t>
  </si>
  <si>
    <t xml:space="preserve">A13 4g com aro </t>
  </si>
  <si>
    <t xml:space="preserve">A14 5g </t>
  </si>
  <si>
    <t xml:space="preserve">A20 incell com aro </t>
  </si>
  <si>
    <t xml:space="preserve">A20s com aro </t>
  </si>
  <si>
    <t xml:space="preserve">A21 </t>
  </si>
  <si>
    <t>A21s com aro</t>
  </si>
  <si>
    <t xml:space="preserve">A22 4g incell com aro </t>
  </si>
  <si>
    <t xml:space="preserve">A32 4g incell com aro </t>
  </si>
  <si>
    <t xml:space="preserve">A33 incell com aro </t>
  </si>
  <si>
    <t xml:space="preserve">A70 incell </t>
  </si>
  <si>
    <t xml:space="preserve">A510 incell </t>
  </si>
  <si>
    <t xml:space="preserve">A520 oled </t>
  </si>
  <si>
    <t xml:space="preserve">A520 incell </t>
  </si>
  <si>
    <t xml:space="preserve">A530 oled </t>
  </si>
  <si>
    <t xml:space="preserve">A710 incell </t>
  </si>
  <si>
    <t xml:space="preserve">A710 oled </t>
  </si>
  <si>
    <t xml:space="preserve">A720 similar </t>
  </si>
  <si>
    <t xml:space="preserve">A720 oled </t>
  </si>
  <si>
    <t xml:space="preserve">A730 (A8 plus) incell </t>
  </si>
  <si>
    <t xml:space="preserve">A750 incell </t>
  </si>
  <si>
    <t xml:space="preserve">A920 oled </t>
  </si>
  <si>
    <t xml:space="preserve">A920 oled com aro </t>
  </si>
  <si>
    <t xml:space="preserve">A605 incell </t>
  </si>
  <si>
    <t xml:space="preserve">A605 oled </t>
  </si>
  <si>
    <t xml:space="preserve">T225 </t>
  </si>
  <si>
    <t xml:space="preserve">T290 </t>
  </si>
  <si>
    <t xml:space="preserve">T290 com aro </t>
  </si>
  <si>
    <t>S21 (premium vivid)</t>
  </si>
  <si>
    <t>Hot 10</t>
  </si>
  <si>
    <t>Hot 10s</t>
  </si>
  <si>
    <t>Hot 11</t>
  </si>
  <si>
    <t>Hot 11 play</t>
  </si>
  <si>
    <t>Note 8i</t>
  </si>
  <si>
    <t>M23</t>
  </si>
  <si>
    <t>G50 5g</t>
  </si>
  <si>
    <t>G82</t>
  </si>
  <si>
    <t>S20 Fe</t>
  </si>
  <si>
    <t xml:space="preserve">ZC520TL </t>
  </si>
  <si>
    <t>ZC600KL</t>
  </si>
  <si>
    <t>ZC553KL</t>
  </si>
  <si>
    <t>ZC554KL</t>
  </si>
  <si>
    <t>T225</t>
  </si>
  <si>
    <t xml:space="preserve">T290   </t>
  </si>
  <si>
    <t>T385</t>
  </si>
  <si>
    <t xml:space="preserve">ZA550KL com aro </t>
  </si>
  <si>
    <t xml:space="preserve">ZB501KL </t>
  </si>
  <si>
    <t xml:space="preserve">ZB553KL </t>
  </si>
  <si>
    <t xml:space="preserve">ZB551KL </t>
  </si>
  <si>
    <t xml:space="preserve">ZB570TL </t>
  </si>
  <si>
    <t xml:space="preserve">ZB570TL com aro </t>
  </si>
  <si>
    <t xml:space="preserve">ZB500KG </t>
  </si>
  <si>
    <t xml:space="preserve">Mi 12 lite oled </t>
  </si>
  <si>
    <t>K22/K22+</t>
  </si>
  <si>
    <t>J4+/J4 core/J6+</t>
  </si>
  <si>
    <t xml:space="preserve">J7/J7 neo incell </t>
  </si>
  <si>
    <t xml:space="preserve">M30/M31 oled com aro </t>
  </si>
  <si>
    <t xml:space="preserve">M21s/M30/M31 incell </t>
  </si>
  <si>
    <t>A02/A12//A32 5g/M12</t>
  </si>
  <si>
    <t>A10/M10</t>
  </si>
  <si>
    <t>A10/M10 com aro</t>
  </si>
  <si>
    <t xml:space="preserve">A30/A50 oled </t>
  </si>
  <si>
    <t xml:space="preserve">A30/A50 incell com aro </t>
  </si>
  <si>
    <t>T290 com aro</t>
  </si>
  <si>
    <t>S20 FE oled com aro (premium vivid)</t>
  </si>
  <si>
    <t>S21FE oled com aro</t>
  </si>
  <si>
    <t>iPhone 5S/5SE</t>
  </si>
  <si>
    <t>Mi go/Mi 5A</t>
  </si>
  <si>
    <t>Redmi 6 / Redmi 6a</t>
  </si>
  <si>
    <t>Redmi 8/ Redmi 8a</t>
  </si>
  <si>
    <t>Redmi 10/ Redmi 10 prime</t>
  </si>
  <si>
    <t>Redmi note 9 pró/ note 9s</t>
  </si>
  <si>
    <t xml:space="preserve">Redmi note 9 pró/ note 9s  com aro </t>
  </si>
  <si>
    <t xml:space="preserve">Redmi Note 12 4g/ 12 5g/ poco x5 5g incell </t>
  </si>
  <si>
    <t>Redmi 9t / poco m3</t>
  </si>
  <si>
    <t xml:space="preserve">Redmi 9t/ poco m3 com aro </t>
  </si>
  <si>
    <t xml:space="preserve">Hot 11s </t>
  </si>
  <si>
    <t xml:space="preserve">A30s incell com aro </t>
  </si>
  <si>
    <t xml:space="preserve">ZE630KL </t>
  </si>
  <si>
    <t xml:space="preserve">ZC554KL com aro </t>
  </si>
  <si>
    <t xml:space="preserve">ZB634KL </t>
  </si>
  <si>
    <t xml:space="preserve">ZB631KL </t>
  </si>
  <si>
    <t xml:space="preserve">ZB634KL com aro </t>
  </si>
  <si>
    <t xml:space="preserve">ZC553KL </t>
  </si>
  <si>
    <t xml:space="preserve">ZC600KL </t>
  </si>
  <si>
    <t xml:space="preserve">ZC554KL </t>
  </si>
  <si>
    <t xml:space="preserve">ZC520KL </t>
  </si>
  <si>
    <t xml:space="preserve">ZD551KL </t>
  </si>
  <si>
    <t xml:space="preserve">ZD553KL </t>
  </si>
  <si>
    <t xml:space="preserve">ZD552KL </t>
  </si>
  <si>
    <t xml:space="preserve">ZE552KL </t>
  </si>
  <si>
    <t xml:space="preserve">ZE554KL com aro </t>
  </si>
  <si>
    <t xml:space="preserve">ZE553KL </t>
  </si>
  <si>
    <t xml:space="preserve">ZE620KL </t>
  </si>
  <si>
    <t xml:space="preserve">S20 plus  </t>
  </si>
  <si>
    <t>K71</t>
  </si>
  <si>
    <t>S10 plus (linha premium wefix)</t>
  </si>
  <si>
    <t xml:space="preserve">J6 oled </t>
  </si>
  <si>
    <t>Iphone</t>
  </si>
  <si>
    <t>5s (sem flex)</t>
  </si>
  <si>
    <t>6g (sem flex)</t>
  </si>
  <si>
    <t>6 plus (sem flex)</t>
  </si>
  <si>
    <t>7g (sem flex)</t>
  </si>
  <si>
    <t>7g (com flex)</t>
  </si>
  <si>
    <t>7 plus (sem flex)</t>
  </si>
  <si>
    <t>7 plus (com flex)</t>
  </si>
  <si>
    <t>8g (sem flex)</t>
  </si>
  <si>
    <t>8g (com flex)</t>
  </si>
  <si>
    <t>8 plus (com flex)</t>
  </si>
  <si>
    <t>X (sem flex)</t>
  </si>
  <si>
    <t>X (com flex)</t>
  </si>
  <si>
    <t>Xs (com flex)</t>
  </si>
  <si>
    <t>Xr (com flex)</t>
  </si>
  <si>
    <t>11 pro (com flex)</t>
  </si>
  <si>
    <t>11 pro max (sem flex)</t>
  </si>
  <si>
    <t>11 pro max (com flex)</t>
  </si>
  <si>
    <t>12 (com flex)</t>
  </si>
  <si>
    <t>12 pro max (com flex)</t>
  </si>
  <si>
    <t>13 (com flex)</t>
  </si>
  <si>
    <t>13 pro (com flex)</t>
  </si>
  <si>
    <t>13 pro max (com flex)</t>
  </si>
  <si>
    <t>G530 sem tv</t>
  </si>
  <si>
    <t>G530 com tv</t>
  </si>
  <si>
    <t>G531 com tv</t>
  </si>
  <si>
    <t>J120</t>
  </si>
  <si>
    <t>J2 pró</t>
  </si>
  <si>
    <t>J4 core</t>
  </si>
  <si>
    <t>J5 pró</t>
  </si>
  <si>
    <t>J7 prime</t>
  </si>
  <si>
    <t>J7 pró</t>
  </si>
  <si>
    <t>J8</t>
  </si>
  <si>
    <t>12 pro (com flex)</t>
  </si>
  <si>
    <t>Note 7/ note 8</t>
  </si>
  <si>
    <t>13 pro (volume+power)</t>
  </si>
  <si>
    <t>11 (power)</t>
  </si>
  <si>
    <t>13 pro Max (volume+power)</t>
  </si>
  <si>
    <t>XR (power+volume)</t>
  </si>
  <si>
    <t>X (volume)</t>
  </si>
  <si>
    <t>13 (power+volume)</t>
  </si>
  <si>
    <t>6g (power)</t>
  </si>
  <si>
    <t>Xs (volume)</t>
  </si>
  <si>
    <t xml:space="preserve">5c </t>
  </si>
  <si>
    <t xml:space="preserve">7g </t>
  </si>
  <si>
    <t>12/ 12 pro</t>
  </si>
  <si>
    <t>A510 oled</t>
  </si>
  <si>
    <t>S10E</t>
  </si>
  <si>
    <t>T295 com aro</t>
  </si>
  <si>
    <t>A13 5g com aro</t>
  </si>
  <si>
    <t>A24 oled com aro</t>
  </si>
  <si>
    <t>Hot 9</t>
  </si>
  <si>
    <t>Note 10 pró</t>
  </si>
  <si>
    <t>Hot 20i</t>
  </si>
  <si>
    <t>S21 ultra</t>
  </si>
  <si>
    <t>A530</t>
  </si>
  <si>
    <t>G32</t>
  </si>
  <si>
    <t>Redmi 12c</t>
  </si>
  <si>
    <t>K22 (power)</t>
  </si>
  <si>
    <t>K22 (volume)</t>
  </si>
  <si>
    <t>Poco X5 pro</t>
  </si>
  <si>
    <t>G51</t>
  </si>
  <si>
    <t>Moto e13</t>
  </si>
  <si>
    <t>Moto E22</t>
  </si>
  <si>
    <t>A13 4g / M13 4g</t>
  </si>
  <si>
    <t>Note 11 4g / 11s</t>
  </si>
  <si>
    <t>Note 11 4g / note 11s</t>
  </si>
  <si>
    <t>Note 10 4g / 10s</t>
  </si>
  <si>
    <t>7 / A52</t>
  </si>
  <si>
    <t>Redmi 10a</t>
  </si>
  <si>
    <t>Redmi 8a</t>
  </si>
  <si>
    <t>Note 12 4g</t>
  </si>
  <si>
    <t>Note 12 s</t>
  </si>
  <si>
    <t>G313</t>
  </si>
  <si>
    <t xml:space="preserve">BN3A </t>
  </si>
  <si>
    <t>5G</t>
  </si>
  <si>
    <t>BL-4D</t>
  </si>
  <si>
    <t>BL253</t>
  </si>
  <si>
    <t xml:space="preserve">BN4A </t>
  </si>
  <si>
    <t>5S</t>
  </si>
  <si>
    <t>MLB021</t>
  </si>
  <si>
    <t>BL267</t>
  </si>
  <si>
    <t>G530 (GOLD)</t>
  </si>
  <si>
    <t>5SE</t>
  </si>
  <si>
    <t>MLB40</t>
  </si>
  <si>
    <t>BL270</t>
  </si>
  <si>
    <t>BN5A</t>
  </si>
  <si>
    <t>MLB45</t>
  </si>
  <si>
    <t>BL273</t>
  </si>
  <si>
    <t>EB425161LU</t>
  </si>
  <si>
    <t xml:space="preserve">BN5D </t>
  </si>
  <si>
    <t>MLB60</t>
  </si>
  <si>
    <t>ED30</t>
  </si>
  <si>
    <t>EB535163LU</t>
  </si>
  <si>
    <t xml:space="preserve">BN5G </t>
  </si>
  <si>
    <t>6G (Gold)</t>
  </si>
  <si>
    <t>BCS025</t>
  </si>
  <si>
    <t>EY30</t>
  </si>
  <si>
    <t>L1G6LLA</t>
  </si>
  <si>
    <t xml:space="preserve">BN30 </t>
  </si>
  <si>
    <t>6S</t>
  </si>
  <si>
    <t>BCS051</t>
  </si>
  <si>
    <t>GA40</t>
  </si>
  <si>
    <t>BG800</t>
  </si>
  <si>
    <t xml:space="preserve">BN31 </t>
  </si>
  <si>
    <t>6S (Foxconn)</t>
  </si>
  <si>
    <t>BCS055</t>
  </si>
  <si>
    <t>GL40</t>
  </si>
  <si>
    <t>J100</t>
  </si>
  <si>
    <t xml:space="preserve">BN32 </t>
  </si>
  <si>
    <t>6S (Gold)</t>
  </si>
  <si>
    <t>BCS070</t>
  </si>
  <si>
    <t>J110</t>
  </si>
  <si>
    <t xml:space="preserve">BN34 </t>
  </si>
  <si>
    <t>6S (SKAIKY)</t>
  </si>
  <si>
    <t>BCS072</t>
  </si>
  <si>
    <t>GK40</t>
  </si>
  <si>
    <t xml:space="preserve">BN35 </t>
  </si>
  <si>
    <t xml:space="preserve">6 plus </t>
  </si>
  <si>
    <t>BCS074</t>
  </si>
  <si>
    <t>J510</t>
  </si>
  <si>
    <t xml:space="preserve">BN36 </t>
  </si>
  <si>
    <t>6 plus (Gold)</t>
  </si>
  <si>
    <t>BCS076</t>
  </si>
  <si>
    <t>GV30</t>
  </si>
  <si>
    <t>J700</t>
  </si>
  <si>
    <t>BCS099</t>
  </si>
  <si>
    <t>FC40</t>
  </si>
  <si>
    <t>J710</t>
  </si>
  <si>
    <t xml:space="preserve">BN37 </t>
  </si>
  <si>
    <t xml:space="preserve"> 6s plus (Gold)</t>
  </si>
  <si>
    <t>BCS101</t>
  </si>
  <si>
    <t>FL40</t>
  </si>
  <si>
    <t>BN910</t>
  </si>
  <si>
    <t xml:space="preserve">BN39 </t>
  </si>
  <si>
    <t>7G</t>
  </si>
  <si>
    <t>FX30</t>
  </si>
  <si>
    <t>BA013ABY</t>
  </si>
  <si>
    <t xml:space="preserve">BN40 </t>
  </si>
  <si>
    <t>7G (Foxconn)</t>
  </si>
  <si>
    <t>HC40</t>
  </si>
  <si>
    <t>BA202ABU</t>
  </si>
  <si>
    <t xml:space="preserve">BN41 </t>
  </si>
  <si>
    <t>7g (Gold)</t>
  </si>
  <si>
    <t>BL-5B</t>
  </si>
  <si>
    <t>HC60</t>
  </si>
  <si>
    <t>BA205ABU</t>
  </si>
  <si>
    <t xml:space="preserve">BN43 </t>
  </si>
  <si>
    <t xml:space="preserve">7 plus </t>
  </si>
  <si>
    <t>BL-4C</t>
  </si>
  <si>
    <t>HC60 (Gold)</t>
  </si>
  <si>
    <t>BA217ABY</t>
  </si>
  <si>
    <t xml:space="preserve">BN44 </t>
  </si>
  <si>
    <t>BL-5C</t>
  </si>
  <si>
    <t>HE50</t>
  </si>
  <si>
    <t>BA217ABY (GOLD)</t>
  </si>
  <si>
    <t xml:space="preserve">BN45 </t>
  </si>
  <si>
    <t>7 plus (Gold)</t>
  </si>
  <si>
    <t>BV-L4A</t>
  </si>
  <si>
    <t>HG30</t>
  </si>
  <si>
    <t>BA315ABY</t>
  </si>
  <si>
    <t>7 plus (SKAIKY)</t>
  </si>
  <si>
    <t>HG40</t>
  </si>
  <si>
    <t>BA336ABY</t>
  </si>
  <si>
    <t xml:space="preserve">BN46 </t>
  </si>
  <si>
    <t>HG40 (Gold)</t>
  </si>
  <si>
    <t>BA405ABE</t>
  </si>
  <si>
    <t>8g (foxconn)</t>
  </si>
  <si>
    <t>TLI013A7</t>
  </si>
  <si>
    <t>HD40</t>
  </si>
  <si>
    <t>BA426ABY</t>
  </si>
  <si>
    <t xml:space="preserve">BN47 </t>
  </si>
  <si>
    <t>8g (Gold)</t>
  </si>
  <si>
    <t>TLI015M1</t>
  </si>
  <si>
    <t>HX40</t>
  </si>
  <si>
    <t>BN48</t>
  </si>
  <si>
    <t>TLI019B1</t>
  </si>
  <si>
    <t>HZ40</t>
  </si>
  <si>
    <t>BA520ABE</t>
  </si>
  <si>
    <t>8 plus (foxconn)</t>
  </si>
  <si>
    <t>TLP025DC</t>
  </si>
  <si>
    <t>JE30</t>
  </si>
  <si>
    <t>BA530ABE</t>
  </si>
  <si>
    <t xml:space="preserve">BN49 </t>
  </si>
  <si>
    <t>8 plus (Gold)</t>
  </si>
  <si>
    <t>JE40</t>
  </si>
  <si>
    <t>BA505ABU</t>
  </si>
  <si>
    <t xml:space="preserve">BN51 </t>
  </si>
  <si>
    <t>8 plus (SKAIKY)</t>
  </si>
  <si>
    <t xml:space="preserve">BN52 </t>
  </si>
  <si>
    <t>S420</t>
  </si>
  <si>
    <t>BA515ABY</t>
  </si>
  <si>
    <t>BN53</t>
  </si>
  <si>
    <t>X (foxconn)</t>
  </si>
  <si>
    <t>JS40</t>
  </si>
  <si>
    <t>BA705ABU</t>
  </si>
  <si>
    <t xml:space="preserve">BN54 </t>
  </si>
  <si>
    <t>X (Gold)</t>
  </si>
  <si>
    <t>S431</t>
  </si>
  <si>
    <t>JT40</t>
  </si>
  <si>
    <t>XR</t>
  </si>
  <si>
    <t>JK50</t>
  </si>
  <si>
    <t>BA720ABE</t>
  </si>
  <si>
    <t xml:space="preserve">BN55 </t>
  </si>
  <si>
    <t>XR (Gold)</t>
  </si>
  <si>
    <t>S511</t>
  </si>
  <si>
    <t>LG50</t>
  </si>
  <si>
    <t>BA730ABE</t>
  </si>
  <si>
    <t>XR (Skaiky)</t>
  </si>
  <si>
    <t>S512</t>
  </si>
  <si>
    <t>BA715ABY</t>
  </si>
  <si>
    <t xml:space="preserve">BN57 </t>
  </si>
  <si>
    <t>XS (Foxconn)</t>
  </si>
  <si>
    <t>S520</t>
  </si>
  <si>
    <t>BA750ABE</t>
  </si>
  <si>
    <t xml:space="preserve">BN59 </t>
  </si>
  <si>
    <t>S530</t>
  </si>
  <si>
    <t>LW50</t>
  </si>
  <si>
    <t>BA920ABU</t>
  </si>
  <si>
    <t xml:space="preserve">BN61 </t>
  </si>
  <si>
    <t>11 (Foxconn)</t>
  </si>
  <si>
    <t>S532</t>
  </si>
  <si>
    <t>LZ50</t>
  </si>
  <si>
    <t>BG570ABE</t>
  </si>
  <si>
    <t xml:space="preserve">BN62 </t>
  </si>
  <si>
    <t>11 (Gold)</t>
  </si>
  <si>
    <t>MB40</t>
  </si>
  <si>
    <t>BG580ABU</t>
  </si>
  <si>
    <t>11 (SKAIKY)</t>
  </si>
  <si>
    <t>MB50</t>
  </si>
  <si>
    <t>BG610ABE</t>
  </si>
  <si>
    <t xml:space="preserve">BM3A </t>
  </si>
  <si>
    <t>11 pro (Gold)</t>
  </si>
  <si>
    <t>BLP727</t>
  </si>
  <si>
    <t>MC50</t>
  </si>
  <si>
    <t xml:space="preserve">BM3B </t>
  </si>
  <si>
    <t>MG50</t>
  </si>
  <si>
    <t xml:space="preserve">BG781ABY </t>
  </si>
  <si>
    <t xml:space="preserve">BM3D </t>
  </si>
  <si>
    <t xml:space="preserve">11 pro Max (Foxconn) </t>
  </si>
  <si>
    <t>MG50 (Gold)</t>
  </si>
  <si>
    <t xml:space="preserve">BG920ABE </t>
  </si>
  <si>
    <t xml:space="preserve">BM3E </t>
  </si>
  <si>
    <t>11 pro Max (Gold)</t>
  </si>
  <si>
    <t>MS50</t>
  </si>
  <si>
    <t xml:space="preserve">BG925ABE </t>
  </si>
  <si>
    <t xml:space="preserve">BM3F </t>
  </si>
  <si>
    <t>11 pro max (SKAIKY)</t>
  </si>
  <si>
    <t>BL-41ZH</t>
  </si>
  <si>
    <t xml:space="preserve">BG930ABE </t>
  </si>
  <si>
    <t>BL-44E1F</t>
  </si>
  <si>
    <t>MT45</t>
  </si>
  <si>
    <t xml:space="preserve">BM3J </t>
  </si>
  <si>
    <t>BL-45A1H</t>
  </si>
  <si>
    <t>NE50</t>
  </si>
  <si>
    <t>NG50</t>
  </si>
  <si>
    <t xml:space="preserve">BG960ABA </t>
  </si>
  <si>
    <t xml:space="preserve">BM3L </t>
  </si>
  <si>
    <t>12 mini (Foxconn)</t>
  </si>
  <si>
    <t>BL-45F1F</t>
  </si>
  <si>
    <t>NH50</t>
  </si>
  <si>
    <t xml:space="preserve">BG991ABY </t>
  </si>
  <si>
    <t xml:space="preserve">BM3M </t>
  </si>
  <si>
    <t>NT40</t>
  </si>
  <si>
    <t xml:space="preserve">BG965ABE </t>
  </si>
  <si>
    <t xml:space="preserve">BM4A </t>
  </si>
  <si>
    <t>BL-46ZH</t>
  </si>
  <si>
    <t>NT50</t>
  </si>
  <si>
    <t xml:space="preserve">BG970ABU </t>
  </si>
  <si>
    <t xml:space="preserve">BM4E </t>
  </si>
  <si>
    <t xml:space="preserve">BM4E (Gold) </t>
  </si>
  <si>
    <t>12 pro Max (Foxconn)</t>
  </si>
  <si>
    <t>BL-49JH</t>
  </si>
  <si>
    <t>KC40</t>
  </si>
  <si>
    <t xml:space="preserve">BG975ABU </t>
  </si>
  <si>
    <t xml:space="preserve">BM4F </t>
  </si>
  <si>
    <t>12 pro Max (Gold)</t>
  </si>
  <si>
    <t>BL-53YH</t>
  </si>
  <si>
    <t>KD40</t>
  </si>
  <si>
    <t xml:space="preserve">BG985ABY </t>
  </si>
  <si>
    <t>13 (Gold)</t>
  </si>
  <si>
    <t>BL-54SH</t>
  </si>
  <si>
    <t>KG40</t>
  </si>
  <si>
    <t xml:space="preserve">BG988ABY </t>
  </si>
  <si>
    <t xml:space="preserve">BM4J </t>
  </si>
  <si>
    <t>13 pro (Gold)</t>
  </si>
  <si>
    <t>BL-59UH</t>
  </si>
  <si>
    <t>KG50</t>
  </si>
  <si>
    <t xml:space="preserve">BG980ABY </t>
  </si>
  <si>
    <t xml:space="preserve">BM4R </t>
  </si>
  <si>
    <t>13 pro Max (gold)</t>
  </si>
  <si>
    <t>BL-M03</t>
  </si>
  <si>
    <t>KS40</t>
  </si>
  <si>
    <t xml:space="preserve">BG996ABY </t>
  </si>
  <si>
    <t xml:space="preserve">BM4N </t>
  </si>
  <si>
    <t>KR40</t>
  </si>
  <si>
    <t xml:space="preserve">BM4Q </t>
  </si>
  <si>
    <t>BL-T23</t>
  </si>
  <si>
    <t xml:space="preserve">BG998ABY </t>
  </si>
  <si>
    <t xml:space="preserve">BM4P </t>
  </si>
  <si>
    <t>C11P1501</t>
  </si>
  <si>
    <t>BL-T24</t>
  </si>
  <si>
    <t>KP50</t>
  </si>
  <si>
    <t xml:space="preserve">BJ530ABE </t>
  </si>
  <si>
    <t xml:space="preserve">BM4Y </t>
  </si>
  <si>
    <t>C11P1506</t>
  </si>
  <si>
    <t>BL-T30</t>
  </si>
  <si>
    <t>KZ50</t>
  </si>
  <si>
    <t>C11P1508</t>
  </si>
  <si>
    <t>KZ50 (Gold)</t>
  </si>
  <si>
    <t xml:space="preserve">BJ800ABE </t>
  </si>
  <si>
    <t xml:space="preserve">BM4W </t>
  </si>
  <si>
    <t>C11P1510</t>
  </si>
  <si>
    <t>BL-T36</t>
  </si>
  <si>
    <t xml:space="preserve">BM22 </t>
  </si>
  <si>
    <t>C11P1511</t>
  </si>
  <si>
    <t>BL-T33</t>
  </si>
  <si>
    <t>PHILCO</t>
  </si>
  <si>
    <t xml:space="preserve">BJ805ABE </t>
  </si>
  <si>
    <t xml:space="preserve">BM31 </t>
  </si>
  <si>
    <t>C11P1601</t>
  </si>
  <si>
    <t>PHB-PC505</t>
  </si>
  <si>
    <t xml:space="preserve">BN950ABA </t>
  </si>
  <si>
    <t xml:space="preserve">BM38 </t>
  </si>
  <si>
    <t>C11P1606</t>
  </si>
  <si>
    <t>BL-T39</t>
  </si>
  <si>
    <t xml:space="preserve">BN965ABU </t>
  </si>
  <si>
    <t xml:space="preserve">BM39 </t>
  </si>
  <si>
    <t>C11P1609</t>
  </si>
  <si>
    <t>BL-T44</t>
  </si>
  <si>
    <t>SEMP</t>
  </si>
  <si>
    <t xml:space="preserve">BN770ABY </t>
  </si>
  <si>
    <t xml:space="preserve">BM41 </t>
  </si>
  <si>
    <t>C11P1611</t>
  </si>
  <si>
    <t>BL-T45</t>
  </si>
  <si>
    <t>BA-03</t>
  </si>
  <si>
    <t xml:space="preserve">BM46 </t>
  </si>
  <si>
    <t>C11P1612</t>
  </si>
  <si>
    <t>BL-T47</t>
  </si>
  <si>
    <t xml:space="preserve">BN972ABU </t>
  </si>
  <si>
    <t xml:space="preserve">BM47 </t>
  </si>
  <si>
    <t>C11P1618</t>
  </si>
  <si>
    <t>BL-T49</t>
  </si>
  <si>
    <t xml:space="preserve">BN980ABY </t>
  </si>
  <si>
    <t xml:space="preserve">BM48 </t>
  </si>
  <si>
    <t>C11P1706</t>
  </si>
  <si>
    <t xml:space="preserve">BN985ABY </t>
  </si>
  <si>
    <t xml:space="preserve">BM50 </t>
  </si>
  <si>
    <t>C11P1707</t>
  </si>
  <si>
    <t>BL-T51</t>
  </si>
  <si>
    <t xml:space="preserve">BM207ABY </t>
  </si>
  <si>
    <t xml:space="preserve">BM51 </t>
  </si>
  <si>
    <t>C11P1708</t>
  </si>
  <si>
    <t xml:space="preserve">BM415ABY </t>
  </si>
  <si>
    <t xml:space="preserve">BM52 </t>
  </si>
  <si>
    <t>C11P1709</t>
  </si>
  <si>
    <t>LGIP-531A</t>
  </si>
  <si>
    <t xml:space="preserve">BM526ABS </t>
  </si>
  <si>
    <t>C11P1806</t>
  </si>
  <si>
    <t xml:space="preserve">BM58 </t>
  </si>
  <si>
    <t xml:space="preserve">HQ-50SD </t>
  </si>
  <si>
    <t xml:space="preserve">BP40 </t>
  </si>
  <si>
    <t xml:space="preserve">BP42 </t>
  </si>
  <si>
    <t xml:space="preserve">HQ-S71 </t>
  </si>
  <si>
    <t xml:space="preserve">QL1695 </t>
  </si>
  <si>
    <t xml:space="preserve">SLC-50 </t>
  </si>
  <si>
    <t xml:space="preserve">SWD-WT-N8 </t>
  </si>
  <si>
    <t xml:space="preserve">SCUD-WT-N6 </t>
  </si>
  <si>
    <t>BLP729</t>
  </si>
  <si>
    <t>BLP829</t>
  </si>
  <si>
    <t xml:space="preserve">A31 incell com aro </t>
  </si>
  <si>
    <t>A530 incell</t>
  </si>
  <si>
    <t>J5 pro / j7 pro (power)</t>
  </si>
  <si>
    <t>j5 pro / j7 pro (volume)</t>
  </si>
  <si>
    <t>J5 prime / j7 prime(power)</t>
  </si>
  <si>
    <t>J5 prime / j7 prime (volume)</t>
  </si>
  <si>
    <t>Mi 5</t>
  </si>
  <si>
    <t>Redmi 9t/ Poco m3</t>
  </si>
  <si>
    <t>K42/k52/k62</t>
  </si>
  <si>
    <t>Redmi note 10 5g / Poco m3 pró 5g</t>
  </si>
  <si>
    <t xml:space="preserve">Redmi note 10 5g / poco m3 pró 5g com aro </t>
  </si>
  <si>
    <t>A70 oled com aro</t>
  </si>
  <si>
    <t xml:space="preserve">Mi a2   </t>
  </si>
  <si>
    <t>XS (Gold)</t>
  </si>
  <si>
    <t>Note 10 pro/ Note 10 pró max</t>
  </si>
  <si>
    <t xml:space="preserve">6G    </t>
  </si>
  <si>
    <t>Redmi note 8 pró</t>
  </si>
  <si>
    <t>A12/ M12</t>
  </si>
  <si>
    <t>G52</t>
  </si>
  <si>
    <t xml:space="preserve">G5g plus </t>
  </si>
  <si>
    <t>G73</t>
  </si>
  <si>
    <t>G53</t>
  </si>
  <si>
    <t>G23</t>
  </si>
  <si>
    <t xml:space="preserve">Redmi note 5/ note 5 pró </t>
  </si>
  <si>
    <t xml:space="preserve">A31 oled com aro </t>
  </si>
  <si>
    <t xml:space="preserve">M23 4g com aro </t>
  </si>
  <si>
    <t>M14 5g com aro</t>
  </si>
  <si>
    <t>K12/ K12+/ K40 com aro</t>
  </si>
  <si>
    <t>K12/K12+/k40</t>
  </si>
  <si>
    <t>K12 Max/K50/ k12 prime</t>
  </si>
  <si>
    <t>K12 max/K50/ k12 prime com aro</t>
  </si>
  <si>
    <t>E13</t>
  </si>
  <si>
    <t>A54</t>
  </si>
  <si>
    <t xml:space="preserve">A51 incell com aro  </t>
  </si>
  <si>
    <t xml:space="preserve">A30/A50 oled com aro </t>
  </si>
  <si>
    <t>C53</t>
  </si>
  <si>
    <t xml:space="preserve">K40s </t>
  </si>
  <si>
    <t>T280</t>
  </si>
  <si>
    <t>8i/ 9i</t>
  </si>
  <si>
    <t>Redmi 9a/ 9c/ 9i/ 10a/ Poco C3 com aro</t>
  </si>
  <si>
    <t>A03 CORE</t>
  </si>
  <si>
    <t>A10S</t>
  </si>
  <si>
    <t>A20S</t>
  </si>
  <si>
    <t>A23</t>
  </si>
  <si>
    <t>J4 CORE</t>
  </si>
  <si>
    <t>A21S</t>
  </si>
  <si>
    <t>A30S</t>
  </si>
  <si>
    <t>J5 PRIME</t>
  </si>
  <si>
    <t>M30</t>
  </si>
  <si>
    <t>REDMI 9A</t>
  </si>
  <si>
    <t>NOTE 8</t>
  </si>
  <si>
    <t>NOTE 8 PRÓ</t>
  </si>
  <si>
    <t>NOTE 9</t>
  </si>
  <si>
    <t>NOTE 9S</t>
  </si>
  <si>
    <t>NOTE 11S</t>
  </si>
  <si>
    <t>MI 9 LITE</t>
  </si>
  <si>
    <t>MI 11 LITE</t>
  </si>
  <si>
    <t>REDMI 9</t>
  </si>
  <si>
    <t>NOTE 10 4G</t>
  </si>
  <si>
    <t>NOTE 11 4G</t>
  </si>
  <si>
    <t>A02S</t>
  </si>
  <si>
    <t>M22</t>
  </si>
  <si>
    <t xml:space="preserve">      </t>
  </si>
  <si>
    <t>Iphone 8g</t>
  </si>
  <si>
    <t>Redmi note 11 5g</t>
  </si>
  <si>
    <t>Redmi 12</t>
  </si>
  <si>
    <t>Redmi 10c</t>
  </si>
  <si>
    <t>J120 similar</t>
  </si>
  <si>
    <t>Poco m4 4g</t>
  </si>
  <si>
    <t>INFINIX</t>
  </si>
  <si>
    <t>Redmi 13c/ Poco C65</t>
  </si>
  <si>
    <t xml:space="preserve">Redmi Note 8t </t>
  </si>
  <si>
    <t xml:space="preserve">Redmi note 12 5g/ Poco x5 5g oled com aro </t>
  </si>
  <si>
    <t>S21</t>
  </si>
  <si>
    <t>Xs Max (Foxconn)</t>
  </si>
  <si>
    <t>Smart 6</t>
  </si>
  <si>
    <t>ZB601KL / ZB602KL</t>
  </si>
  <si>
    <t xml:space="preserve">ZB601KL / ZB602KL com aro </t>
  </si>
  <si>
    <t>A24 (nacional)</t>
  </si>
  <si>
    <t>G84</t>
  </si>
  <si>
    <t>Poco x4 gt</t>
  </si>
  <si>
    <t>Iphone 8 plus</t>
  </si>
  <si>
    <t>Iphone 12 pro max</t>
  </si>
  <si>
    <t>XS</t>
  </si>
  <si>
    <t>BP41</t>
  </si>
  <si>
    <t>M33</t>
  </si>
  <si>
    <t>BCS021</t>
  </si>
  <si>
    <t>Note 12s</t>
  </si>
  <si>
    <t>A14 5g</t>
  </si>
  <si>
    <t>Redmi 13c</t>
  </si>
  <si>
    <t>Mi 9a / 9c/ 9i</t>
  </si>
  <si>
    <t>T290/T295</t>
  </si>
  <si>
    <t>G60 / G40</t>
  </si>
  <si>
    <t>iPhone 14 pro max</t>
  </si>
  <si>
    <t>G21</t>
  </si>
  <si>
    <t>HE50 (premium)</t>
  </si>
  <si>
    <t>HG30 (premium)</t>
  </si>
  <si>
    <t>BN59 (premium)</t>
  </si>
  <si>
    <t>7g (skaiky)</t>
  </si>
  <si>
    <t>XS (skaiky)</t>
  </si>
  <si>
    <t>Redmi 9a/ 9c/ 9i/ 10a/ Poco c3</t>
  </si>
  <si>
    <t>M53 incell com aro</t>
  </si>
  <si>
    <t>T500 / T505</t>
  </si>
  <si>
    <t xml:space="preserve">A14 5g com aro </t>
  </si>
  <si>
    <t xml:space="preserve">11 pro max </t>
  </si>
  <si>
    <t>XS max</t>
  </si>
  <si>
    <t>7g plus</t>
  </si>
  <si>
    <t>8g plus</t>
  </si>
  <si>
    <t>M22 oled com aro (premium)</t>
  </si>
  <si>
    <t>C20 com aro  (premium)</t>
  </si>
  <si>
    <t>C30 com aro  (premium)</t>
  </si>
  <si>
    <t>Mi 13 lite oled</t>
  </si>
  <si>
    <t>Hot 11s</t>
  </si>
  <si>
    <t>A04 com aro (linha premium)</t>
  </si>
  <si>
    <t xml:space="preserve">C35 com aro </t>
  </si>
  <si>
    <t xml:space="preserve">A01 com aro </t>
  </si>
  <si>
    <t xml:space="preserve">Poco f1 </t>
  </si>
  <si>
    <t>K61 com aro (premium)</t>
  </si>
  <si>
    <t>JE30 (premium)</t>
  </si>
  <si>
    <t>BM4R (premium)</t>
  </si>
  <si>
    <t>BM4F (premium)</t>
  </si>
  <si>
    <t>JE40 (premium)</t>
  </si>
  <si>
    <t>BN47 (premium)</t>
  </si>
  <si>
    <t>BA505ABU (premium)</t>
  </si>
  <si>
    <t>BN5K (premium)</t>
  </si>
  <si>
    <t>BN5H (premium)</t>
  </si>
  <si>
    <t>BN5J (premium)</t>
  </si>
  <si>
    <t>KG40 (premium)</t>
  </si>
  <si>
    <t>a12</t>
  </si>
  <si>
    <t>Q</t>
  </si>
  <si>
    <t>A02s/ A03s/ A03/ A04e</t>
  </si>
  <si>
    <t>A33 4G</t>
  </si>
  <si>
    <t>A52 4G</t>
  </si>
  <si>
    <t>NOTE 12 PRO</t>
  </si>
  <si>
    <t>POCO X3</t>
  </si>
  <si>
    <t>REDMI 9T / M3</t>
  </si>
  <si>
    <t xml:space="preserve">S20 </t>
  </si>
  <si>
    <t>A04S</t>
  </si>
  <si>
    <t>A13 4G</t>
  </si>
  <si>
    <t>J5 PRO</t>
  </si>
  <si>
    <t>J7 PRIME</t>
  </si>
  <si>
    <t>G6 PLAY</t>
  </si>
  <si>
    <t xml:space="preserve">A01 </t>
  </si>
  <si>
    <t>A24 4g (volume)</t>
  </si>
  <si>
    <t>A22 4g (volume)</t>
  </si>
  <si>
    <t>Edge 20</t>
  </si>
  <si>
    <t>G7 PLAY</t>
  </si>
  <si>
    <t>G7 POWER</t>
  </si>
  <si>
    <t>G9 POWER</t>
  </si>
  <si>
    <t>G9 PLUS</t>
  </si>
  <si>
    <t>REDMI 9T / POCO M3</t>
  </si>
  <si>
    <t>NOTE 12 PRO 4G</t>
  </si>
  <si>
    <t xml:space="preserve">NOTE 8 </t>
  </si>
  <si>
    <t>NOTE 7</t>
  </si>
  <si>
    <t>Note 12 pro 5g</t>
  </si>
  <si>
    <t>G13</t>
  </si>
  <si>
    <t>A24 4G</t>
  </si>
  <si>
    <t>G14</t>
  </si>
  <si>
    <t>15 pro max</t>
  </si>
  <si>
    <t xml:space="preserve">15 pro </t>
  </si>
  <si>
    <t>G10 / G20 / G30</t>
  </si>
  <si>
    <t>C55</t>
  </si>
  <si>
    <t>Mi 11 lite (carga)</t>
  </si>
  <si>
    <t>Note 10 pro / Note 10 pro max</t>
  </si>
  <si>
    <t>Edge lite</t>
  </si>
  <si>
    <t>G6 PLUS</t>
  </si>
  <si>
    <t>G6 PLAY / E5</t>
  </si>
  <si>
    <t>G7 PLUS</t>
  </si>
  <si>
    <t>ONE</t>
  </si>
  <si>
    <t>ONE VISION</t>
  </si>
  <si>
    <t>ONE HYPER</t>
  </si>
  <si>
    <t>A23 4G</t>
  </si>
  <si>
    <t>A32 4G</t>
  </si>
  <si>
    <t>14 pro max (gold)</t>
  </si>
  <si>
    <t>14 (gold)</t>
  </si>
  <si>
    <t>12 / 12 pro (Gold)</t>
  </si>
  <si>
    <t>Nokia C21 Plus</t>
  </si>
  <si>
    <t>BN56 (Premium)</t>
  </si>
  <si>
    <t>KR40 (Premium)</t>
  </si>
  <si>
    <t>ND50 (Premium)</t>
  </si>
  <si>
    <t>Hot 11 (X689F)</t>
  </si>
  <si>
    <t xml:space="preserve">TECNO </t>
  </si>
  <si>
    <t>Spark 8C</t>
  </si>
  <si>
    <t>Hot 11 / Hot 10s / Hot 10T (X689F)</t>
  </si>
  <si>
    <t>Hot 9 play (X680 / X680B)</t>
  </si>
  <si>
    <t>A23 5g (A236B)</t>
  </si>
  <si>
    <t xml:space="preserve">Hot 12  (X6817) / Hot 12 play (X6818) / Hot 20 play </t>
  </si>
  <si>
    <t>Note 11 pro (X697)</t>
  </si>
  <si>
    <t>Poco m5</t>
  </si>
  <si>
    <t>K52 com aro (Premium)</t>
  </si>
  <si>
    <t>A73 oled com aro (premium)</t>
  </si>
  <si>
    <t>A05</t>
  </si>
  <si>
    <t>A05 com aro</t>
  </si>
  <si>
    <t>KC40 (premium)</t>
  </si>
  <si>
    <t>MK50 (Premium)</t>
  </si>
  <si>
    <t>NA50 (Premium)</t>
  </si>
  <si>
    <t>PH50 (Premium)</t>
  </si>
  <si>
    <t>GA40 (Premium)</t>
  </si>
  <si>
    <t>NE50 (Premium)</t>
  </si>
  <si>
    <t>LK50 (Premium)</t>
  </si>
  <si>
    <t>JG30 (Premium)</t>
  </si>
  <si>
    <t>NG50 (Premium)</t>
  </si>
  <si>
    <t>PV50 (Premium)</t>
  </si>
  <si>
    <t>HZ40 (Premium)</t>
  </si>
  <si>
    <t>BN54 (Premium)</t>
  </si>
  <si>
    <t>BL-T36 (Premium)</t>
  </si>
  <si>
    <t>Mi 9 incell</t>
  </si>
  <si>
    <t xml:space="preserve">A750 oled </t>
  </si>
  <si>
    <t>ZB570KL</t>
  </si>
  <si>
    <t>BN61 (Premium)</t>
  </si>
  <si>
    <t>Note 10 4g / note 10s</t>
  </si>
  <si>
    <t>K22 / K22+</t>
  </si>
  <si>
    <t>Note 10 pró (X695)</t>
  </si>
  <si>
    <t>Redmi Note 11E/ Poco m4 5g/ Poco m5/ Redmi 10 5g</t>
  </si>
  <si>
    <t>Redmi a1 / Redmi A1 plus/ Redmi a2/ Poco C50</t>
  </si>
  <si>
    <t xml:space="preserve">Redmi Note 11 pro/ Poco x4 pro incell com aro </t>
  </si>
  <si>
    <t>Redmi note 11 pro/ Poco x4 pro oled com aro</t>
  </si>
  <si>
    <t>Redmi note 12 pro 4g incell</t>
  </si>
  <si>
    <t xml:space="preserve">Poco x2 </t>
  </si>
  <si>
    <t xml:space="preserve">Poco x2 com aro </t>
  </si>
  <si>
    <t xml:space="preserve">Mi 10T </t>
  </si>
  <si>
    <t xml:space="preserve">A12/ M12 com aro </t>
  </si>
  <si>
    <t>A750 incell</t>
  </si>
  <si>
    <t>JG40 (Premium)</t>
  </si>
  <si>
    <t>BN5C (Premium)</t>
  </si>
  <si>
    <t>BN63 (Premium)</t>
  </si>
  <si>
    <t>BM4N (Premium)</t>
  </si>
  <si>
    <t>BN5A (Premium)</t>
  </si>
  <si>
    <t>BM4W (Premium)</t>
  </si>
  <si>
    <t>BN5D (Premium)</t>
  </si>
  <si>
    <t>BN5G (Premium)</t>
  </si>
  <si>
    <t>J510 (Premium)</t>
  </si>
  <si>
    <t>J710 (Premium)</t>
  </si>
  <si>
    <t>BA336ABY (Premium)</t>
  </si>
  <si>
    <t>BG570ABE (Premium)</t>
  </si>
  <si>
    <t>BM207ABY (Premium)</t>
  </si>
  <si>
    <t>BA136ABY (Premium)</t>
  </si>
  <si>
    <t>BA426ABY (GOLD)</t>
  </si>
  <si>
    <t>BA720ABE (Premium)</t>
  </si>
  <si>
    <t>BA715ABY (Premium)</t>
  </si>
  <si>
    <t>BG991ABY (Premium)</t>
  </si>
  <si>
    <t>BN52 (Premium)</t>
  </si>
  <si>
    <t>BN57 (Premium)</t>
  </si>
  <si>
    <t>BM4X (Premium)</t>
  </si>
  <si>
    <t>T220</t>
  </si>
  <si>
    <t>BP42 (Premium)</t>
  </si>
  <si>
    <t>Mi a3 (carga)</t>
  </si>
  <si>
    <t>Poco F4</t>
  </si>
  <si>
    <t>Edge 30</t>
  </si>
  <si>
    <t>Mi 11T pro</t>
  </si>
  <si>
    <t>Poco X3/ Poco x3 pró/ Poco x3 nfc</t>
  </si>
  <si>
    <t>Note 12 pro plus</t>
  </si>
  <si>
    <t>C21</t>
  </si>
  <si>
    <t>6S (Power)</t>
  </si>
  <si>
    <t>7 Plus (Power)</t>
  </si>
  <si>
    <t>7G (Power)</t>
  </si>
  <si>
    <t>Mi note 10</t>
  </si>
  <si>
    <t>8g (Skaiky)</t>
  </si>
  <si>
    <t>C33</t>
  </si>
  <si>
    <t>Hot 11s com aro</t>
  </si>
  <si>
    <t>Poco f1 com aro  (Premium)</t>
  </si>
  <si>
    <t xml:space="preserve">A53 incell com aro </t>
  </si>
  <si>
    <t>A71 incell com aro</t>
  </si>
  <si>
    <t xml:space="preserve">Mi 11 lite oled </t>
  </si>
  <si>
    <t>Nokia G21</t>
  </si>
  <si>
    <t>Xs max (com flex)</t>
  </si>
  <si>
    <t>S23 ultra</t>
  </si>
  <si>
    <t>Poco x5</t>
  </si>
  <si>
    <t>Note 13 5g</t>
  </si>
  <si>
    <t>Poco F3</t>
  </si>
  <si>
    <t>S21 FE</t>
  </si>
  <si>
    <t>M10</t>
  </si>
  <si>
    <t>Note 10 pro max</t>
  </si>
  <si>
    <t>Redmi note 8 pro</t>
  </si>
  <si>
    <t>Samsung a53</t>
  </si>
  <si>
    <t>Note 12 pro 4g</t>
  </si>
  <si>
    <t>BM53 (Premium)</t>
  </si>
  <si>
    <t>BG965ABY (Premium)</t>
  </si>
  <si>
    <t>BA146ABY (Premium)</t>
  </si>
  <si>
    <t>ND40 (Premium)</t>
  </si>
  <si>
    <t>Poco x3/ X3 pró</t>
  </si>
  <si>
    <t>a13 4g</t>
  </si>
  <si>
    <t>XR (Foxconn)</t>
  </si>
  <si>
    <t>12 / 12 pro</t>
  </si>
  <si>
    <t>12 / 12 pro (Foxconn)</t>
  </si>
  <si>
    <t>X (Skaiky)</t>
  </si>
  <si>
    <t>Hot 11A</t>
  </si>
  <si>
    <t>Smart 7</t>
  </si>
  <si>
    <t>Note 12 pro</t>
  </si>
  <si>
    <t>BLP793</t>
  </si>
  <si>
    <t>12 pro Max (Skaiky)</t>
  </si>
  <si>
    <t>BA013ABY (Linha premium)</t>
  </si>
  <si>
    <t xml:space="preserve">T295 com aro </t>
  </si>
  <si>
    <t>One Fusion/ G8 play</t>
  </si>
  <si>
    <t>g84</t>
  </si>
  <si>
    <t>Edge</t>
  </si>
  <si>
    <t>Mi 12 lite</t>
  </si>
  <si>
    <t>Mi  10 lite</t>
  </si>
  <si>
    <t>Redmi 6a</t>
  </si>
  <si>
    <t>iPhone 15 pro max</t>
  </si>
  <si>
    <t>K41s/K51s</t>
  </si>
  <si>
    <t>11 (volume)</t>
  </si>
  <si>
    <t>Poco m3 / Redmi 9t</t>
  </si>
  <si>
    <t>J6 / j8 / j4 core / j4+</t>
  </si>
  <si>
    <t>Xs max (power)</t>
  </si>
  <si>
    <t>8 plus (power)</t>
  </si>
  <si>
    <t>Xs (Power)</t>
  </si>
  <si>
    <t>13 pro max</t>
  </si>
  <si>
    <t>11 pro (Power)</t>
  </si>
  <si>
    <t>BLP877</t>
  </si>
  <si>
    <t>T500</t>
  </si>
  <si>
    <t>Poco f1</t>
  </si>
  <si>
    <t>A730</t>
  </si>
  <si>
    <t>A01 core</t>
  </si>
  <si>
    <t>M12</t>
  </si>
  <si>
    <t>13 mini</t>
  </si>
  <si>
    <t>Note 20 ultra</t>
  </si>
  <si>
    <t>6 plus (Power)</t>
  </si>
  <si>
    <t>11 pro max (Power)</t>
  </si>
  <si>
    <t>HQ430</t>
  </si>
  <si>
    <t>SE681</t>
  </si>
  <si>
    <t>29CI</t>
  </si>
  <si>
    <t>SP210</t>
  </si>
  <si>
    <t xml:space="preserve">Mi 8 </t>
  </si>
  <si>
    <t>Poco F1</t>
  </si>
  <si>
    <t>A05s</t>
  </si>
  <si>
    <t>Poco F4 incell com aro</t>
  </si>
  <si>
    <t>11x</t>
  </si>
  <si>
    <t>Moto edge 20 pro</t>
  </si>
  <si>
    <t>G72</t>
  </si>
  <si>
    <t>Moto edge 20 lite</t>
  </si>
  <si>
    <t>Redmi a1</t>
  </si>
  <si>
    <t xml:space="preserve">Redmi 12c </t>
  </si>
  <si>
    <t>J5 metal / j7 metal (power)</t>
  </si>
  <si>
    <t>A30 (carga)</t>
  </si>
  <si>
    <t>iPhone 15</t>
  </si>
  <si>
    <t>iPhone 15 pro</t>
  </si>
  <si>
    <t>A32 4g oled com aro</t>
  </si>
  <si>
    <t xml:space="preserve">M52 5g oled com aro </t>
  </si>
  <si>
    <t xml:space="preserve">M52 5g incell com aro </t>
  </si>
  <si>
    <t>Nokia 4.2</t>
  </si>
  <si>
    <t xml:space="preserve">K61 com aro </t>
  </si>
  <si>
    <t>A710 incell</t>
  </si>
  <si>
    <t>A710 oled</t>
  </si>
  <si>
    <t>A720 similar</t>
  </si>
  <si>
    <t>Redmi 13c / poco c65 com aro</t>
  </si>
  <si>
    <t>A730 incell</t>
  </si>
  <si>
    <t>A730 oled</t>
  </si>
  <si>
    <t>A605 oled</t>
  </si>
  <si>
    <t>5s (Platinum)</t>
  </si>
  <si>
    <t>Moto edge 20</t>
  </si>
  <si>
    <t xml:space="preserve">M51 incell com aro </t>
  </si>
  <si>
    <t xml:space="preserve">Mi 8 incell </t>
  </si>
  <si>
    <t>A04 com aro</t>
  </si>
  <si>
    <t>A530 oled</t>
  </si>
  <si>
    <t>A605 incell</t>
  </si>
  <si>
    <t xml:space="preserve">A25 5g incell com aro </t>
  </si>
  <si>
    <t>A51 oled com aro</t>
  </si>
  <si>
    <t>A510 incell</t>
  </si>
  <si>
    <t>J700 (premium)</t>
  </si>
  <si>
    <t>SLC-50 (Premium)</t>
  </si>
  <si>
    <t>BN5E (Premium)</t>
  </si>
  <si>
    <t>Note 13 4g</t>
  </si>
  <si>
    <t>K12 / K12+</t>
  </si>
  <si>
    <t>A32 5g</t>
  </si>
  <si>
    <t xml:space="preserve">A71 </t>
  </si>
  <si>
    <t>A14 4g</t>
  </si>
  <si>
    <t>Note 13 pro 4g</t>
  </si>
  <si>
    <t>Mi 13 lite</t>
  </si>
  <si>
    <t>Note 9 pro / note 9s</t>
  </si>
  <si>
    <t>BG610ABE (Premium)</t>
  </si>
  <si>
    <t>BA315ABY (Premium)</t>
  </si>
  <si>
    <t>BM4J (Premium)</t>
  </si>
  <si>
    <t>BN51(Premium)</t>
  </si>
  <si>
    <t>MS50 (Premium)</t>
  </si>
  <si>
    <t>LG50 (Premium)</t>
  </si>
  <si>
    <t>BL-45A1H (Premium)</t>
  </si>
  <si>
    <t>BL-45F1F (Premium)</t>
  </si>
  <si>
    <t>BL-46G1f (Premium)</t>
  </si>
  <si>
    <t>NH50 (Premium)</t>
  </si>
  <si>
    <t>BG930ABE (Premium)</t>
  </si>
  <si>
    <t>BG950ABE (Premium)</t>
  </si>
  <si>
    <t>BA750ABE (Premium)</t>
  </si>
  <si>
    <t>BN55 (Premium)</t>
  </si>
  <si>
    <t>BN62 (Premium)</t>
  </si>
  <si>
    <t>BM3J (Premium)</t>
  </si>
  <si>
    <t>BM3F (Premium)</t>
  </si>
  <si>
    <t>BL-T33 (Premium)</t>
  </si>
  <si>
    <t>BL-T49 (Premium)</t>
  </si>
  <si>
    <t>BL-T51 (Premium)</t>
  </si>
  <si>
    <t>BM4Y (Premium)</t>
  </si>
  <si>
    <t>BM415ABY (Premium)</t>
  </si>
  <si>
    <t>BM526ABS (Premium)</t>
  </si>
  <si>
    <t>HQ-50SD (Premium)</t>
  </si>
  <si>
    <t>BM5J (Premium)</t>
  </si>
  <si>
    <t>BP41 (Premium)</t>
  </si>
  <si>
    <t xml:space="preserve">BM52 (Premium) </t>
  </si>
  <si>
    <t>SCUD-WT-N6 (Premium)</t>
  </si>
  <si>
    <t>BN972ABU (Premium)</t>
  </si>
  <si>
    <t>QL1695 (Premium)</t>
  </si>
  <si>
    <t>BJ530ABE (Premium)</t>
  </si>
  <si>
    <t>BJ800ABE (Premium)</t>
  </si>
  <si>
    <t>BG996ABY (Premium)</t>
  </si>
  <si>
    <t>BG980ABY (Premium)</t>
  </si>
  <si>
    <t>BL-T30 (Premium)</t>
  </si>
  <si>
    <t>BL-M03 (Premium)</t>
  </si>
  <si>
    <t xml:space="preserve">K52 com aro </t>
  </si>
  <si>
    <t>J5 incell (Premium)</t>
  </si>
  <si>
    <t>A24 incell com aro (Premium)</t>
  </si>
  <si>
    <t>A23 5g com aro (Premium)</t>
  </si>
  <si>
    <t>A72 oled com aro (Premium)</t>
  </si>
  <si>
    <t>A70 oled com aro (Premium)</t>
  </si>
  <si>
    <t>A34 oled com aro (Premium)</t>
  </si>
  <si>
    <t>A34 incell com aro (Premium)</t>
  </si>
  <si>
    <t>A22 5g com aro (Premium)</t>
  </si>
  <si>
    <t>A12/ M12 com aro (Premium)</t>
  </si>
  <si>
    <t>A13 5g com aro (Premium)</t>
  </si>
  <si>
    <t>Redmi note 11 5g com aro (Premium)</t>
  </si>
  <si>
    <t>S20 FE incell com aro (Premium)</t>
  </si>
  <si>
    <t>S20 FE oled com aro (Premium)</t>
  </si>
  <si>
    <t>S21 (Premium)</t>
  </si>
  <si>
    <t>S20 plus (Premium)</t>
  </si>
  <si>
    <t>A23 4g com aro (Premium)</t>
  </si>
  <si>
    <t>Poco F3 incell com aro (Premium)</t>
  </si>
  <si>
    <t>Poco F3 oled com aro (Premium)</t>
  </si>
  <si>
    <t>Poco F4 oled com aro (Premium)</t>
  </si>
  <si>
    <t>Poco x3 pro com aro (Premium)</t>
  </si>
  <si>
    <t>Poco m4 pro 5g com aro (Premium)</t>
  </si>
  <si>
    <t>A15 incell com aro (Premium)</t>
  </si>
  <si>
    <t>A31 incell com aro (Premium)</t>
  </si>
  <si>
    <t>A31 oled com aro (Premium)</t>
  </si>
  <si>
    <t>A33 oled com aro (Premium)</t>
  </si>
  <si>
    <t>A24 oled com aro (Premium)</t>
  </si>
  <si>
    <t>Mi a3 oled com aro (Premium)</t>
  </si>
  <si>
    <t>S23 plus (Premium)</t>
  </si>
  <si>
    <t>S23 (Premium)</t>
  </si>
  <si>
    <t xml:space="preserve">ZB555KL com aro </t>
  </si>
  <si>
    <t>C21y com aro (Premium)</t>
  </si>
  <si>
    <t>C35 com aro (Premium)</t>
  </si>
  <si>
    <t>C15 com aro (Premium)</t>
  </si>
  <si>
    <t>C3 com aro (Premium)</t>
  </si>
  <si>
    <t>7i com aro (Premium)</t>
  </si>
  <si>
    <t>Redmi 10 5g com aro (Premium)</t>
  </si>
  <si>
    <t>Redmi 12c/ Poco C55 com aro (Premium)</t>
  </si>
  <si>
    <t>Redmi note 10 pro / 10 pro max oled com aro (Premium)</t>
  </si>
  <si>
    <t>Redmi note 9 com aro (Premium)</t>
  </si>
  <si>
    <t>Redmi note 8 com aro (Premium)</t>
  </si>
  <si>
    <t>A01 core com aro (Premium)</t>
  </si>
  <si>
    <t>A52 4g oled com aro (Premium)</t>
  </si>
  <si>
    <t>A52 4g incell com aro (Premium)</t>
  </si>
  <si>
    <t>A54 oled com aro (Premium)</t>
  </si>
  <si>
    <t>M32 oled com aro (Premium)</t>
  </si>
  <si>
    <t>Redmi Note 12 pro plus oled com aro (Premium)</t>
  </si>
  <si>
    <t>M13 4g com aro (Premium)</t>
  </si>
  <si>
    <t>Mi 9t oled com aro (Premium)</t>
  </si>
  <si>
    <t>iPhone XS Max Incell (Premium)</t>
  </si>
  <si>
    <t>iPhone 11 pro incell (Premium)</t>
  </si>
  <si>
    <t>iPhone 11 pro oled (Premium)</t>
  </si>
  <si>
    <t>iPhone 11 Pro Max Incell (Premium)</t>
  </si>
  <si>
    <t>iPhone 12/ 12 pro oled (Premium)</t>
  </si>
  <si>
    <t>iPhone 12/12 pro incell (Premium)</t>
  </si>
  <si>
    <t>iPhone 13 pro max incell (Premium)</t>
  </si>
  <si>
    <t>iPhone XR incell (Premium)</t>
  </si>
  <si>
    <t>iPhone XR (Premium)</t>
  </si>
  <si>
    <t>Redmi a1/ Redmi a1 plus/ Redmi a2/ Poco c50 com aro (Premium)</t>
  </si>
  <si>
    <t>iPhone 7 Plus (Premium)</t>
  </si>
  <si>
    <t>iPhone 8g (Premium)</t>
  </si>
  <si>
    <t>iPhone 8 plus (Premium)</t>
  </si>
  <si>
    <t>M20 com aro  (Premium)</t>
  </si>
  <si>
    <t>Redmi 13c com aro (Premium)</t>
  </si>
  <si>
    <t>Redmi 9t/ poco m3 com aro (Premium)</t>
  </si>
  <si>
    <t>Redmi 9a/ 9c/ 9i/ 10a/ Poco C3 com aro (Premium)</t>
  </si>
  <si>
    <t>M54 oled com aro (Premium)</t>
  </si>
  <si>
    <t>M62 oled com aro (Premium)</t>
  </si>
  <si>
    <t>A02 com aro (Premium)</t>
  </si>
  <si>
    <t>Redmi 8 / Redmi 8a com aro (Premium)</t>
  </si>
  <si>
    <t>Redmi 7a com aro (Premium)</t>
  </si>
  <si>
    <t>Redmi 10c/ Poco c40 com aro (Premium)</t>
  </si>
  <si>
    <t>Redmi note 10 4g/10s/ poco m5s incell com aro (Premium)</t>
  </si>
  <si>
    <t>K51s com aro  (Premium)</t>
  </si>
  <si>
    <t>K61 com aro (Premium)</t>
  </si>
  <si>
    <t>S10 (Premium)</t>
  </si>
  <si>
    <t>A32 4g incell com aro (Premium)</t>
  </si>
  <si>
    <t xml:space="preserve">A920 </t>
  </si>
  <si>
    <t xml:space="preserve">S22 ultra  </t>
  </si>
  <si>
    <t>A30 (lcd)</t>
  </si>
  <si>
    <t xml:space="preserve">C11 </t>
  </si>
  <si>
    <t>iPhone 11 (Premium)</t>
  </si>
  <si>
    <t>iPhone 11 incell (Premium)</t>
  </si>
  <si>
    <t>A51 oled com aro (Premium)</t>
  </si>
  <si>
    <t>iPhone 11 Pro Max oled (Premium)</t>
  </si>
  <si>
    <t>A70 incell com aro</t>
  </si>
  <si>
    <t>A750 oled com aro</t>
  </si>
  <si>
    <t>C51</t>
  </si>
  <si>
    <t>C30s com aro (premium)</t>
  </si>
  <si>
    <t>Mi 10 5g</t>
  </si>
  <si>
    <t>Mi 10 lite</t>
  </si>
  <si>
    <t>Mi 10t lite 5g</t>
  </si>
  <si>
    <t>Poco x5 5g</t>
  </si>
  <si>
    <t>Poco x6 pro</t>
  </si>
  <si>
    <t>Poco m4 pro 4g</t>
  </si>
  <si>
    <t>ZB601KL/ZB602KL</t>
  </si>
  <si>
    <t>A22 5g com aro</t>
  </si>
  <si>
    <t>A25 5g incell com aro (Premium)</t>
  </si>
  <si>
    <t>iPhone 13 pro oled (Premium)</t>
  </si>
  <si>
    <t>Note 30 5g</t>
  </si>
  <si>
    <t>G52 5g</t>
  </si>
  <si>
    <t>Mi 5 plus</t>
  </si>
  <si>
    <t>Note 30</t>
  </si>
  <si>
    <t>Hot 30i</t>
  </si>
  <si>
    <t>Edge 30 fusion</t>
  </si>
  <si>
    <t>Edge 30 pro</t>
  </si>
  <si>
    <t>14.</t>
  </si>
  <si>
    <t>14 pro max</t>
  </si>
  <si>
    <t>Mi 11 lite (Original)</t>
  </si>
  <si>
    <t>NT40 (Premium)</t>
  </si>
  <si>
    <t>NC50 (Premium)</t>
  </si>
  <si>
    <t>NH40 (Premium)</t>
  </si>
  <si>
    <t>Redmi 10c / Poco c40 com aro</t>
  </si>
  <si>
    <t>Redmi 12c / poco c55 com aro</t>
  </si>
  <si>
    <t>BG973ABU</t>
  </si>
  <si>
    <t>Redmi 9a/9c/10a</t>
  </si>
  <si>
    <t>G10/G20</t>
  </si>
  <si>
    <t>ZA550KL COM ARO</t>
  </si>
  <si>
    <t>ZB501KL</t>
  </si>
  <si>
    <t>ZB551KL</t>
  </si>
  <si>
    <t>ZB553KL</t>
  </si>
  <si>
    <t>C55 / C67</t>
  </si>
  <si>
    <t>C11</t>
  </si>
  <si>
    <t>Redmi note 12 4g incell com aro</t>
  </si>
  <si>
    <t>Redmi note 12 pro 4g oled com aro (Premium)</t>
  </si>
  <si>
    <t>Redmi note 13 4g incell</t>
  </si>
  <si>
    <t>Redmi note 11 4g / note 11s / note 12s /poco m4 pro 4g incell</t>
  </si>
  <si>
    <t>Redmi note 9</t>
  </si>
  <si>
    <t>Redmi note 8 pro com aro (Premium)</t>
  </si>
  <si>
    <t xml:space="preserve">Redmi note 7 </t>
  </si>
  <si>
    <t>Samsung A20</t>
  </si>
  <si>
    <t>Moto G10/ G20/ G30</t>
  </si>
  <si>
    <t>A22 4g oled com aro</t>
  </si>
  <si>
    <t>iPad 6</t>
  </si>
  <si>
    <t>iPad air 5</t>
  </si>
  <si>
    <t>iPad 8</t>
  </si>
  <si>
    <t>iPad 9</t>
  </si>
  <si>
    <t>iPad 5</t>
  </si>
  <si>
    <t>iPad air 4</t>
  </si>
  <si>
    <t xml:space="preserve">iPad 3/4 </t>
  </si>
  <si>
    <t>iPad 2</t>
  </si>
  <si>
    <t>iPad mini 3</t>
  </si>
  <si>
    <t>iPad mini 1/2</t>
  </si>
  <si>
    <t>iPad mini 6</t>
  </si>
  <si>
    <t>iPad mini 4</t>
  </si>
  <si>
    <t>iPad mini 5</t>
  </si>
  <si>
    <t>iPad air 2</t>
  </si>
  <si>
    <t>iPad 7</t>
  </si>
  <si>
    <t>iPad air 3</t>
  </si>
  <si>
    <t>T113T</t>
  </si>
  <si>
    <t xml:space="preserve">T113 </t>
  </si>
  <si>
    <t>T560</t>
  </si>
  <si>
    <t>Redmi note 12 pro 4g incell com aro (premium)</t>
  </si>
  <si>
    <t>M23 5G/ M33 5g</t>
  </si>
  <si>
    <t xml:space="preserve">Poco x3 gt  </t>
  </si>
  <si>
    <t>Poco x3 gt com aro (Premium)</t>
  </si>
  <si>
    <t>iPhone XS Max oled (premium)</t>
  </si>
  <si>
    <t>iPhone X oled (Premium)</t>
  </si>
  <si>
    <t>iPhone XS Incell (Premium)</t>
  </si>
  <si>
    <t>iPhone X incell (Premium)</t>
  </si>
  <si>
    <t>Nokia 6.1</t>
  </si>
  <si>
    <t xml:space="preserve">A34 </t>
  </si>
  <si>
    <t>Note 12 5g</t>
  </si>
  <si>
    <t>iPhone 14</t>
  </si>
  <si>
    <t>iPhone 14 pro</t>
  </si>
  <si>
    <t>BM3L (Premium)</t>
  </si>
  <si>
    <t>BM59 (Premium)</t>
  </si>
  <si>
    <t>BN37 (Premium)</t>
  </si>
  <si>
    <t>BP40 (Premium)</t>
  </si>
  <si>
    <t>BN46 (Premium)</t>
  </si>
  <si>
    <t>BN45 (Premium)</t>
  </si>
  <si>
    <t>BL-01 (Premium)</t>
  </si>
  <si>
    <t>Edge 30 neo</t>
  </si>
  <si>
    <t>a14 5g</t>
  </si>
  <si>
    <t xml:space="preserve">Poco m4 pro 5g  </t>
  </si>
  <si>
    <t>7 plus (foxcon)</t>
  </si>
  <si>
    <t xml:space="preserve">A30s oled com aro </t>
  </si>
  <si>
    <t>A20 oled com aro</t>
  </si>
  <si>
    <t xml:space="preserve"> </t>
  </si>
  <si>
    <t>Redmi 13c/Poco c65</t>
  </si>
  <si>
    <t>Note 50</t>
  </si>
  <si>
    <t>KS40 (Premium)</t>
  </si>
  <si>
    <t>BS918ABY (Premium)</t>
  </si>
  <si>
    <t>BS916ABY (Premium)</t>
  </si>
  <si>
    <t>BS901ABY (Premium)</t>
  </si>
  <si>
    <t>BS911ABY (Premium)</t>
  </si>
  <si>
    <t>BS906ABY (Premium)</t>
  </si>
  <si>
    <t>BS908ABY (Premium)</t>
  </si>
  <si>
    <t>J4+ (volume)</t>
  </si>
  <si>
    <t>M14 5g</t>
  </si>
  <si>
    <t>G84 oled com aro</t>
  </si>
  <si>
    <t>iPhone 13 OLED (Premium)</t>
  </si>
  <si>
    <t>G52 5g / g82 5g / edge 30 oled</t>
  </si>
  <si>
    <t>Spark Go 2020</t>
  </si>
  <si>
    <t>Spark go 2022</t>
  </si>
  <si>
    <t>Spark go 2023</t>
  </si>
  <si>
    <t>Spark go 2024</t>
  </si>
  <si>
    <t>iPhone 14 oled (Premium)</t>
  </si>
  <si>
    <t>A520 oled</t>
  </si>
  <si>
    <t>S10E (Premium)</t>
  </si>
  <si>
    <t>S20 ultra (Premium)</t>
  </si>
  <si>
    <t>Redmi note 6 pró com aro (Premium)</t>
  </si>
  <si>
    <t>Redmi note 11E com aro (Premium)</t>
  </si>
  <si>
    <t>Redmi note 12 pro 5g / poco x5 pro 5g oled (Premium)</t>
  </si>
  <si>
    <t>V3760</t>
  </si>
  <si>
    <t>G1</t>
  </si>
  <si>
    <t>G4 com aro</t>
  </si>
  <si>
    <t>G4 play com aro</t>
  </si>
  <si>
    <t>G5 plus</t>
  </si>
  <si>
    <t>G5g com aro</t>
  </si>
  <si>
    <t>G5g plus/ G100</t>
  </si>
  <si>
    <t>G6 com aro</t>
  </si>
  <si>
    <t>G6 play/E5</t>
  </si>
  <si>
    <t>G6 play/E5 com aro</t>
  </si>
  <si>
    <t>G6 plus com aro (Premium)</t>
  </si>
  <si>
    <t xml:space="preserve">G7/g7 plus </t>
  </si>
  <si>
    <t>G7 play com aro</t>
  </si>
  <si>
    <t xml:space="preserve">G7 power com aro </t>
  </si>
  <si>
    <t>G8 play/One Macro</t>
  </si>
  <si>
    <t>G8 play/One Macro com aro</t>
  </si>
  <si>
    <t>G8 play / one macro com aro (Premium)</t>
  </si>
  <si>
    <t>G8 plus com aro</t>
  </si>
  <si>
    <t>G8 power com aro</t>
  </si>
  <si>
    <t>G8 power lite com aro</t>
  </si>
  <si>
    <t>G8 com aro</t>
  </si>
  <si>
    <t>G9 play/ E7 plus</t>
  </si>
  <si>
    <t>G9 play/E7 plus com aro</t>
  </si>
  <si>
    <t>G9 play / e7 plus com aro (Premium)</t>
  </si>
  <si>
    <t>G9 plus com aro</t>
  </si>
  <si>
    <t>G9 power com aro</t>
  </si>
  <si>
    <t>G10/G20/G30</t>
  </si>
  <si>
    <t>G13 com aro</t>
  </si>
  <si>
    <t>G22 com aro</t>
  </si>
  <si>
    <t>G22 com aro (Premium)</t>
  </si>
  <si>
    <t>G23 com aro</t>
  </si>
  <si>
    <t>G23 com aro  (premium)</t>
  </si>
  <si>
    <t>G24/ G04</t>
  </si>
  <si>
    <t>G10 play</t>
  </si>
  <si>
    <t>G31 incell com aro</t>
  </si>
  <si>
    <t>G31 oled com aro (Premium)</t>
  </si>
  <si>
    <t xml:space="preserve">G32 com aro </t>
  </si>
  <si>
    <t>G32 com aro  (premium)</t>
  </si>
  <si>
    <t>G34</t>
  </si>
  <si>
    <t>G34 com aro</t>
  </si>
  <si>
    <t>G41 incell com aro</t>
  </si>
  <si>
    <t>G41 oled com aro</t>
  </si>
  <si>
    <t>G42 incell</t>
  </si>
  <si>
    <t>G71 com aro</t>
  </si>
  <si>
    <t>G50 4g</t>
  </si>
  <si>
    <t>G50 4g com aro original</t>
  </si>
  <si>
    <t>G50 5g com aro</t>
  </si>
  <si>
    <t xml:space="preserve">G52 5g / G82 5g/ Edge 30 incell </t>
  </si>
  <si>
    <t xml:space="preserve">G52 5g/ G82 5g incell com aro </t>
  </si>
  <si>
    <t>G53 5g com aro (Premium)</t>
  </si>
  <si>
    <t>G60/G60s</t>
  </si>
  <si>
    <t>G60 com aro</t>
  </si>
  <si>
    <t>G60s com aro</t>
  </si>
  <si>
    <t>G62 com aro</t>
  </si>
  <si>
    <t>G62 com aro  (Premium)</t>
  </si>
  <si>
    <t>G71 oled com aro (Premium)</t>
  </si>
  <si>
    <t>G73 com aro (Linha premium)</t>
  </si>
  <si>
    <t>G84 oled com aro  (Linha premium)</t>
  </si>
  <si>
    <t>G Play 2021</t>
  </si>
  <si>
    <t>G Stylus</t>
  </si>
  <si>
    <t xml:space="preserve">E5 plus com aro </t>
  </si>
  <si>
    <t>E5 play com aro</t>
  </si>
  <si>
    <t>E6 plus com aro</t>
  </si>
  <si>
    <t>E6 play com aro</t>
  </si>
  <si>
    <t>E6i/E6s</t>
  </si>
  <si>
    <t>E6s com aro</t>
  </si>
  <si>
    <t>E7/E7 power</t>
  </si>
  <si>
    <t>E7 com aro</t>
  </si>
  <si>
    <t>E7 power com aro</t>
  </si>
  <si>
    <t xml:space="preserve">E13 com aro </t>
  </si>
  <si>
    <t>E13 com aro (Premium)</t>
  </si>
  <si>
    <t xml:space="preserve">E20 com aro </t>
  </si>
  <si>
    <t>E20 com aro (Premium)</t>
  </si>
  <si>
    <t>E22 com aro</t>
  </si>
  <si>
    <t xml:space="preserve">E32 com aro    </t>
  </si>
  <si>
    <t>E40 com aro</t>
  </si>
  <si>
    <t>Xplay</t>
  </si>
  <si>
    <t>X2</t>
  </si>
  <si>
    <t>Z play incell</t>
  </si>
  <si>
    <t xml:space="preserve">Z play oled </t>
  </si>
  <si>
    <t xml:space="preserve">Z2 play oled </t>
  </si>
  <si>
    <t xml:space="preserve">Z3 play oled </t>
  </si>
  <si>
    <t>C</t>
  </si>
  <si>
    <t xml:space="preserve">One </t>
  </si>
  <si>
    <t>One com aro</t>
  </si>
  <si>
    <t>C plus</t>
  </si>
  <si>
    <t>One vision com aro</t>
  </si>
  <si>
    <t>One action com aro</t>
  </si>
  <si>
    <t xml:space="preserve">One hyper </t>
  </si>
  <si>
    <t>One hyper com aro (Premium)</t>
  </si>
  <si>
    <t>One fusion com aro</t>
  </si>
  <si>
    <t xml:space="preserve">One fusion plus </t>
  </si>
  <si>
    <t>One fusion plus com aro (Premium)</t>
  </si>
  <si>
    <t xml:space="preserve">One zoom oled </t>
  </si>
  <si>
    <t>Edge oled (Premium)</t>
  </si>
  <si>
    <t xml:space="preserve">Edge 20 lite oled </t>
  </si>
  <si>
    <t>Edge 30 neo oled</t>
  </si>
  <si>
    <t>G52 5G/ G82 5G oled com aro (premium)</t>
  </si>
  <si>
    <t>K42/ K62 com aro</t>
  </si>
  <si>
    <t>M21S / M30 / M31 oled</t>
  </si>
  <si>
    <t>M23 5g/ M33 5g  com aro (premium)</t>
  </si>
  <si>
    <t>M51 oled com aro (premium)</t>
  </si>
  <si>
    <t>A14 4g com aro</t>
  </si>
  <si>
    <t xml:space="preserve">A23 4g com aro </t>
  </si>
  <si>
    <t xml:space="preserve">Mi note 10 pró/ mi note 10 lite oled </t>
  </si>
  <si>
    <t>Redmi note 10 4g/10s/ poco m5s incell</t>
  </si>
  <si>
    <t xml:space="preserve">Redmi note 10 4g/10s/ poco m5s incell com aro  </t>
  </si>
  <si>
    <t>Redmi note 10 4g/10s/ poco m5s oled com aro (premium)</t>
  </si>
  <si>
    <t>Redmi note 11 4g incell com aro  (Premium)</t>
  </si>
  <si>
    <t>Redmi note 11 4g oled com aro (Premium)</t>
  </si>
  <si>
    <t>Redmi note 11s/note 12s/ poco m4 pro 4g incell com aro (Premium)</t>
  </si>
  <si>
    <t>Redmi note 11s/note 12s/poco m4 pro 4g Incell com aro</t>
  </si>
  <si>
    <t>Redmi note 11s/note 12s/poco m4 pro 4g oled com aro (premium)</t>
  </si>
  <si>
    <t>G22/ E32</t>
  </si>
  <si>
    <t>A71 oled com aro (premium)</t>
  </si>
  <si>
    <t xml:space="preserve">G8 Plus </t>
  </si>
  <si>
    <t>A02s / a03s</t>
  </si>
  <si>
    <t>G10 / g20 / g30</t>
  </si>
  <si>
    <t>C11 2021 com aro (Premium)</t>
  </si>
  <si>
    <t>G54 com aro</t>
  </si>
  <si>
    <t>JK50 (Premium)</t>
  </si>
  <si>
    <t>BL270 (Premium)</t>
  </si>
  <si>
    <t>GL40 (Premium)</t>
  </si>
  <si>
    <t>GK40 (Premium)</t>
  </si>
  <si>
    <t>BN4A (Premium)</t>
  </si>
  <si>
    <t>BN36 (Premium)</t>
  </si>
  <si>
    <t xml:space="preserve">A15 incell com aro </t>
  </si>
  <si>
    <t>A15 oled com aro</t>
  </si>
  <si>
    <t>iPhone 13 incell (Premium)</t>
  </si>
  <si>
    <t>iPhone 13 mini incell (Premium)</t>
  </si>
  <si>
    <t>iPhone 13 pro max oled (Premium)</t>
  </si>
  <si>
    <t>iPhone 14 incell (Premium)</t>
  </si>
  <si>
    <t>G41 oled com aro (Premium)</t>
  </si>
  <si>
    <t>Redmi note 11 4g incell com aro</t>
  </si>
  <si>
    <t>S21 plus (Premium)</t>
  </si>
  <si>
    <t>S22 (Premium)</t>
  </si>
  <si>
    <t>S24 (Premium)</t>
  </si>
  <si>
    <t>C25Y</t>
  </si>
  <si>
    <t>A04s com aro (Premium)</t>
  </si>
  <si>
    <t>ON7</t>
  </si>
  <si>
    <t>G6 Play/E5</t>
  </si>
  <si>
    <t>11 (com flex)</t>
  </si>
  <si>
    <t>LR50</t>
  </si>
  <si>
    <t xml:space="preserve">LK50 </t>
  </si>
  <si>
    <t xml:space="preserve">Xiaomi </t>
  </si>
  <si>
    <t>G42 oled com aro (premium)</t>
  </si>
  <si>
    <t>.</t>
  </si>
  <si>
    <t>Poco x6 5g</t>
  </si>
  <si>
    <t>Note 10 4g / note 10s (carga)</t>
  </si>
  <si>
    <t>Note 10 pro / note 10 pro Max (carga)</t>
  </si>
  <si>
    <t>Note 12s (carga)</t>
  </si>
  <si>
    <t>Note 12 pro 4g (carga)</t>
  </si>
  <si>
    <t>Redmi 8 / redmi 8a</t>
  </si>
  <si>
    <t xml:space="preserve">Mi 9 </t>
  </si>
  <si>
    <t>Redmi 9a / 9c / 10a</t>
  </si>
  <si>
    <t>Mi 9t / mi 9t pro (carga)</t>
  </si>
  <si>
    <t>Poco m4 pro 4g (carga)</t>
  </si>
  <si>
    <t>Poco x4 pro 5g (carga)</t>
  </si>
  <si>
    <t>A04e com aro (premium)</t>
  </si>
  <si>
    <t>A12/A13/A145g (Original)</t>
  </si>
  <si>
    <t>A22 4g / a32 4g</t>
  </si>
  <si>
    <t>Note 20 Ultra (Premium)</t>
  </si>
  <si>
    <t>M54</t>
  </si>
  <si>
    <t>M53</t>
  </si>
  <si>
    <t>G04</t>
  </si>
  <si>
    <t>G54</t>
  </si>
  <si>
    <t>G24</t>
  </si>
  <si>
    <t>A35</t>
  </si>
  <si>
    <t>Redmi a1 / a1 plus / a2 / a2 plus</t>
  </si>
  <si>
    <t>A15</t>
  </si>
  <si>
    <t>A55</t>
  </si>
  <si>
    <t>Xs max (Skaiky)</t>
  </si>
  <si>
    <t>11 pro (Skaiky)</t>
  </si>
  <si>
    <t>Redmi note 13 4g oled com aro (premium)</t>
  </si>
  <si>
    <t>Poco x3 com aro</t>
  </si>
  <si>
    <t>A30 / A50 oled com aro (Premium)</t>
  </si>
  <si>
    <t>A52s incell com aro (Premium)</t>
  </si>
  <si>
    <t>A52s oled com aro (Premium)</t>
  </si>
  <si>
    <t>M14 5g com aro (Premium)</t>
  </si>
  <si>
    <t>J7 pro incell (Premium)</t>
  </si>
  <si>
    <t>C51 com aro (Premium)</t>
  </si>
  <si>
    <t>C53 com aro (Premium)</t>
  </si>
  <si>
    <t>G14 com aro (Premium)</t>
  </si>
  <si>
    <t>G13 com aro (Premium)</t>
  </si>
  <si>
    <t>G24 com aro (Premium)</t>
  </si>
  <si>
    <t>G10/G20/G30 com aro</t>
  </si>
  <si>
    <t>G10/G20/G30 com aro (Premium)</t>
  </si>
  <si>
    <t>E32 com aro (Premium)</t>
  </si>
  <si>
    <t>E40 com aro (Premium)</t>
  </si>
  <si>
    <t>Edge 20 pro oled com aro (Premium)</t>
  </si>
  <si>
    <t>Edge oled com aro (Premium)</t>
  </si>
  <si>
    <t>S20 (Premium)</t>
  </si>
  <si>
    <t>iPhone 15 oled (Premium)</t>
  </si>
  <si>
    <t>iPhone 15 pro oled (Premium)</t>
  </si>
  <si>
    <t>iPhone 14 pro max oled (Premium)</t>
  </si>
  <si>
    <t xml:space="preserve">M21s/M30/M31 incell com aro </t>
  </si>
  <si>
    <t>Smart 8 pro</t>
  </si>
  <si>
    <t>Hot 40i</t>
  </si>
  <si>
    <t>A35 oled com aro (Premium)</t>
  </si>
  <si>
    <t>A55 oled com aro (Premium)</t>
  </si>
  <si>
    <t>Nokia C20</t>
  </si>
  <si>
    <t>G5g plus com aro</t>
  </si>
  <si>
    <t>BN970ABU</t>
  </si>
  <si>
    <t>Redmi note 12 5g / poco x5 5g incell com aro</t>
  </si>
  <si>
    <t>C3/C12/C15</t>
  </si>
  <si>
    <t>Redmi note 11s / note 12s / poco m4 pro 4g oled com aro</t>
  </si>
  <si>
    <t>Redmi note 11 pro incell / poco x4 pro incell com aro (Premium)</t>
  </si>
  <si>
    <t>Note 11/ note 12/ note 12 pro oled (X676B)</t>
  </si>
  <si>
    <t>A30s oled com aro (premium)</t>
  </si>
  <si>
    <t xml:space="preserve">A73 oled com aro </t>
  </si>
  <si>
    <t>E6 Plus/E6s</t>
  </si>
  <si>
    <t>G22/G42/E22/E32</t>
  </si>
  <si>
    <t>iPhone 12 pro max incell (premium)</t>
  </si>
  <si>
    <t>iPhone 12 pro max oled (premium)</t>
  </si>
  <si>
    <t>Note 11 4g/ Note 11s</t>
  </si>
  <si>
    <t>Poco m4 5g / m5 com aro (Premium)</t>
  </si>
  <si>
    <t>G14/ G54</t>
  </si>
  <si>
    <t>A25 5g oled com aro</t>
  </si>
  <si>
    <t>G32 / g73</t>
  </si>
  <si>
    <t xml:space="preserve">A23 5g com aro </t>
  </si>
  <si>
    <t>Note 20 (Premium)</t>
  </si>
  <si>
    <t>S10 plus (Premium)</t>
  </si>
  <si>
    <t>S22 plus (Premium)</t>
  </si>
  <si>
    <t>S22 ultra (Premium)</t>
  </si>
  <si>
    <t xml:space="preserve">G24 com aro </t>
  </si>
  <si>
    <t>Note 10 (Premium)</t>
  </si>
  <si>
    <t>S21 ultra (Premium)</t>
  </si>
  <si>
    <t>iPhone 14 plus (Premium)</t>
  </si>
  <si>
    <t>G04 / G04s com aro</t>
  </si>
  <si>
    <t>Spark go</t>
  </si>
  <si>
    <t>G04 / G04s com aro (Premium)</t>
  </si>
  <si>
    <t>A51 incell com aro (Premium)</t>
  </si>
  <si>
    <t>Redmi a1 / Redmi A1 plus/ Redmi a2/ Poco C50 com aro</t>
  </si>
  <si>
    <t>G54 com aro (Premium)</t>
  </si>
  <si>
    <t>G82 oled com aro (Premium)</t>
  </si>
  <si>
    <t>Edge 40 oled</t>
  </si>
  <si>
    <t>Edge 40 oled com aro (Premium)</t>
  </si>
  <si>
    <t>11.</t>
  </si>
  <si>
    <t>11 pro</t>
  </si>
  <si>
    <t>11 pro max</t>
  </si>
  <si>
    <t xml:space="preserve">12 pro max </t>
  </si>
  <si>
    <t>13.</t>
  </si>
  <si>
    <t>A25</t>
  </si>
  <si>
    <t>Poco m3 / redmi 9t</t>
  </si>
  <si>
    <t>14 pro</t>
  </si>
  <si>
    <t xml:space="preserve">14 pro max </t>
  </si>
  <si>
    <t>X (Power)</t>
  </si>
  <si>
    <t>M55</t>
  </si>
  <si>
    <t>Poco f5</t>
  </si>
  <si>
    <t>Poco f4 gt</t>
  </si>
  <si>
    <t>Bp49 (Premium)</t>
  </si>
  <si>
    <t>QB50</t>
  </si>
  <si>
    <t xml:space="preserve">Note 8i </t>
  </si>
  <si>
    <t>K51s com aro (premium)</t>
  </si>
  <si>
    <t>K52 com aro</t>
  </si>
  <si>
    <t>Redmi Note 10 pro/ 10 pro Max/Note 11 pro/ Poco x4 pro incell</t>
  </si>
  <si>
    <t>BN5Q (Premium)</t>
  </si>
  <si>
    <t>T510 / T515</t>
  </si>
  <si>
    <t>Redmi a3</t>
  </si>
  <si>
    <t>Redmi a3 com aro</t>
  </si>
  <si>
    <t>Note13 pro 5g</t>
  </si>
  <si>
    <t>BT330FBE</t>
  </si>
  <si>
    <t>BN48 (Premium)</t>
  </si>
  <si>
    <t>BA705ABU (Premium)</t>
  </si>
  <si>
    <t>G31 / G41 / G71 incell</t>
  </si>
  <si>
    <t>Bl-T44 (Premium)</t>
  </si>
  <si>
    <t>BL-T39 (Premium)</t>
  </si>
  <si>
    <t>13 (Skaiky)</t>
  </si>
  <si>
    <t xml:space="preserve">BL-01 </t>
  </si>
  <si>
    <t>G53 5g com aro</t>
  </si>
  <si>
    <t>A72 incell com aro</t>
  </si>
  <si>
    <t>Hot 20</t>
  </si>
  <si>
    <t>Poco f5 pro</t>
  </si>
  <si>
    <t>Note 13 pro 5g</t>
  </si>
  <si>
    <t>12 mini</t>
  </si>
  <si>
    <t>iPhone 15 incell (Premium)</t>
  </si>
  <si>
    <t>iPhone 15 pro incell (Premium)</t>
  </si>
  <si>
    <t>One vision/One action</t>
  </si>
  <si>
    <t>Poco f5 pro incell</t>
  </si>
  <si>
    <t>Poco f4 incell</t>
  </si>
  <si>
    <t>A71 incell com aro (Premium)</t>
  </si>
  <si>
    <t>iPhone 14 pro max incell (Premium)</t>
  </si>
  <si>
    <t>iPhone 15 pro max oled (Premium)</t>
  </si>
  <si>
    <t>Redmi 14c com aro</t>
  </si>
  <si>
    <t>QR31</t>
  </si>
  <si>
    <t>QR10</t>
  </si>
  <si>
    <t>13 pro max (Foxconn)</t>
  </si>
  <si>
    <t>13 (Foxconn)</t>
  </si>
  <si>
    <t>zs\</t>
  </si>
  <si>
    <t>50Te</t>
  </si>
  <si>
    <t>iPhone XS Oled (premium)</t>
  </si>
  <si>
    <t>G9 / g9 play</t>
  </si>
  <si>
    <t>moto edge 30</t>
  </si>
  <si>
    <t>Moto edge 30 neo</t>
  </si>
  <si>
    <t>A24 incell com aro</t>
  </si>
  <si>
    <t>A54 oled com aro</t>
  </si>
  <si>
    <t>A54 incell com aro</t>
  </si>
  <si>
    <t>S20 fe 4g</t>
  </si>
  <si>
    <t>S20 fe 5g</t>
  </si>
  <si>
    <t>A06</t>
  </si>
  <si>
    <t>Edge 40 neo</t>
  </si>
  <si>
    <t>Edge 50 fusion</t>
  </si>
  <si>
    <t>Redmi 14c</t>
  </si>
  <si>
    <t>2.4</t>
  </si>
  <si>
    <t>5.4</t>
  </si>
  <si>
    <t>Edge 20 lite</t>
  </si>
  <si>
    <t>Mi 11t</t>
  </si>
  <si>
    <t>Edge 50</t>
  </si>
  <si>
    <t>C51/C53/Note 50</t>
  </si>
  <si>
    <t xml:space="preserve">G42 oled com aro </t>
  </si>
  <si>
    <t>G42 incell com aro</t>
  </si>
  <si>
    <t>G64</t>
  </si>
  <si>
    <t>A15 incell</t>
  </si>
  <si>
    <t>A06 com aro</t>
  </si>
  <si>
    <t>G13/G23/G34/G53</t>
  </si>
  <si>
    <t>A13 4g/A23 4g/M13 4g/ m23 4g/ m33 4g</t>
  </si>
  <si>
    <t xml:space="preserve">M34 oled </t>
  </si>
  <si>
    <t>Nokia 2.4</t>
  </si>
  <si>
    <t>Redmi note 4x</t>
  </si>
  <si>
    <t>Redmi S2</t>
  </si>
  <si>
    <t>A06 com aro (premium)</t>
  </si>
  <si>
    <t>A11 com aro  (Premium)</t>
  </si>
  <si>
    <t xml:space="preserve">A21s </t>
  </si>
  <si>
    <t>C55/C67</t>
  </si>
  <si>
    <t>Redmi Note 10 5g / poco m3 pro 5g com aro (Premium)</t>
  </si>
  <si>
    <t>Redmi Note 10 pro / 10 pro max/ Note 11 pro / Poco x4 pro oled</t>
  </si>
  <si>
    <t>Redmi Note 11 4g oled com aro</t>
  </si>
  <si>
    <t>Redmi Note 11 pro / poco x4 pro oled com aro (Premium)</t>
  </si>
  <si>
    <t>Redmi Note 12 4g oled com aro</t>
  </si>
  <si>
    <t>Redmi Note 12 4g oled com aro (Premium)</t>
  </si>
  <si>
    <t>Redmi Note 12 5g / poco x5 5g oled com aro (Premium)</t>
  </si>
  <si>
    <t>Mi 9t oled</t>
  </si>
  <si>
    <t xml:space="preserve">Mi 9t oled com aro  </t>
  </si>
  <si>
    <t xml:space="preserve">Redmi note 10 4g/10s/ poco m5s oled com aro </t>
  </si>
  <si>
    <t>K22/K22+ com aro</t>
  </si>
  <si>
    <t>K42/ K62 com aro (Premium)</t>
  </si>
  <si>
    <t>C53 com aro (premium)</t>
  </si>
  <si>
    <t>Poco x6 pro oled com aro</t>
  </si>
  <si>
    <t>Redmi note 13 pro 5g/ poco x6 oled com aro</t>
  </si>
  <si>
    <t>Redmi note 13 pro 5g/ poco x6/ poco x6 pro 5g incell</t>
  </si>
  <si>
    <t>C35 com aro (premium)</t>
  </si>
  <si>
    <t>Note 11 4g/11s</t>
  </si>
  <si>
    <t>Note 10 pro/10 pro max</t>
  </si>
  <si>
    <t>Note 10 4g/10s/ Poco m5s</t>
  </si>
  <si>
    <t>Note 9 pro /9s</t>
  </si>
  <si>
    <t>Poco x3/x3 pro</t>
  </si>
  <si>
    <t>Note 4</t>
  </si>
  <si>
    <t>Redmi 10c/poco c40</t>
  </si>
  <si>
    <t>A23 4g (nacional)</t>
  </si>
  <si>
    <t xml:space="preserve">iPhone 6s  </t>
  </si>
  <si>
    <t xml:space="preserve">Redmi Note 12 pro 5g / Poco x5 pró 5g incell </t>
  </si>
  <si>
    <t>Mi 8</t>
  </si>
  <si>
    <t xml:space="preserve">A34 oled com aro </t>
  </si>
  <si>
    <t>A33 oled com aro</t>
  </si>
  <si>
    <t>G100 com aro</t>
  </si>
  <si>
    <t>12 / 12 pro (Skaiky)</t>
  </si>
  <si>
    <t>Bn53 (Premium)</t>
  </si>
  <si>
    <t>Nokia G50</t>
  </si>
  <si>
    <t>Nokia 1.4</t>
  </si>
  <si>
    <t>Nokia 2.3</t>
  </si>
  <si>
    <t>Nokia X10</t>
  </si>
  <si>
    <t>A04s / A13 5g</t>
  </si>
  <si>
    <t>Edge 30 neo oled com aro (Premium)</t>
  </si>
  <si>
    <t>Edge 20 oled com aro (Premium)</t>
  </si>
  <si>
    <t>Poco x6 oled com aro</t>
  </si>
  <si>
    <t>iPhone 12 mini incell (Premium)</t>
  </si>
  <si>
    <t>A52 4g oled com aro</t>
  </si>
  <si>
    <t>A05s com aro (Premium)</t>
  </si>
  <si>
    <t>A05s com aro</t>
  </si>
  <si>
    <t xml:space="preserve">Note 12 pro 5g </t>
  </si>
  <si>
    <t>A24</t>
  </si>
  <si>
    <t>Poco m4 pro</t>
  </si>
  <si>
    <t>15 (Completa)</t>
  </si>
  <si>
    <t>15 pro (Completa)</t>
  </si>
  <si>
    <t>15 pro max (Completa)</t>
  </si>
  <si>
    <t>Redmi 13</t>
  </si>
  <si>
    <t xml:space="preserve">G54 </t>
  </si>
  <si>
    <t>A34</t>
  </si>
  <si>
    <t>S23 fe</t>
  </si>
  <si>
    <t>14 pro (Completa)</t>
  </si>
  <si>
    <t>14 (Completa)</t>
  </si>
  <si>
    <t>14 pro max (Completa)</t>
  </si>
  <si>
    <t>Poco x5 pro</t>
  </si>
  <si>
    <t>Poco m6 pro 4g</t>
  </si>
  <si>
    <t>Note 13 pro plus</t>
  </si>
  <si>
    <t>15.</t>
  </si>
  <si>
    <t>15 pro</t>
  </si>
  <si>
    <t>Poco f4</t>
  </si>
  <si>
    <t>Poco m6</t>
  </si>
  <si>
    <t>Bm5n (Premium)</t>
  </si>
  <si>
    <t>Nokia G11 plus</t>
  </si>
  <si>
    <t>Mi 10 lite incell</t>
  </si>
  <si>
    <t>Pova 3</t>
  </si>
  <si>
    <t>Spark 9 pro</t>
  </si>
  <si>
    <t>Camon i7</t>
  </si>
  <si>
    <t>Camon i7 plus</t>
  </si>
  <si>
    <t>Camon i8t</t>
  </si>
  <si>
    <t>T510/ T515</t>
  </si>
  <si>
    <t>T580</t>
  </si>
  <si>
    <t>S23 ultra (premium)</t>
  </si>
  <si>
    <t>X200/X205</t>
  </si>
  <si>
    <t>Redmi note 10 pro/ 10 pro max incell com aro (Premium)</t>
  </si>
  <si>
    <t xml:space="preserve">ZE630KL com aro </t>
  </si>
  <si>
    <t>ZB570TL com aro</t>
  </si>
  <si>
    <t>ZB555KL com aro</t>
  </si>
  <si>
    <t xml:space="preserve">ZB570TL  </t>
  </si>
  <si>
    <t>ZB601/ ZB602kl com aro</t>
  </si>
  <si>
    <t>ZE620KL/ ZS620KL</t>
  </si>
  <si>
    <t>ZB631Kl</t>
  </si>
  <si>
    <t>Redmi note 13 4g incell com aro</t>
  </si>
  <si>
    <t>Redmi note 13 4g oled com aro</t>
  </si>
  <si>
    <t>Redmi Note 12 pro 5g / Poco x5 pró 5g incell com aro (premium)</t>
  </si>
  <si>
    <t>Redmi note 13 5g/ poco f5 5g</t>
  </si>
  <si>
    <t xml:space="preserve">A32 5g com aro </t>
  </si>
  <si>
    <t xml:space="preserve">Redmi 12/ Poco m6 pró 5g com aro </t>
  </si>
  <si>
    <t>Redmi 12 com aro / poco m6 pro 5g com aro (Premium)</t>
  </si>
  <si>
    <t>P610/ P615</t>
  </si>
  <si>
    <t xml:space="preserve">C35 </t>
  </si>
  <si>
    <t xml:space="preserve">C35 com aro   </t>
  </si>
  <si>
    <t xml:space="preserve">A72 oled com aro (premium) </t>
  </si>
  <si>
    <t>e</t>
  </si>
  <si>
    <t>A05 com aro (premium)</t>
  </si>
  <si>
    <t>S24 plus (Premium)</t>
  </si>
  <si>
    <t>S24 fe (Premium)</t>
  </si>
  <si>
    <t>A16 oled com aro (Premium)</t>
  </si>
  <si>
    <t>C61 com aro (Premium)</t>
  </si>
  <si>
    <t>A25 5g oled com aro (Premium)</t>
  </si>
  <si>
    <t>A53 oled com aro (Premium)</t>
  </si>
  <si>
    <t>A16 incell</t>
  </si>
  <si>
    <t>Edge 40</t>
  </si>
  <si>
    <t>Note 14</t>
  </si>
  <si>
    <t>S22 plus</t>
  </si>
  <si>
    <t>S22 ultra</t>
  </si>
  <si>
    <t>S23</t>
  </si>
  <si>
    <t>A16</t>
  </si>
  <si>
    <t>G35</t>
  </si>
  <si>
    <t>G75</t>
  </si>
  <si>
    <t>1.4</t>
  </si>
  <si>
    <t>2.3</t>
  </si>
  <si>
    <t>5.3</t>
  </si>
  <si>
    <t>G10/g20/g30</t>
  </si>
  <si>
    <t>Bp4g (Premium)</t>
  </si>
  <si>
    <t>BG985ABY (Premium)</t>
  </si>
  <si>
    <t>WT-S-N8 (Premium)</t>
  </si>
  <si>
    <t>Jt40 (Premium)</t>
  </si>
  <si>
    <t>Qb50 (Premium)</t>
  </si>
  <si>
    <t>BG781ABY (Premium)</t>
  </si>
  <si>
    <t>Xs max (Gold)</t>
  </si>
  <si>
    <t>QF50 (Premium)</t>
  </si>
  <si>
    <t>G84 incell</t>
  </si>
  <si>
    <t xml:space="preserve">G84 incell com aro </t>
  </si>
  <si>
    <t>A70 oled com aro (premium)</t>
  </si>
  <si>
    <t xml:space="preserve">A71 incell com aro </t>
  </si>
  <si>
    <t>Redmi note 14  incell</t>
  </si>
  <si>
    <t xml:space="preserve">Redmi note 14 pro incell </t>
  </si>
  <si>
    <t xml:space="preserve">Redmi note 10 pro/ 10 pro max incell com aro  </t>
  </si>
  <si>
    <t xml:space="preserve">Redmi note 10 4g/ 10s/ poco m5s oled </t>
  </si>
  <si>
    <t>n</t>
  </si>
  <si>
    <t>K42/k52//k62</t>
  </si>
  <si>
    <t xml:space="preserve">G35 com aro </t>
  </si>
  <si>
    <t>13 pro (Foxconn)</t>
  </si>
  <si>
    <t>BN5F (Premium)</t>
  </si>
  <si>
    <t>BM5T (Premium)</t>
  </si>
  <si>
    <t>BM57 (Premium)</t>
  </si>
  <si>
    <t>BM5R (Premium)</t>
  </si>
  <si>
    <t>BN985ABY (Premium)</t>
  </si>
  <si>
    <t>WT341 (Premium)</t>
  </si>
  <si>
    <t>A10s (power)</t>
  </si>
  <si>
    <t>A10s (volume)</t>
  </si>
  <si>
    <t>$10</t>
  </si>
  <si>
    <t>$5</t>
  </si>
  <si>
    <t>BN66</t>
  </si>
  <si>
    <t>C67</t>
  </si>
  <si>
    <t>G85 5g incell</t>
  </si>
  <si>
    <t xml:space="preserve">A35 oled com aro </t>
  </si>
  <si>
    <t>G55</t>
  </si>
  <si>
    <t>16 (Completa)</t>
  </si>
  <si>
    <t>$150</t>
  </si>
  <si>
    <t>$90</t>
  </si>
  <si>
    <t>Note 9s /Note 9 pro</t>
  </si>
  <si>
    <t>Xs max</t>
  </si>
  <si>
    <t>C61 / C63 / Note 60</t>
  </si>
  <si>
    <t>Note 12 pro 4g incell com aro</t>
  </si>
  <si>
    <t>HQ-7160ss (Premium)</t>
  </si>
  <si>
    <t>Ba515ABY (premium)</t>
  </si>
  <si>
    <t>BA546ABY (Premium)</t>
  </si>
  <si>
    <t>BS926ABY (Premium)</t>
  </si>
  <si>
    <t>BS922ABY (Premium)</t>
  </si>
  <si>
    <t>BS928ABY (Premium)</t>
  </si>
  <si>
    <t>BS711ABY (Premium)</t>
  </si>
  <si>
    <t>BA156ABY (Premium)</t>
  </si>
  <si>
    <t>SE 2020 (Foxconn)</t>
  </si>
  <si>
    <t>MK50</t>
  </si>
  <si>
    <t>BLP807 (Premium)</t>
  </si>
  <si>
    <t>BLPA35</t>
  </si>
  <si>
    <t>BLP923 (Premium)</t>
  </si>
  <si>
    <t>BN5L (Premium)</t>
  </si>
  <si>
    <t>BM5U (Premium)</t>
  </si>
  <si>
    <t>BL-58BX (Premium)</t>
  </si>
  <si>
    <t>BL-49GX (Premium)</t>
  </si>
  <si>
    <t>iPhone 14 pro incell (Premium)</t>
  </si>
  <si>
    <t>G05 com aro</t>
  </si>
  <si>
    <t>Redmi 12 / Redmi 13 / Poco M6 pro 5g</t>
  </si>
  <si>
    <t>Redmi 14c / Poco c75</t>
  </si>
  <si>
    <t>Note 13 4g incell com aro (Premium)</t>
  </si>
  <si>
    <t>iPhone 14 pro oled (Premium)</t>
  </si>
  <si>
    <t>G15 com aro</t>
  </si>
  <si>
    <t>K12 / K12+ / K40 com aro</t>
  </si>
  <si>
    <t>Hot 10 play / Hot 11 play</t>
  </si>
  <si>
    <t>M55 oled com aro (Premium)</t>
  </si>
  <si>
    <t>Hot 20 5g</t>
  </si>
  <si>
    <t>Hot 50i</t>
  </si>
  <si>
    <t>Note 40 5g</t>
  </si>
  <si>
    <t>G31 oled com aro</t>
  </si>
  <si>
    <t>C25y</t>
  </si>
  <si>
    <t>G71 oled com aro</t>
  </si>
  <si>
    <t>G72 oled com aro</t>
  </si>
  <si>
    <t>A32 4g oled com aro (Premium)</t>
  </si>
  <si>
    <t>C51 / note 50 com aro (premium)</t>
  </si>
  <si>
    <t>Smart 9</t>
  </si>
  <si>
    <t>Spark 10 pro</t>
  </si>
  <si>
    <t>X115</t>
  </si>
  <si>
    <t>Mi 11 lite incell</t>
  </si>
  <si>
    <t>A16 incell com aro</t>
  </si>
  <si>
    <t>A26 incell</t>
  </si>
  <si>
    <t>Redmi pad se 11 polegadas</t>
  </si>
  <si>
    <t>A73 incell com aro (Premium)</t>
  </si>
  <si>
    <t>M34 incell com aro</t>
  </si>
  <si>
    <t>Poco x6 pro 5g</t>
  </si>
  <si>
    <t>S24</t>
  </si>
  <si>
    <t>S24 plus</t>
  </si>
  <si>
    <t>14 plus</t>
  </si>
  <si>
    <t>11 pro (Foxconn)</t>
  </si>
  <si>
    <t>16.</t>
  </si>
  <si>
    <t>16 pro max</t>
  </si>
  <si>
    <t>$50</t>
  </si>
  <si>
    <t>16 pro</t>
  </si>
  <si>
    <t>x</t>
  </si>
  <si>
    <t xml:space="preserve">k12/ k12+/ k40 </t>
  </si>
  <si>
    <t>k42/k62 com aro</t>
  </si>
  <si>
    <t>Note 11 / Note 12/ Note 12 pro incell (X676B)</t>
  </si>
  <si>
    <t>X210/ x215</t>
  </si>
  <si>
    <t xml:space="preserve">A54 incell com aro </t>
  </si>
  <si>
    <t xml:space="preserve">A54 oled com aro </t>
  </si>
  <si>
    <t>A54 oled com aro (premium)</t>
  </si>
  <si>
    <t>A55 oled com aro (premium)</t>
  </si>
  <si>
    <t xml:space="preserve">A70 incell com aro </t>
  </si>
  <si>
    <t xml:space="preserve">A10s </t>
  </si>
  <si>
    <t>Redmi note 13 pro 4g incell/ poco m6 pro 4g</t>
  </si>
  <si>
    <t>Redmi note 13 pro 4g/ poco m6 pro 4g incell com aro (Premium)</t>
  </si>
  <si>
    <t>k22/ k22+</t>
  </si>
  <si>
    <t>k22/ k22+ com aro</t>
  </si>
  <si>
    <t>k11+ com aro</t>
  </si>
  <si>
    <t>k10 power com aro</t>
  </si>
  <si>
    <t>C20 com aro (premium)</t>
  </si>
  <si>
    <t>C21y com aro (premium)</t>
  </si>
  <si>
    <t xml:space="preserve">C25y </t>
  </si>
  <si>
    <t>B</t>
  </si>
  <si>
    <t>Note 14 pro</t>
  </si>
  <si>
    <t>Redmi a3 / Redmi a3x</t>
  </si>
  <si>
    <t>Redmi a5</t>
  </si>
  <si>
    <t>G05</t>
  </si>
  <si>
    <t>A34 incell com aro</t>
  </si>
  <si>
    <t>A55 incell com aro</t>
  </si>
  <si>
    <t>Edge 20 lite incell</t>
  </si>
  <si>
    <t>Edge 30 neo incell</t>
  </si>
  <si>
    <t>Edge 30 ultra incell</t>
  </si>
  <si>
    <t>G15 / G05</t>
  </si>
  <si>
    <t xml:space="preserve">Edge 20/ edge 20 plus/edge 20 pró oled </t>
  </si>
  <si>
    <t>S21 fe oled com aro (Premium)</t>
  </si>
  <si>
    <t>S21 FE (Original)</t>
  </si>
  <si>
    <t>K10 sem tv</t>
  </si>
  <si>
    <t>Redmi 10c / 12c / Poco c40 / Poco c55</t>
  </si>
  <si>
    <t>C61 com aro</t>
  </si>
  <si>
    <t>C67 com aro</t>
  </si>
  <si>
    <t>Edge 50 oled</t>
  </si>
  <si>
    <t>Note 13 4g oled</t>
  </si>
  <si>
    <t>Poco x7 oled</t>
  </si>
  <si>
    <t>M15 oled com aro</t>
  </si>
  <si>
    <t>Bn5M (Premium)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</si>
</sst>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R$&quot;\ #,##0;[Red]\-&quot;R$&quot;\ #,##0"/>
    <numFmt numFmtId="44" formatCode="_-&quot;R$&quot;\ * #,##0.00_-;\-&quot;R$&quot;\ * #,##0.00_-;_-&quot;R$&quot;\ * &quot;-&quot;??_-;_-@_-"/>
    <numFmt numFmtId="164" formatCode="&quot;R$&quot;#,##0;[Red]\-&quot;R$&quot;#,##0"/>
    <numFmt numFmtId="165" formatCode="_-[$R$-416]\ * #,##0.00_-;\-[$R$-416]\ * #,##0.00_-;_-[$R$-416]\ * &quot;-&quot;??_-;_-@_-"/>
    <numFmt numFmtId="166" formatCode="&quot;R$&quot;\ #,##0.00"/>
  </numFmts>
  <fonts count="16" x14ac:knownFonts="1"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sz val="22"/>
      <color theme="1"/>
      <name val="Corbel"/>
      <family val="2"/>
      <scheme val="minor"/>
    </font>
    <font>
      <sz val="14"/>
      <color theme="1"/>
      <name val="Corbel"/>
      <family val="2"/>
      <scheme val="minor"/>
    </font>
    <font>
      <sz val="18"/>
      <color theme="1"/>
      <name val="Corbel"/>
      <family val="2"/>
      <scheme val="minor"/>
    </font>
    <font>
      <sz val="16"/>
      <color theme="1"/>
      <name val="Corbel"/>
      <family val="2"/>
      <scheme val="major"/>
    </font>
    <font>
      <sz val="16"/>
      <color rgb="FF000000"/>
      <name val="Corbel"/>
      <family val="2"/>
      <scheme val="major"/>
    </font>
    <font>
      <sz val="14"/>
      <color theme="1"/>
      <name val="Corbel"/>
      <family val="2"/>
      <scheme val="major"/>
    </font>
    <font>
      <sz val="14"/>
      <color rgb="FF000000"/>
      <name val="Corbel"/>
      <family val="2"/>
      <scheme val="major"/>
    </font>
    <font>
      <sz val="14"/>
      <color theme="1"/>
      <name val="Constantia"/>
      <family val="1"/>
    </font>
    <font>
      <sz val="14"/>
      <color theme="0"/>
      <name val="Constantia"/>
      <family val="1"/>
    </font>
    <font>
      <i/>
      <sz val="14"/>
      <color theme="1"/>
      <name val="Constantia"/>
      <family val="1"/>
    </font>
    <font>
      <sz val="14"/>
      <color rgb="FF000000"/>
      <name val="Constantia"/>
      <family val="1"/>
    </font>
    <font>
      <sz val="16"/>
      <color theme="1"/>
      <name val="Constantia"/>
      <family val="1"/>
    </font>
    <font>
      <sz val="16"/>
      <color rgb="FF000000"/>
      <name val="Constantia"/>
      <family val="1"/>
    </font>
    <font>
      <sz val="16"/>
      <color rgb="FFFF0000"/>
      <name val="Corbel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BBA07"/>
        <bgColor indexed="64"/>
      </patternFill>
    </fill>
    <fill>
      <patternFill patternType="solid">
        <fgColor rgb="FFEBBA07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44" fontId="4" fillId="0" borderId="0" xfId="1" applyFont="1"/>
    <xf numFmtId="44" fontId="4" fillId="0" borderId="1" xfId="1" applyFont="1" applyBorder="1"/>
    <xf numFmtId="44" fontId="4" fillId="0" borderId="0" xfId="1" applyFont="1" applyBorder="1"/>
    <xf numFmtId="0" fontId="4" fillId="9" borderId="1" xfId="0" applyFont="1" applyFill="1" applyBorder="1"/>
    <xf numFmtId="44" fontId="4" fillId="9" borderId="1" xfId="1" applyFont="1" applyFill="1" applyBorder="1"/>
    <xf numFmtId="0" fontId="4" fillId="9" borderId="0" xfId="0" applyFont="1" applyFill="1"/>
    <xf numFmtId="0" fontId="4" fillId="9" borderId="2" xfId="0" applyFont="1" applyFill="1" applyBorder="1"/>
    <xf numFmtId="0" fontId="4" fillId="3" borderId="0" xfId="0" applyFont="1" applyFill="1"/>
    <xf numFmtId="44" fontId="4" fillId="3" borderId="0" xfId="1" applyFont="1" applyFill="1"/>
    <xf numFmtId="0" fontId="5" fillId="3" borderId="0" xfId="0" applyFont="1" applyFill="1" applyAlignment="1">
      <alignment vertical="top"/>
    </xf>
    <xf numFmtId="0" fontId="5" fillId="3" borderId="0" xfId="0" applyFont="1" applyFill="1" applyAlignment="1">
      <alignment horizontal="center" vertical="top"/>
    </xf>
    <xf numFmtId="0" fontId="5" fillId="9" borderId="0" xfId="0" applyFont="1" applyFill="1" applyAlignment="1">
      <alignment vertical="top"/>
    </xf>
    <xf numFmtId="0" fontId="5" fillId="9" borderId="1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0" fontId="5" fillId="3" borderId="0" xfId="0" applyFont="1" applyFill="1" applyAlignment="1">
      <alignment horizontal="left" vertical="top"/>
    </xf>
    <xf numFmtId="44" fontId="5" fillId="3" borderId="0" xfId="1" applyFont="1" applyFill="1" applyAlignment="1">
      <alignment horizontal="center" vertical="top"/>
    </xf>
    <xf numFmtId="0" fontId="5" fillId="3" borderId="1" xfId="0" applyFont="1" applyFill="1" applyBorder="1" applyAlignment="1">
      <alignment horizontal="left" vertical="top"/>
    </xf>
    <xf numFmtId="0" fontId="5" fillId="9" borderId="1" xfId="0" applyFont="1" applyFill="1" applyBorder="1" applyAlignment="1">
      <alignment horizontal="left" vertical="top"/>
    </xf>
    <xf numFmtId="44" fontId="5" fillId="3" borderId="0" xfId="1" applyFont="1" applyFill="1" applyAlignment="1">
      <alignment vertical="top"/>
    </xf>
    <xf numFmtId="0" fontId="5" fillId="3" borderId="0" xfId="0" applyFont="1" applyFill="1"/>
    <xf numFmtId="0" fontId="5" fillId="0" borderId="0" xfId="0" applyFont="1"/>
    <xf numFmtId="0" fontId="5" fillId="0" borderId="0" xfId="0" applyFont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44" fontId="5" fillId="0" borderId="0" xfId="1" applyFont="1" applyAlignment="1">
      <alignment horizontal="center"/>
    </xf>
    <xf numFmtId="0" fontId="6" fillId="3" borderId="1" xfId="0" applyFont="1" applyFill="1" applyBorder="1" applyAlignment="1">
      <alignment vertical="center" wrapText="1"/>
    </xf>
    <xf numFmtId="6" fontId="6" fillId="3" borderId="1" xfId="0" applyNumberFormat="1" applyFont="1" applyFill="1" applyBorder="1" applyAlignment="1">
      <alignment horizontal="center" vertical="center" wrapText="1"/>
    </xf>
    <xf numFmtId="44" fontId="6" fillId="3" borderId="1" xfId="1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44" fontId="5" fillId="3" borderId="0" xfId="1" applyFont="1" applyFill="1" applyAlignment="1">
      <alignment horizontal="center"/>
    </xf>
    <xf numFmtId="0" fontId="6" fillId="9" borderId="1" xfId="0" applyFont="1" applyFill="1" applyBorder="1" applyAlignment="1">
      <alignment vertical="center" wrapText="1"/>
    </xf>
    <xf numFmtId="6" fontId="6" fillId="9" borderId="1" xfId="0" applyNumberFormat="1" applyFont="1" applyFill="1" applyBorder="1" applyAlignment="1">
      <alignment horizontal="center" vertical="center" wrapText="1"/>
    </xf>
    <xf numFmtId="0" fontId="5" fillId="9" borderId="0" xfId="0" applyFont="1" applyFill="1"/>
    <xf numFmtId="44" fontId="6" fillId="9" borderId="1" xfId="1" applyFont="1" applyFill="1" applyBorder="1" applyAlignment="1">
      <alignment horizontal="center" vertical="center" wrapText="1"/>
    </xf>
    <xf numFmtId="0" fontId="5" fillId="9" borderId="1" xfId="0" applyFont="1" applyFill="1" applyBorder="1"/>
    <xf numFmtId="44" fontId="5" fillId="9" borderId="1" xfId="1" applyFont="1" applyFill="1" applyBorder="1"/>
    <xf numFmtId="0" fontId="6" fillId="9" borderId="0" xfId="0" applyFont="1" applyFill="1" applyAlignment="1">
      <alignment vertical="center" wrapText="1"/>
    </xf>
    <xf numFmtId="0" fontId="6" fillId="9" borderId="0" xfId="0" applyFont="1" applyFill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/>
    <xf numFmtId="44" fontId="5" fillId="6" borderId="1" xfId="1" applyFont="1" applyFill="1" applyBorder="1" applyAlignment="1">
      <alignment horizontal="center"/>
    </xf>
    <xf numFmtId="0" fontId="5" fillId="6" borderId="0" xfId="0" applyFont="1" applyFill="1"/>
    <xf numFmtId="0" fontId="5" fillId="6" borderId="3" xfId="0" applyFont="1" applyFill="1" applyBorder="1"/>
    <xf numFmtId="0" fontId="5" fillId="3" borderId="1" xfId="0" applyFont="1" applyFill="1" applyBorder="1"/>
    <xf numFmtId="44" fontId="5" fillId="3" borderId="1" xfId="1" applyFont="1" applyFill="1" applyBorder="1"/>
    <xf numFmtId="44" fontId="5" fillId="3" borderId="1" xfId="1" applyFont="1" applyFill="1" applyBorder="1" applyAlignment="1">
      <alignment horizontal="right"/>
    </xf>
    <xf numFmtId="44" fontId="5" fillId="3" borderId="1" xfId="1" applyFont="1" applyFill="1" applyBorder="1" applyAlignment="1">
      <alignment horizontal="left"/>
    </xf>
    <xf numFmtId="0" fontId="5" fillId="3" borderId="3" xfId="0" applyFont="1" applyFill="1" applyBorder="1"/>
    <xf numFmtId="44" fontId="5" fillId="9" borderId="1" xfId="1" applyFont="1" applyFill="1" applyBorder="1" applyAlignment="1">
      <alignment horizontal="right"/>
    </xf>
    <xf numFmtId="0" fontId="5" fillId="9" borderId="3" xfId="0" applyFont="1" applyFill="1" applyBorder="1"/>
    <xf numFmtId="0" fontId="5" fillId="3" borderId="1" xfId="0" applyFont="1" applyFill="1" applyBorder="1" applyAlignment="1">
      <alignment horizontal="left"/>
    </xf>
    <xf numFmtId="0" fontId="5" fillId="3" borderId="2" xfId="0" applyFont="1" applyFill="1" applyBorder="1"/>
    <xf numFmtId="44" fontId="5" fillId="3" borderId="1" xfId="1" applyFont="1" applyFill="1" applyBorder="1" applyAlignment="1">
      <alignment horizontal="center"/>
    </xf>
    <xf numFmtId="0" fontId="7" fillId="3" borderId="0" xfId="0" applyFont="1" applyFill="1" applyAlignment="1">
      <alignment vertical="top"/>
    </xf>
    <xf numFmtId="0" fontId="8" fillId="3" borderId="0" xfId="0" applyFont="1" applyFill="1" applyAlignment="1">
      <alignment vertical="top" wrapText="1"/>
    </xf>
    <xf numFmtId="0" fontId="8" fillId="3" borderId="0" xfId="0" applyFont="1" applyFill="1" applyAlignment="1">
      <alignment horizontal="center" vertical="top" wrapText="1"/>
    </xf>
    <xf numFmtId="0" fontId="8" fillId="3" borderId="1" xfId="0" applyFont="1" applyFill="1" applyBorder="1" applyAlignment="1">
      <alignment vertical="top" wrapText="1"/>
    </xf>
    <xf numFmtId="0" fontId="7" fillId="3" borderId="0" xfId="0" applyFont="1" applyFill="1" applyAlignment="1">
      <alignment horizontal="left" vertical="top"/>
    </xf>
    <xf numFmtId="0" fontId="7" fillId="3" borderId="0" xfId="0" applyFont="1" applyFill="1" applyAlignment="1">
      <alignment horizontal="center" vertical="top"/>
    </xf>
    <xf numFmtId="0" fontId="7" fillId="3" borderId="1" xfId="0" applyFont="1" applyFill="1" applyBorder="1" applyAlignment="1">
      <alignment vertical="top"/>
    </xf>
    <xf numFmtId="165" fontId="7" fillId="3" borderId="1" xfId="1" applyNumberFormat="1" applyFont="1" applyFill="1" applyBorder="1" applyAlignment="1">
      <alignment vertical="top"/>
    </xf>
    <xf numFmtId="44" fontId="7" fillId="3" borderId="1" xfId="1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center" vertical="top"/>
    </xf>
    <xf numFmtId="6" fontId="8" fillId="3" borderId="1" xfId="0" applyNumberFormat="1" applyFont="1" applyFill="1" applyBorder="1" applyAlignment="1">
      <alignment horizontal="center" vertical="top" wrapText="1"/>
    </xf>
    <xf numFmtId="0" fontId="8" fillId="3" borderId="1" xfId="0" applyFont="1" applyFill="1" applyBorder="1" applyAlignment="1">
      <alignment horizontal="left" vertical="top" wrapText="1"/>
    </xf>
    <xf numFmtId="44" fontId="8" fillId="3" borderId="1" xfId="1" applyFont="1" applyFill="1" applyBorder="1" applyAlignment="1">
      <alignment horizontal="center" vertical="top" wrapText="1"/>
    </xf>
    <xf numFmtId="6" fontId="8" fillId="3" borderId="0" xfId="0" applyNumberFormat="1" applyFont="1" applyFill="1" applyAlignment="1">
      <alignment horizontal="center" vertical="top" wrapText="1"/>
    </xf>
    <xf numFmtId="0" fontId="8" fillId="3" borderId="1" xfId="0" applyFont="1" applyFill="1" applyBorder="1" applyAlignment="1">
      <alignment horizontal="justify" vertical="top" wrapText="1"/>
    </xf>
    <xf numFmtId="0" fontId="7" fillId="3" borderId="1" xfId="0" applyFont="1" applyFill="1" applyBorder="1" applyAlignment="1">
      <alignment vertical="top" wrapText="1"/>
    </xf>
    <xf numFmtId="6" fontId="7" fillId="3" borderId="1" xfId="0" applyNumberFormat="1" applyFont="1" applyFill="1" applyBorder="1" applyAlignment="1">
      <alignment horizontal="center" vertical="top"/>
    </xf>
    <xf numFmtId="0" fontId="8" fillId="9" borderId="1" xfId="0" applyFont="1" applyFill="1" applyBorder="1" applyAlignment="1">
      <alignment vertical="top" wrapText="1"/>
    </xf>
    <xf numFmtId="6" fontId="8" fillId="9" borderId="1" xfId="0" applyNumberFormat="1" applyFont="1" applyFill="1" applyBorder="1" applyAlignment="1">
      <alignment horizontal="center" vertical="top" wrapText="1"/>
    </xf>
    <xf numFmtId="0" fontId="7" fillId="9" borderId="0" xfId="0" applyFont="1" applyFill="1" applyAlignment="1">
      <alignment vertical="top"/>
    </xf>
    <xf numFmtId="44" fontId="8" fillId="9" borderId="1" xfId="1" applyFont="1" applyFill="1" applyBorder="1" applyAlignment="1">
      <alignment horizontal="center" vertical="top" wrapText="1"/>
    </xf>
    <xf numFmtId="0" fontId="8" fillId="9" borderId="1" xfId="0" applyFont="1" applyFill="1" applyBorder="1" applyAlignment="1">
      <alignment horizontal="left" vertical="top" wrapText="1"/>
    </xf>
    <xf numFmtId="0" fontId="7" fillId="9" borderId="1" xfId="0" applyFont="1" applyFill="1" applyBorder="1" applyAlignment="1">
      <alignment vertical="top" wrapText="1"/>
    </xf>
    <xf numFmtId="44" fontId="7" fillId="9" borderId="1" xfId="1" applyFont="1" applyFill="1" applyBorder="1" applyAlignment="1">
      <alignment horizontal="center" vertical="top"/>
    </xf>
    <xf numFmtId="0" fontId="7" fillId="9" borderId="1" xfId="0" applyFont="1" applyFill="1" applyBorder="1" applyAlignment="1">
      <alignment vertical="top"/>
    </xf>
    <xf numFmtId="6" fontId="7" fillId="9" borderId="1" xfId="0" applyNumberFormat="1" applyFont="1" applyFill="1" applyBorder="1" applyAlignment="1">
      <alignment horizontal="center" vertical="top"/>
    </xf>
    <xf numFmtId="0" fontId="8" fillId="9" borderId="13" xfId="0" applyFont="1" applyFill="1" applyBorder="1" applyAlignment="1">
      <alignment vertical="top" wrapText="1"/>
    </xf>
    <xf numFmtId="6" fontId="8" fillId="9" borderId="13" xfId="0" applyNumberFormat="1" applyFont="1" applyFill="1" applyBorder="1" applyAlignment="1">
      <alignment horizontal="center" vertical="top" wrapText="1"/>
    </xf>
    <xf numFmtId="44" fontId="5" fillId="3" borderId="0" xfId="1" applyFont="1" applyFill="1"/>
    <xf numFmtId="44" fontId="5" fillId="9" borderId="0" xfId="1" applyFont="1" applyFill="1"/>
    <xf numFmtId="44" fontId="5" fillId="0" borderId="0" xfId="1" applyFont="1"/>
    <xf numFmtId="0" fontId="5" fillId="0" borderId="0" xfId="0" applyFont="1" applyAlignment="1">
      <alignment horizontal="left"/>
    </xf>
    <xf numFmtId="0" fontId="5" fillId="9" borderId="1" xfId="0" applyFont="1" applyFill="1" applyBorder="1" applyAlignment="1">
      <alignment horizontal="left"/>
    </xf>
    <xf numFmtId="165" fontId="5" fillId="9" borderId="1" xfId="1" applyNumberFormat="1" applyFont="1" applyFill="1" applyBorder="1"/>
    <xf numFmtId="0" fontId="5" fillId="0" borderId="1" xfId="0" applyFont="1" applyBorder="1" applyAlignment="1">
      <alignment horizontal="left" wrapText="1"/>
    </xf>
    <xf numFmtId="164" fontId="5" fillId="0" borderId="1" xfId="0" applyNumberFormat="1" applyFont="1" applyBorder="1" applyAlignment="1">
      <alignment horizontal="center" wrapText="1"/>
    </xf>
    <xf numFmtId="0" fontId="5" fillId="3" borderId="1" xfId="0" applyFont="1" applyFill="1" applyBorder="1" applyAlignment="1">
      <alignment horizontal="left" wrapText="1"/>
    </xf>
    <xf numFmtId="164" fontId="5" fillId="3" borderId="1" xfId="0" applyNumberFormat="1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left" vertical="top" wrapText="1"/>
    </xf>
    <xf numFmtId="44" fontId="5" fillId="3" borderId="1" xfId="1" applyFont="1" applyFill="1" applyBorder="1" applyAlignment="1">
      <alignment horizontal="center" vertical="top" wrapText="1"/>
    </xf>
    <xf numFmtId="164" fontId="5" fillId="3" borderId="1" xfId="0" applyNumberFormat="1" applyFont="1" applyFill="1" applyBorder="1" applyAlignment="1">
      <alignment horizontal="center" vertical="top" wrapText="1"/>
    </xf>
    <xf numFmtId="0" fontId="5" fillId="9" borderId="1" xfId="0" applyFont="1" applyFill="1" applyBorder="1" applyAlignment="1">
      <alignment horizontal="left" vertical="top" wrapText="1"/>
    </xf>
    <xf numFmtId="44" fontId="5" fillId="9" borderId="1" xfId="1" applyFont="1" applyFill="1" applyBorder="1" applyAlignment="1">
      <alignment horizontal="center" vertical="top" wrapText="1"/>
    </xf>
    <xf numFmtId="164" fontId="5" fillId="9" borderId="1" xfId="0" applyNumberFormat="1" applyFont="1" applyFill="1" applyBorder="1" applyAlignment="1">
      <alignment horizontal="center" vertical="top" wrapText="1"/>
    </xf>
    <xf numFmtId="0" fontId="5" fillId="9" borderId="1" xfId="0" applyFont="1" applyFill="1" applyBorder="1" applyAlignment="1">
      <alignment horizontal="left" wrapText="1"/>
    </xf>
    <xf numFmtId="164" fontId="5" fillId="9" borderId="1" xfId="0" applyNumberFormat="1" applyFont="1" applyFill="1" applyBorder="1" applyAlignment="1">
      <alignment horizontal="center" wrapText="1"/>
    </xf>
    <xf numFmtId="6" fontId="5" fillId="9" borderId="1" xfId="0" applyNumberFormat="1" applyFont="1" applyFill="1" applyBorder="1" applyAlignment="1">
      <alignment vertical="top"/>
    </xf>
    <xf numFmtId="6" fontId="5" fillId="3" borderId="1" xfId="0" applyNumberFormat="1" applyFont="1" applyFill="1" applyBorder="1" applyAlignment="1">
      <alignment vertical="top"/>
    </xf>
    <xf numFmtId="44" fontId="5" fillId="3" borderId="1" xfId="1" applyFont="1" applyFill="1" applyBorder="1" applyAlignment="1">
      <alignment vertical="top"/>
    </xf>
    <xf numFmtId="44" fontId="5" fillId="9" borderId="1" xfId="1" applyFont="1" applyFill="1" applyBorder="1" applyAlignment="1">
      <alignment vertical="top"/>
    </xf>
    <xf numFmtId="0" fontId="5" fillId="3" borderId="0" xfId="0" applyFont="1" applyFill="1" applyAlignment="1">
      <alignment vertical="center"/>
    </xf>
    <xf numFmtId="0" fontId="5" fillId="6" borderId="0" xfId="0" applyFont="1" applyFill="1" applyAlignment="1">
      <alignment vertical="center"/>
    </xf>
    <xf numFmtId="0" fontId="6" fillId="3" borderId="1" xfId="0" applyFont="1" applyFill="1" applyBorder="1" applyAlignment="1">
      <alignment horizontal="left" wrapText="1"/>
    </xf>
    <xf numFmtId="6" fontId="6" fillId="3" borderId="1" xfId="0" applyNumberFormat="1" applyFont="1" applyFill="1" applyBorder="1" applyAlignment="1">
      <alignment horizontal="center" wrapText="1"/>
    </xf>
    <xf numFmtId="0" fontId="6" fillId="3" borderId="1" xfId="0" applyFont="1" applyFill="1" applyBorder="1" applyAlignment="1">
      <alignment wrapText="1"/>
    </xf>
    <xf numFmtId="0" fontId="5" fillId="9" borderId="0" xfId="0" applyFont="1" applyFill="1" applyAlignment="1">
      <alignment horizontal="center"/>
    </xf>
    <xf numFmtId="6" fontId="5" fillId="9" borderId="1" xfId="0" applyNumberFormat="1" applyFont="1" applyFill="1" applyBorder="1" applyAlignment="1">
      <alignment horizontal="center"/>
    </xf>
    <xf numFmtId="6" fontId="5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justify" vertical="center" wrapText="1"/>
    </xf>
    <xf numFmtId="0" fontId="5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44" fontId="5" fillId="9" borderId="1" xfId="1" applyFont="1" applyFill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5" fillId="9" borderId="2" xfId="0" applyFont="1" applyFill="1" applyBorder="1"/>
    <xf numFmtId="0" fontId="5" fillId="9" borderId="17" xfId="0" applyFont="1" applyFill="1" applyBorder="1"/>
    <xf numFmtId="0" fontId="5" fillId="9" borderId="4" xfId="0" applyFont="1" applyFill="1" applyBorder="1"/>
    <xf numFmtId="44" fontId="5" fillId="9" borderId="0" xfId="1" applyFont="1" applyFill="1" applyAlignment="1">
      <alignment horizontal="right"/>
    </xf>
    <xf numFmtId="44" fontId="5" fillId="3" borderId="0" xfId="1" applyFont="1" applyFill="1" applyAlignment="1">
      <alignment horizontal="right"/>
    </xf>
    <xf numFmtId="165" fontId="5" fillId="3" borderId="1" xfId="1" applyNumberFormat="1" applyFont="1" applyFill="1" applyBorder="1" applyAlignment="1">
      <alignment horizontal="right"/>
    </xf>
    <xf numFmtId="165" fontId="5" fillId="9" borderId="1" xfId="0" applyNumberFormat="1" applyFont="1" applyFill="1" applyBorder="1" applyAlignment="1">
      <alignment horizontal="right"/>
    </xf>
    <xf numFmtId="165" fontId="5" fillId="3" borderId="1" xfId="0" applyNumberFormat="1" applyFont="1" applyFill="1" applyBorder="1" applyAlignment="1">
      <alignment horizontal="right"/>
    </xf>
    <xf numFmtId="0" fontId="8" fillId="3" borderId="1" xfId="0" applyFont="1" applyFill="1" applyBorder="1" applyAlignment="1">
      <alignment horizontal="center" vertical="top" wrapText="1"/>
    </xf>
    <xf numFmtId="0" fontId="5" fillId="9" borderId="0" xfId="0" applyFont="1" applyFill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166" fontId="5" fillId="9" borderId="1" xfId="1" applyNumberFormat="1" applyFont="1" applyFill="1" applyBorder="1" applyAlignment="1">
      <alignment horizontal="center" vertical="top"/>
    </xf>
    <xf numFmtId="0" fontId="5" fillId="0" borderId="1" xfId="0" applyFont="1" applyBorder="1"/>
    <xf numFmtId="44" fontId="5" fillId="0" borderId="1" xfId="1" applyFont="1" applyBorder="1"/>
    <xf numFmtId="44" fontId="5" fillId="3" borderId="4" xfId="1" applyFont="1" applyFill="1" applyBorder="1" applyAlignment="1">
      <alignment vertical="top"/>
    </xf>
    <xf numFmtId="0" fontId="5" fillId="4" borderId="2" xfId="0" applyFont="1" applyFill="1" applyBorder="1" applyAlignment="1">
      <alignment horizontal="right" vertical="top"/>
    </xf>
    <xf numFmtId="44" fontId="5" fillId="4" borderId="3" xfId="1" applyFont="1" applyFill="1" applyBorder="1" applyAlignment="1">
      <alignment horizontal="right" vertical="top"/>
    </xf>
    <xf numFmtId="0" fontId="5" fillId="3" borderId="4" xfId="0" applyFont="1" applyFill="1" applyBorder="1" applyAlignment="1">
      <alignment horizontal="left" vertical="top"/>
    </xf>
    <xf numFmtId="6" fontId="5" fillId="9" borderId="1" xfId="0" applyNumberFormat="1" applyFont="1" applyFill="1" applyBorder="1"/>
    <xf numFmtId="0" fontId="5" fillId="4" borderId="3" xfId="0" applyFont="1" applyFill="1" applyBorder="1" applyAlignment="1">
      <alignment horizontal="right" vertical="top"/>
    </xf>
    <xf numFmtId="0" fontId="5" fillId="3" borderId="1" xfId="0" applyFont="1" applyFill="1" applyBorder="1" applyAlignment="1">
      <alignment horizontal="center"/>
    </xf>
    <xf numFmtId="0" fontId="9" fillId="3" borderId="0" xfId="0" applyFont="1" applyFill="1" applyAlignment="1">
      <alignment vertical="top"/>
    </xf>
    <xf numFmtId="0" fontId="9" fillId="3" borderId="1" xfId="0" applyFont="1" applyFill="1" applyBorder="1" applyAlignment="1">
      <alignment horizontal="left" vertical="top" wrapText="1"/>
    </xf>
    <xf numFmtId="44" fontId="9" fillId="3" borderId="1" xfId="1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left" vertical="top" wrapText="1"/>
    </xf>
    <xf numFmtId="0" fontId="9" fillId="3" borderId="2" xfId="0" applyFont="1" applyFill="1" applyBorder="1" applyAlignment="1">
      <alignment vertical="top" wrapText="1"/>
    </xf>
    <xf numFmtId="0" fontId="9" fillId="3" borderId="1" xfId="0" applyFont="1" applyFill="1" applyBorder="1" applyAlignment="1">
      <alignment vertical="top" wrapText="1"/>
    </xf>
    <xf numFmtId="0" fontId="10" fillId="3" borderId="0" xfId="0" applyFont="1" applyFill="1" applyAlignment="1">
      <alignment horizontal="center" vertical="top"/>
    </xf>
    <xf numFmtId="0" fontId="9" fillId="3" borderId="0" xfId="0" applyFont="1" applyFill="1" applyAlignment="1">
      <alignment horizontal="center" vertical="top"/>
    </xf>
    <xf numFmtId="44" fontId="9" fillId="3" borderId="1" xfId="1" applyFont="1" applyFill="1" applyBorder="1" applyAlignment="1">
      <alignment vertical="top"/>
    </xf>
    <xf numFmtId="0" fontId="9" fillId="3" borderId="1" xfId="0" applyFont="1" applyFill="1" applyBorder="1" applyAlignment="1">
      <alignment vertical="top"/>
    </xf>
    <xf numFmtId="44" fontId="9" fillId="3" borderId="1" xfId="1" applyFont="1" applyFill="1" applyBorder="1" applyAlignment="1">
      <alignment horizontal="center" vertical="top"/>
    </xf>
    <xf numFmtId="0" fontId="9" fillId="3" borderId="0" xfId="0" applyFont="1" applyFill="1" applyAlignment="1">
      <alignment vertical="top" wrapText="1"/>
    </xf>
    <xf numFmtId="0" fontId="9" fillId="3" borderId="2" xfId="0" applyFont="1" applyFill="1" applyBorder="1" applyAlignment="1">
      <alignment vertical="top"/>
    </xf>
    <xf numFmtId="44" fontId="9" fillId="3" borderId="0" xfId="1" applyFont="1" applyFill="1" applyBorder="1" applyAlignment="1">
      <alignment horizontal="center" vertical="top"/>
    </xf>
    <xf numFmtId="44" fontId="9" fillId="3" borderId="0" xfId="1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left" vertical="top"/>
    </xf>
    <xf numFmtId="0" fontId="9" fillId="3" borderId="2" xfId="0" quotePrefix="1" applyFont="1" applyFill="1" applyBorder="1" applyAlignment="1">
      <alignment vertical="top" wrapText="1"/>
    </xf>
    <xf numFmtId="44" fontId="9" fillId="3" borderId="3" xfId="1" applyFont="1" applyFill="1" applyBorder="1" applyAlignment="1">
      <alignment horizontal="center" vertical="top"/>
    </xf>
    <xf numFmtId="44" fontId="9" fillId="3" borderId="1" xfId="1" applyFont="1" applyFill="1" applyBorder="1" applyAlignment="1">
      <alignment horizontal="left" vertical="top" wrapText="1"/>
    </xf>
    <xf numFmtId="44" fontId="9" fillId="3" borderId="2" xfId="1" applyFont="1" applyFill="1" applyBorder="1" applyAlignment="1">
      <alignment horizontal="left" vertical="top" wrapText="1"/>
    </xf>
    <xf numFmtId="44" fontId="9" fillId="3" borderId="0" xfId="1" applyFont="1" applyFill="1" applyAlignment="1">
      <alignment vertical="top"/>
    </xf>
    <xf numFmtId="0" fontId="9" fillId="3" borderId="15" xfId="0" applyFont="1" applyFill="1" applyBorder="1" applyAlignment="1">
      <alignment vertical="top"/>
    </xf>
    <xf numFmtId="44" fontId="9" fillId="3" borderId="4" xfId="1" applyFont="1" applyFill="1" applyBorder="1" applyAlignment="1">
      <alignment horizontal="center" vertical="top" wrapText="1"/>
    </xf>
    <xf numFmtId="0" fontId="9" fillId="9" borderId="2" xfId="0" applyFont="1" applyFill="1" applyBorder="1" applyAlignment="1">
      <alignment vertical="top"/>
    </xf>
    <xf numFmtId="0" fontId="9" fillId="9" borderId="1" xfId="0" applyFont="1" applyFill="1" applyBorder="1" applyAlignment="1">
      <alignment horizontal="left" vertical="top" wrapText="1"/>
    </xf>
    <xf numFmtId="44" fontId="9" fillId="9" borderId="1" xfId="1" applyFont="1" applyFill="1" applyBorder="1" applyAlignment="1">
      <alignment horizontal="center" vertical="top" wrapText="1"/>
    </xf>
    <xf numFmtId="0" fontId="9" fillId="9" borderId="0" xfId="0" applyFont="1" applyFill="1" applyAlignment="1">
      <alignment vertical="top"/>
    </xf>
    <xf numFmtId="0" fontId="9" fillId="9" borderId="2" xfId="0" applyFont="1" applyFill="1" applyBorder="1" applyAlignment="1">
      <alignment horizontal="left" vertical="top" wrapText="1"/>
    </xf>
    <xf numFmtId="0" fontId="9" fillId="9" borderId="2" xfId="0" applyFont="1" applyFill="1" applyBorder="1" applyAlignment="1">
      <alignment vertical="top" wrapText="1"/>
    </xf>
    <xf numFmtId="0" fontId="9" fillId="9" borderId="1" xfId="0" applyFont="1" applyFill="1" applyBorder="1" applyAlignment="1">
      <alignment vertical="top" wrapText="1"/>
    </xf>
    <xf numFmtId="0" fontId="10" fillId="9" borderId="0" xfId="0" applyFont="1" applyFill="1" applyAlignment="1">
      <alignment horizontal="center" vertical="top"/>
    </xf>
    <xf numFmtId="0" fontId="9" fillId="9" borderId="1" xfId="0" applyFont="1" applyFill="1" applyBorder="1" applyAlignment="1">
      <alignment vertical="top"/>
    </xf>
    <xf numFmtId="44" fontId="9" fillId="9" borderId="1" xfId="1" applyFont="1" applyFill="1" applyBorder="1" applyAlignment="1">
      <alignment horizontal="center" vertical="top"/>
    </xf>
    <xf numFmtId="0" fontId="9" fillId="9" borderId="1" xfId="0" applyFont="1" applyFill="1" applyBorder="1" applyAlignment="1">
      <alignment horizontal="left" wrapText="1"/>
    </xf>
    <xf numFmtId="0" fontId="12" fillId="9" borderId="1" xfId="0" applyFont="1" applyFill="1" applyBorder="1" applyAlignment="1">
      <alignment vertical="center" wrapText="1"/>
    </xf>
    <xf numFmtId="44" fontId="9" fillId="9" borderId="0" xfId="1" applyFont="1" applyFill="1" applyBorder="1" applyAlignment="1">
      <alignment horizontal="center" vertical="top"/>
    </xf>
    <xf numFmtId="0" fontId="13" fillId="3" borderId="0" xfId="0" applyFont="1" applyFill="1" applyAlignment="1">
      <alignment vertical="top"/>
    </xf>
    <xf numFmtId="0" fontId="13" fillId="3" borderId="0" xfId="0" applyFont="1" applyFill="1" applyAlignment="1">
      <alignment horizontal="center" vertical="top"/>
    </xf>
    <xf numFmtId="0" fontId="14" fillId="3" borderId="6" xfId="0" applyFont="1" applyFill="1" applyBorder="1" applyAlignment="1">
      <alignment vertical="top" wrapText="1"/>
    </xf>
    <xf numFmtId="44" fontId="14" fillId="3" borderId="1" xfId="1" applyFont="1" applyFill="1" applyBorder="1" applyAlignment="1">
      <alignment horizontal="center" vertical="top" wrapText="1"/>
    </xf>
    <xf numFmtId="0" fontId="14" fillId="3" borderId="6" xfId="0" applyFont="1" applyFill="1" applyBorder="1" applyAlignment="1">
      <alignment horizontal="left" vertical="top" wrapText="1"/>
    </xf>
    <xf numFmtId="0" fontId="14" fillId="9" borderId="6" xfId="0" applyFont="1" applyFill="1" applyBorder="1" applyAlignment="1">
      <alignment vertical="top" wrapText="1"/>
    </xf>
    <xf numFmtId="44" fontId="14" fillId="9" borderId="1" xfId="1" applyFont="1" applyFill="1" applyBorder="1" applyAlignment="1">
      <alignment horizontal="center" vertical="top" wrapText="1"/>
    </xf>
    <xf numFmtId="0" fontId="14" fillId="9" borderId="6" xfId="0" applyFont="1" applyFill="1" applyBorder="1" applyAlignment="1">
      <alignment horizontal="left" vertical="top" wrapText="1"/>
    </xf>
    <xf numFmtId="0" fontId="13" fillId="9" borderId="0" xfId="0" applyFont="1" applyFill="1" applyAlignment="1">
      <alignment vertical="top"/>
    </xf>
    <xf numFmtId="44" fontId="13" fillId="3" borderId="0" xfId="1" applyFont="1" applyFill="1" applyAlignment="1">
      <alignment horizontal="center" vertical="top"/>
    </xf>
    <xf numFmtId="0" fontId="14" fillId="3" borderId="6" xfId="0" applyFont="1" applyFill="1" applyBorder="1" applyAlignment="1">
      <alignment horizontal="justify" vertical="top" wrapText="1"/>
    </xf>
    <xf numFmtId="44" fontId="13" fillId="9" borderId="0" xfId="1" applyFont="1" applyFill="1" applyAlignment="1">
      <alignment vertical="top"/>
    </xf>
    <xf numFmtId="0" fontId="14" fillId="9" borderId="12" xfId="0" applyFont="1" applyFill="1" applyBorder="1" applyAlignment="1">
      <alignment vertical="top" wrapText="1"/>
    </xf>
    <xf numFmtId="44" fontId="14" fillId="9" borderId="13" xfId="1" applyFont="1" applyFill="1" applyBorder="1" applyAlignment="1">
      <alignment horizontal="center" vertical="top" wrapText="1"/>
    </xf>
    <xf numFmtId="0" fontId="14" fillId="3" borderId="1" xfId="0" applyFont="1" applyFill="1" applyBorder="1" applyAlignment="1">
      <alignment vertical="top" wrapText="1"/>
    </xf>
    <xf numFmtId="44" fontId="13" fillId="9" borderId="0" xfId="1" applyFont="1" applyFill="1" applyAlignment="1">
      <alignment horizontal="center" vertical="top"/>
    </xf>
    <xf numFmtId="0" fontId="14" fillId="9" borderId="1" xfId="0" applyFont="1" applyFill="1" applyBorder="1" applyAlignment="1">
      <alignment vertical="top" wrapText="1"/>
    </xf>
    <xf numFmtId="44" fontId="13" fillId="3" borderId="0" xfId="1" applyFont="1" applyFill="1" applyAlignment="1">
      <alignment vertical="top"/>
    </xf>
    <xf numFmtId="0" fontId="13" fillId="3" borderId="1" xfId="0" applyFont="1" applyFill="1" applyBorder="1" applyAlignment="1">
      <alignment vertical="top"/>
    </xf>
    <xf numFmtId="44" fontId="13" fillId="3" borderId="1" xfId="1" applyFont="1" applyFill="1" applyBorder="1" applyAlignment="1">
      <alignment horizontal="center" vertical="top"/>
    </xf>
    <xf numFmtId="0" fontId="14" fillId="3" borderId="12" xfId="0" applyFont="1" applyFill="1" applyBorder="1" applyAlignment="1">
      <alignment horizontal="left" vertical="top" wrapText="1"/>
    </xf>
    <xf numFmtId="44" fontId="14" fillId="3" borderId="13" xfId="1" applyFont="1" applyFill="1" applyBorder="1" applyAlignment="1">
      <alignment horizontal="center" vertical="top" wrapText="1"/>
    </xf>
    <xf numFmtId="0" fontId="13" fillId="9" borderId="1" xfId="0" applyFont="1" applyFill="1" applyBorder="1" applyAlignment="1">
      <alignment vertical="top"/>
    </xf>
    <xf numFmtId="44" fontId="13" fillId="9" borderId="1" xfId="1" applyFont="1" applyFill="1" applyBorder="1" applyAlignment="1">
      <alignment horizontal="center" vertical="top"/>
    </xf>
    <xf numFmtId="0" fontId="14" fillId="9" borderId="12" xfId="0" applyFont="1" applyFill="1" applyBorder="1" applyAlignment="1">
      <alignment horizontal="left" vertical="top" wrapText="1"/>
    </xf>
    <xf numFmtId="0" fontId="13" fillId="9" borderId="3" xfId="0" applyFont="1" applyFill="1" applyBorder="1" applyAlignment="1">
      <alignment vertical="top"/>
    </xf>
    <xf numFmtId="0" fontId="13" fillId="3" borderId="1" xfId="0" applyFont="1" applyFill="1" applyBorder="1" applyAlignment="1">
      <alignment horizontal="left" vertical="top"/>
    </xf>
    <xf numFmtId="44" fontId="13" fillId="9" borderId="1" xfId="1" applyFont="1" applyFill="1" applyBorder="1" applyAlignment="1">
      <alignment vertical="top"/>
    </xf>
    <xf numFmtId="44" fontId="13" fillId="3" borderId="1" xfId="1" applyFont="1" applyFill="1" applyBorder="1" applyAlignment="1">
      <alignment vertical="top"/>
    </xf>
    <xf numFmtId="0" fontId="13" fillId="3" borderId="0" xfId="0" applyFont="1" applyFill="1" applyAlignment="1">
      <alignment horizontal="left" vertical="top"/>
    </xf>
    <xf numFmtId="0" fontId="13" fillId="9" borderId="0" xfId="0" applyFont="1" applyFill="1" applyAlignment="1">
      <alignment horizontal="left" vertical="top"/>
    </xf>
    <xf numFmtId="0" fontId="14" fillId="3" borderId="12" xfId="0" applyFont="1" applyFill="1" applyBorder="1" applyAlignment="1">
      <alignment vertical="top" wrapText="1"/>
    </xf>
    <xf numFmtId="44" fontId="14" fillId="9" borderId="12" xfId="1" applyFont="1" applyFill="1" applyBorder="1" applyAlignment="1">
      <alignment vertical="top" wrapText="1"/>
    </xf>
    <xf numFmtId="44" fontId="14" fillId="3" borderId="12" xfId="1" applyFont="1" applyFill="1" applyBorder="1" applyAlignment="1">
      <alignment vertical="top" wrapText="1"/>
    </xf>
    <xf numFmtId="0" fontId="14" fillId="9" borderId="7" xfId="0" applyFont="1" applyFill="1" applyBorder="1" applyAlignment="1">
      <alignment vertical="top" wrapText="1"/>
    </xf>
    <xf numFmtId="44" fontId="14" fillId="9" borderId="8" xfId="1" applyFont="1" applyFill="1" applyBorder="1" applyAlignment="1">
      <alignment horizontal="center" vertical="top" wrapText="1"/>
    </xf>
    <xf numFmtId="0" fontId="14" fillId="3" borderId="18" xfId="0" applyFont="1" applyFill="1" applyBorder="1" applyAlignment="1">
      <alignment vertical="top" wrapText="1"/>
    </xf>
    <xf numFmtId="0" fontId="13" fillId="9" borderId="1" xfId="0" applyFont="1" applyFill="1" applyBorder="1" applyAlignment="1">
      <alignment horizontal="left" vertical="top"/>
    </xf>
    <xf numFmtId="0" fontId="14" fillId="9" borderId="6" xfId="0" applyFont="1" applyFill="1" applyBorder="1" applyAlignment="1">
      <alignment vertical="top"/>
    </xf>
    <xf numFmtId="0" fontId="13" fillId="3" borderId="1" xfId="0" applyFont="1" applyFill="1" applyBorder="1" applyAlignment="1">
      <alignment vertical="top" wrapText="1"/>
    </xf>
    <xf numFmtId="164" fontId="13" fillId="3" borderId="1" xfId="0" applyNumberFormat="1" applyFont="1" applyFill="1" applyBorder="1" applyAlignment="1">
      <alignment horizontal="center" vertical="top" wrapText="1"/>
    </xf>
    <xf numFmtId="0" fontId="13" fillId="9" borderId="1" xfId="0" applyFont="1" applyFill="1" applyBorder="1" applyAlignment="1">
      <alignment vertical="top" wrapText="1"/>
    </xf>
    <xf numFmtId="164" fontId="13" fillId="9" borderId="1" xfId="0" applyNumberFormat="1" applyFont="1" applyFill="1" applyBorder="1" applyAlignment="1">
      <alignment horizontal="center" vertical="top" wrapText="1"/>
    </xf>
    <xf numFmtId="44" fontId="9" fillId="9" borderId="1" xfId="1" applyFont="1" applyFill="1" applyBorder="1" applyAlignment="1">
      <alignment vertical="top"/>
    </xf>
    <xf numFmtId="0" fontId="3" fillId="0" borderId="1" xfId="0" applyFont="1" applyBorder="1"/>
    <xf numFmtId="6" fontId="3" fillId="0" borderId="1" xfId="0" applyNumberFormat="1" applyFont="1" applyBorder="1"/>
    <xf numFmtId="6" fontId="9" fillId="3" borderId="1" xfId="0" applyNumberFormat="1" applyFont="1" applyFill="1" applyBorder="1" applyAlignment="1">
      <alignment vertical="top"/>
    </xf>
    <xf numFmtId="0" fontId="9" fillId="3" borderId="1" xfId="0" quotePrefix="1" applyFont="1" applyFill="1" applyBorder="1" applyAlignment="1">
      <alignment horizontal="left" vertical="top" wrapText="1"/>
    </xf>
    <xf numFmtId="0" fontId="9" fillId="3" borderId="2" xfId="1" applyNumberFormat="1" applyFont="1" applyFill="1" applyBorder="1" applyAlignment="1">
      <alignment horizontal="left" vertical="top" wrapText="1"/>
    </xf>
    <xf numFmtId="44" fontId="9" fillId="3" borderId="3" xfId="1" applyFont="1" applyFill="1" applyBorder="1" applyAlignment="1">
      <alignment vertical="top"/>
    </xf>
    <xf numFmtId="0" fontId="9" fillId="6" borderId="0" xfId="0" applyFont="1" applyFill="1" applyAlignment="1">
      <alignment vertical="top"/>
    </xf>
    <xf numFmtId="44" fontId="11" fillId="9" borderId="1" xfId="1" applyFont="1" applyFill="1" applyBorder="1" applyAlignment="1">
      <alignment horizontal="center" vertical="top"/>
    </xf>
    <xf numFmtId="0" fontId="9" fillId="9" borderId="0" xfId="0" applyFont="1" applyFill="1" applyAlignment="1">
      <alignment vertical="top" wrapText="1"/>
    </xf>
    <xf numFmtId="0" fontId="12" fillId="9" borderId="1" xfId="0" applyFont="1" applyFill="1" applyBorder="1" applyAlignment="1">
      <alignment vertical="top" wrapText="1"/>
    </xf>
    <xf numFmtId="44" fontId="12" fillId="9" borderId="1" xfId="1" applyFont="1" applyFill="1" applyBorder="1" applyAlignment="1">
      <alignment vertical="top" wrapText="1"/>
    </xf>
    <xf numFmtId="0" fontId="9" fillId="9" borderId="2" xfId="0" applyFont="1" applyFill="1" applyBorder="1" applyAlignment="1">
      <alignment horizontal="left" vertical="top"/>
    </xf>
    <xf numFmtId="44" fontId="9" fillId="9" borderId="3" xfId="1" applyFont="1" applyFill="1" applyBorder="1" applyAlignment="1">
      <alignment horizontal="center" vertical="top" wrapText="1"/>
    </xf>
    <xf numFmtId="44" fontId="9" fillId="9" borderId="1" xfId="1" applyFont="1" applyFill="1" applyBorder="1" applyAlignment="1">
      <alignment horizontal="left" vertical="top" wrapText="1"/>
    </xf>
    <xf numFmtId="44" fontId="9" fillId="9" borderId="2" xfId="1" applyFont="1" applyFill="1" applyBorder="1" applyAlignment="1">
      <alignment horizontal="left" vertical="top" wrapText="1"/>
    </xf>
    <xf numFmtId="0" fontId="9" fillId="9" borderId="4" xfId="0" applyFont="1" applyFill="1" applyBorder="1" applyAlignment="1">
      <alignment vertical="top"/>
    </xf>
    <xf numFmtId="44" fontId="9" fillId="9" borderId="4" xfId="1" applyFont="1" applyFill="1" applyBorder="1" applyAlignment="1">
      <alignment horizontal="center" vertical="top"/>
    </xf>
    <xf numFmtId="44" fontId="9" fillId="9" borderId="0" xfId="1" applyFont="1" applyFill="1" applyBorder="1" applyAlignment="1">
      <alignment horizontal="center" vertical="top" wrapText="1"/>
    </xf>
    <xf numFmtId="44" fontId="9" fillId="9" borderId="0" xfId="1" applyFont="1" applyFill="1" applyAlignment="1">
      <alignment vertical="top"/>
    </xf>
    <xf numFmtId="164" fontId="9" fillId="3" borderId="0" xfId="0" applyNumberFormat="1" applyFont="1" applyFill="1" applyAlignment="1">
      <alignment horizontal="center" vertical="top" wrapText="1"/>
    </xf>
    <xf numFmtId="0" fontId="9" fillId="3" borderId="0" xfId="0" applyFont="1" applyFill="1" applyAlignment="1">
      <alignment horizontal="center" vertical="top" wrapText="1"/>
    </xf>
    <xf numFmtId="0" fontId="14" fillId="3" borderId="6" xfId="0" applyFont="1" applyFill="1" applyBorder="1" applyAlignment="1">
      <alignment vertical="top"/>
    </xf>
    <xf numFmtId="44" fontId="14" fillId="3" borderId="0" xfId="1" applyFont="1" applyFill="1" applyAlignment="1">
      <alignment vertical="top" wrapText="1"/>
    </xf>
    <xf numFmtId="0" fontId="14" fillId="9" borderId="11" xfId="0" applyFont="1" applyFill="1" applyBorder="1" applyAlignment="1">
      <alignment vertical="top" wrapText="1"/>
    </xf>
    <xf numFmtId="44" fontId="14" fillId="9" borderId="4" xfId="1" applyFont="1" applyFill="1" applyBorder="1" applyAlignment="1">
      <alignment horizontal="center" vertical="top" wrapText="1"/>
    </xf>
    <xf numFmtId="0" fontId="14" fillId="9" borderId="7" xfId="0" applyFont="1" applyFill="1" applyBorder="1" applyAlignment="1">
      <alignment vertical="top"/>
    </xf>
    <xf numFmtId="0" fontId="9" fillId="9" borderId="0" xfId="0" applyFont="1" applyFill="1" applyAlignment="1">
      <alignment horizontal="center" vertical="top"/>
    </xf>
    <xf numFmtId="16" fontId="9" fillId="9" borderId="2" xfId="0" applyNumberFormat="1" applyFont="1" applyFill="1" applyBorder="1" applyAlignment="1">
      <alignment vertical="top"/>
    </xf>
    <xf numFmtId="0" fontId="6" fillId="3" borderId="1" xfId="0" applyFont="1" applyFill="1" applyBorder="1" applyAlignment="1">
      <alignment vertical="center"/>
    </xf>
    <xf numFmtId="0" fontId="6" fillId="9" borderId="1" xfId="0" applyFont="1" applyFill="1" applyBorder="1" applyAlignment="1">
      <alignment vertical="center"/>
    </xf>
    <xf numFmtId="0" fontId="5" fillId="3" borderId="2" xfId="0" applyFont="1" applyFill="1" applyBorder="1" applyAlignment="1">
      <alignment horizontal="left" vertical="top" wrapText="1"/>
    </xf>
    <xf numFmtId="0" fontId="5" fillId="9" borderId="2" xfId="0" applyFont="1" applyFill="1" applyBorder="1" applyAlignment="1">
      <alignment horizontal="left" vertical="top" wrapText="1"/>
    </xf>
    <xf numFmtId="44" fontId="5" fillId="3" borderId="1" xfId="1" applyFont="1" applyFill="1" applyBorder="1" applyAlignment="1">
      <alignment horizontal="center" vertical="top"/>
    </xf>
    <xf numFmtId="0" fontId="5" fillId="9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right" vertical="top"/>
    </xf>
    <xf numFmtId="44" fontId="5" fillId="5" borderId="3" xfId="1" applyFont="1" applyFill="1" applyBorder="1" applyAlignment="1">
      <alignment horizontal="right" vertical="top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 vertical="top"/>
    </xf>
    <xf numFmtId="6" fontId="7" fillId="9" borderId="1" xfId="0" applyNumberFormat="1" applyFont="1" applyFill="1" applyBorder="1" applyAlignment="1">
      <alignment vertical="top"/>
    </xf>
    <xf numFmtId="44" fontId="9" fillId="6" borderId="3" xfId="1" applyFont="1" applyFill="1" applyBorder="1" applyAlignment="1">
      <alignment horizontal="center" vertical="top"/>
    </xf>
    <xf numFmtId="0" fontId="12" fillId="7" borderId="2" xfId="0" applyFont="1" applyFill="1" applyBorder="1" applyAlignment="1">
      <alignment horizontal="center" vertical="top" wrapText="1"/>
    </xf>
    <xf numFmtId="0" fontId="12" fillId="7" borderId="3" xfId="0" applyFont="1" applyFill="1" applyBorder="1" applyAlignment="1">
      <alignment horizontal="center" vertical="top" wrapText="1"/>
    </xf>
    <xf numFmtId="0" fontId="12" fillId="7" borderId="2" xfId="0" applyFont="1" applyFill="1" applyBorder="1" applyAlignment="1">
      <alignment horizontal="center" vertical="top"/>
    </xf>
    <xf numFmtId="0" fontId="12" fillId="7" borderId="3" xfId="0" applyFont="1" applyFill="1" applyBorder="1" applyAlignment="1">
      <alignment horizontal="center" vertical="top"/>
    </xf>
    <xf numFmtId="0" fontId="9" fillId="6" borderId="2" xfId="0" applyFont="1" applyFill="1" applyBorder="1" applyAlignment="1">
      <alignment horizontal="center" vertical="top"/>
    </xf>
    <xf numFmtId="0" fontId="9" fillId="6" borderId="3" xfId="0" applyFont="1" applyFill="1" applyBorder="1" applyAlignment="1">
      <alignment horizontal="center" vertical="top"/>
    </xf>
    <xf numFmtId="0" fontId="9" fillId="6" borderId="16" xfId="0" applyFont="1" applyFill="1" applyBorder="1" applyAlignment="1">
      <alignment horizontal="center" vertical="top"/>
    </xf>
    <xf numFmtId="0" fontId="12" fillId="8" borderId="2" xfId="0" applyFont="1" applyFill="1" applyBorder="1" applyAlignment="1">
      <alignment horizontal="center" vertical="top"/>
    </xf>
    <xf numFmtId="0" fontId="12" fillId="8" borderId="3" xfId="0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center" vertical="top"/>
    </xf>
    <xf numFmtId="0" fontId="9" fillId="6" borderId="2" xfId="0" applyFont="1" applyFill="1" applyBorder="1" applyAlignment="1">
      <alignment horizontal="center" vertical="top" wrapText="1"/>
    </xf>
    <xf numFmtId="0" fontId="9" fillId="6" borderId="3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top"/>
    </xf>
    <xf numFmtId="0" fontId="9" fillId="3" borderId="3" xfId="0" applyFont="1" applyFill="1" applyBorder="1" applyAlignment="1">
      <alignment horizontal="center" vertical="top"/>
    </xf>
    <xf numFmtId="0" fontId="9" fillId="3" borderId="2" xfId="0" applyFont="1" applyFill="1" applyBorder="1" applyAlignment="1">
      <alignment horizontal="center" vertical="top" wrapText="1"/>
    </xf>
    <xf numFmtId="0" fontId="9" fillId="3" borderId="3" xfId="0" applyFont="1" applyFill="1" applyBorder="1" applyAlignment="1">
      <alignment horizontal="center" vertical="top" wrapText="1"/>
    </xf>
    <xf numFmtId="0" fontId="13" fillId="4" borderId="2" xfId="0" applyFont="1" applyFill="1" applyBorder="1" applyAlignment="1">
      <alignment horizontal="center" vertical="top"/>
    </xf>
    <xf numFmtId="0" fontId="13" fillId="4" borderId="3" xfId="0" applyFont="1" applyFill="1" applyBorder="1" applyAlignment="1">
      <alignment horizontal="center" vertical="top"/>
    </xf>
    <xf numFmtId="0" fontId="14" fillId="4" borderId="9" xfId="0" applyFont="1" applyFill="1" applyBorder="1" applyAlignment="1">
      <alignment horizontal="center" vertical="top" wrapText="1"/>
    </xf>
    <xf numFmtId="44" fontId="14" fillId="4" borderId="10" xfId="1" applyFont="1" applyFill="1" applyBorder="1" applyAlignment="1">
      <alignment horizontal="center" vertical="top" wrapText="1"/>
    </xf>
    <xf numFmtId="0" fontId="13" fillId="6" borderId="9" xfId="0" applyFont="1" applyFill="1" applyBorder="1" applyAlignment="1">
      <alignment horizontal="center" vertical="top"/>
    </xf>
    <xf numFmtId="0" fontId="13" fillId="6" borderId="10" xfId="0" applyFont="1" applyFill="1" applyBorder="1" applyAlignment="1">
      <alignment horizontal="center" vertical="top"/>
    </xf>
    <xf numFmtId="0" fontId="13" fillId="4" borderId="1" xfId="0" applyFont="1" applyFill="1" applyBorder="1" applyAlignment="1">
      <alignment horizontal="center" vertical="top"/>
    </xf>
    <xf numFmtId="44" fontId="13" fillId="4" borderId="1" xfId="1" applyFont="1" applyFill="1" applyBorder="1" applyAlignment="1">
      <alignment horizontal="center" vertical="top"/>
    </xf>
    <xf numFmtId="44" fontId="13" fillId="6" borderId="10" xfId="1" applyFont="1" applyFill="1" applyBorder="1" applyAlignment="1">
      <alignment horizontal="center" vertical="top"/>
    </xf>
    <xf numFmtId="0" fontId="14" fillId="6" borderId="9" xfId="0" applyFont="1" applyFill="1" applyBorder="1" applyAlignment="1">
      <alignment horizontal="center" vertical="top" wrapText="1"/>
    </xf>
    <xf numFmtId="44" fontId="14" fillId="6" borderId="10" xfId="1" applyFont="1" applyFill="1" applyBorder="1" applyAlignment="1">
      <alignment horizontal="center" vertical="top" wrapText="1"/>
    </xf>
    <xf numFmtId="0" fontId="14" fillId="6" borderId="1" xfId="0" applyFont="1" applyFill="1" applyBorder="1" applyAlignment="1">
      <alignment horizontal="center" vertical="top" wrapText="1"/>
    </xf>
    <xf numFmtId="0" fontId="14" fillId="6" borderId="10" xfId="0" applyFont="1" applyFill="1" applyBorder="1" applyAlignment="1">
      <alignment horizontal="center" vertical="top" wrapText="1"/>
    </xf>
    <xf numFmtId="0" fontId="13" fillId="6" borderId="2" xfId="0" applyFont="1" applyFill="1" applyBorder="1" applyAlignment="1">
      <alignment horizontal="center"/>
    </xf>
    <xf numFmtId="0" fontId="13" fillId="6" borderId="3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15" fillId="9" borderId="2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 vertical="top"/>
    </xf>
    <xf numFmtId="0" fontId="8" fillId="6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top"/>
    </xf>
    <xf numFmtId="0" fontId="5" fillId="6" borderId="2" xfId="0" applyFont="1" applyFill="1" applyBorder="1" applyAlignment="1">
      <alignment horizontal="center" vertical="top"/>
    </xf>
    <xf numFmtId="0" fontId="5" fillId="6" borderId="3" xfId="0" applyFont="1" applyFill="1" applyBorder="1" applyAlignment="1">
      <alignment horizontal="center" vertical="top"/>
    </xf>
    <xf numFmtId="0" fontId="4" fillId="6" borderId="1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/>
    </xf>
    <xf numFmtId="0" fontId="14" fillId="7" borderId="1" xfId="0" applyFont="1" applyFill="1" applyBorder="1" applyAlignment="1">
      <alignment horizontal="center" vertical="top"/>
    </xf>
    <xf numFmtId="0" fontId="13" fillId="6" borderId="2" xfId="0" applyFont="1" applyFill="1" applyBorder="1" applyAlignment="1">
      <alignment horizontal="center" vertical="top"/>
    </xf>
    <xf numFmtId="0" fontId="13" fillId="6" borderId="3" xfId="0" applyFont="1" applyFill="1" applyBorder="1" applyAlignment="1">
      <alignment horizontal="center" vertical="top"/>
    </xf>
    <xf numFmtId="0" fontId="13" fillId="6" borderId="1" xfId="0" applyFont="1" applyFill="1" applyBorder="1" applyAlignment="1">
      <alignment horizontal="center" vertical="top"/>
    </xf>
    <xf numFmtId="0" fontId="5" fillId="4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EBBA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158415</xdr:colOff>
      <xdr:row>62</xdr:row>
      <xdr:rowOff>128279</xdr:rowOff>
    </xdr:from>
    <xdr:to>
      <xdr:col>22</xdr:col>
      <xdr:colOff>325855</xdr:colOff>
      <xdr:row>63</xdr:row>
      <xdr:rowOff>28301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E1EA52C-3D2C-9426-A2FA-A732877C8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 flipV="1">
          <a:off x="18067922" y="11006832"/>
          <a:ext cx="167440" cy="159978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solidFill>
            <a:srgbClr val="FFFFFF"/>
          </a:solidFill>
        </a:ln>
        <a:effectLst>
          <a:outerShdw blurRad="50000" algn="tl" rotWithShape="0">
            <a:srgbClr val="000000">
              <a:alpha val="41000"/>
            </a:srgbClr>
          </a:outerShdw>
        </a:effectLst>
        <a:scene3d>
          <a:camera prst="orthographicFront"/>
          <a:lightRig rig="twoPt" dir="t">
            <a:rot lat="0" lon="0" rev="7800000"/>
          </a:lightRig>
        </a:scene3d>
        <a:sp3d contourW="6350">
          <a:bevelT w="50800" h="16510"/>
          <a:contourClr>
            <a:srgbClr val="C0C0C0"/>
          </a:contourClr>
        </a:sp3d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orbel">
      <a:maj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95"/>
  <sheetViews>
    <sheetView zoomScale="83" zoomScaleNormal="70" workbookViewId="0">
      <selection activeCell="B10" sqref="B10"/>
    </sheetView>
  </sheetViews>
  <sheetFormatPr defaultColWidth="9" defaultRowHeight="18.75" x14ac:dyDescent="0.25"/>
  <cols>
    <col min="1" max="1" width="57.125" style="150" bestFit="1" customWidth="1"/>
    <col min="2" max="2" width="14.75" style="170" bestFit="1" customWidth="1"/>
    <col min="3" max="3" width="1.5" style="150" customWidth="1"/>
    <col min="4" max="4" width="37.5" style="162" bestFit="1" customWidth="1"/>
    <col min="5" max="5" width="16.125" style="160" bestFit="1" customWidth="1"/>
    <col min="6" max="6" width="1.75" style="150" customWidth="1"/>
    <col min="7" max="7" width="75.875" style="162" bestFit="1" customWidth="1"/>
    <col min="8" max="8" width="14" style="152" bestFit="1" customWidth="1"/>
    <col min="9" max="9" width="1.75" style="150" customWidth="1"/>
    <col min="10" max="10" width="43" style="159" bestFit="1" customWidth="1"/>
    <col min="11" max="11" width="17.375" style="160" bestFit="1" customWidth="1"/>
    <col min="12" max="12" width="6" style="150" customWidth="1"/>
    <col min="13" max="13" width="47.75" style="150" customWidth="1"/>
    <col min="14" max="14" width="11.875" style="150" customWidth="1"/>
    <col min="15" max="15" width="6" style="150" customWidth="1"/>
    <col min="16" max="16" width="42" style="150" customWidth="1"/>
    <col min="17" max="17" width="12" style="157" customWidth="1"/>
    <col min="18" max="18" width="5.875" style="150" customWidth="1"/>
    <col min="19" max="19" width="42" style="150" customWidth="1"/>
    <col min="20" max="20" width="12.25" style="150" customWidth="1"/>
    <col min="21" max="21" width="6" style="150" customWidth="1"/>
    <col min="22" max="22" width="29.75" style="150" customWidth="1"/>
    <col min="23" max="23" width="13.875" style="150" customWidth="1"/>
    <col min="24" max="24" width="5.25" style="150" customWidth="1"/>
    <col min="25" max="25" width="21.375" style="150" customWidth="1"/>
    <col min="26" max="26" width="14.125" style="150" customWidth="1"/>
    <col min="27" max="27" width="5.25" style="150" customWidth="1"/>
    <col min="28" max="28" width="15" style="150" customWidth="1"/>
    <col min="29" max="29" width="12.625" style="150" customWidth="1"/>
    <col min="30" max="16384" width="9" style="150"/>
  </cols>
  <sheetData>
    <row r="1" spans="1:20" s="236" customFormat="1" x14ac:dyDescent="0.25">
      <c r="A1" s="275" t="s">
        <v>0</v>
      </c>
      <c r="B1" s="276"/>
      <c r="C1" s="150"/>
      <c r="D1" s="281" t="s">
        <v>30</v>
      </c>
      <c r="E1" s="282"/>
      <c r="F1" s="150"/>
      <c r="G1" s="275" t="s">
        <v>565</v>
      </c>
      <c r="H1" s="276"/>
      <c r="I1" s="150"/>
      <c r="J1" s="275" t="s">
        <v>139</v>
      </c>
      <c r="K1" s="277"/>
      <c r="L1" s="150"/>
      <c r="M1" s="150"/>
      <c r="N1" s="150"/>
      <c r="O1" s="150"/>
      <c r="P1" s="150"/>
      <c r="Q1" s="150"/>
      <c r="R1" s="150"/>
      <c r="S1" s="150"/>
    </row>
    <row r="2" spans="1:20" s="176" customFormat="1" x14ac:dyDescent="0.25">
      <c r="A2" s="174" t="s">
        <v>1734</v>
      </c>
      <c r="B2" s="175">
        <v>70</v>
      </c>
      <c r="C2" s="150"/>
      <c r="D2" s="177" t="s">
        <v>1190</v>
      </c>
      <c r="E2" s="175">
        <v>40</v>
      </c>
      <c r="F2" s="150"/>
      <c r="G2" s="178" t="s">
        <v>375</v>
      </c>
      <c r="H2" s="175">
        <v>110</v>
      </c>
      <c r="I2" s="150"/>
      <c r="J2" s="179" t="s">
        <v>70</v>
      </c>
      <c r="K2" s="175">
        <v>70</v>
      </c>
      <c r="L2" s="150"/>
      <c r="M2" s="150"/>
      <c r="N2" s="150"/>
      <c r="O2" s="150"/>
      <c r="P2" s="150"/>
      <c r="Q2" s="150"/>
      <c r="R2" s="150"/>
      <c r="S2" s="150"/>
    </row>
    <row r="3" spans="1:20" ht="22.5" customHeight="1" x14ac:dyDescent="0.25">
      <c r="A3" s="151" t="s">
        <v>511</v>
      </c>
      <c r="B3" s="152">
        <v>50</v>
      </c>
      <c r="D3" s="153" t="s">
        <v>607</v>
      </c>
      <c r="E3" s="152">
        <v>60</v>
      </c>
      <c r="G3" s="154" t="s">
        <v>722</v>
      </c>
      <c r="H3" s="152">
        <v>85</v>
      </c>
      <c r="J3" s="155" t="s">
        <v>71</v>
      </c>
      <c r="K3" s="152">
        <v>60</v>
      </c>
      <c r="Q3" s="150"/>
    </row>
    <row r="4" spans="1:20" s="176" customFormat="1" ht="22.5" customHeight="1" x14ac:dyDescent="0.25">
      <c r="A4" s="174" t="s">
        <v>327</v>
      </c>
      <c r="B4" s="175">
        <v>60</v>
      </c>
      <c r="C4" s="150"/>
      <c r="D4" s="177" t="s">
        <v>560</v>
      </c>
      <c r="E4" s="175">
        <v>50</v>
      </c>
      <c r="F4" s="150"/>
      <c r="G4" s="178" t="s">
        <v>576</v>
      </c>
      <c r="H4" s="175">
        <v>120</v>
      </c>
      <c r="I4" s="150"/>
      <c r="J4" s="179" t="s">
        <v>72</v>
      </c>
      <c r="K4" s="175">
        <v>60</v>
      </c>
      <c r="L4" s="150"/>
      <c r="M4" s="150"/>
      <c r="N4" s="150"/>
      <c r="O4" s="150"/>
      <c r="P4" s="150"/>
      <c r="Q4" s="150"/>
      <c r="R4" s="150"/>
      <c r="S4" s="150"/>
    </row>
    <row r="5" spans="1:20" ht="22.5" customHeight="1" x14ac:dyDescent="0.25">
      <c r="A5" s="151" t="s">
        <v>1735</v>
      </c>
      <c r="B5" s="152">
        <v>90</v>
      </c>
      <c r="D5" s="153" t="s">
        <v>608</v>
      </c>
      <c r="E5" s="152">
        <v>60</v>
      </c>
      <c r="G5" s="154" t="s">
        <v>1129</v>
      </c>
      <c r="H5" s="152">
        <v>120</v>
      </c>
      <c r="J5" s="155" t="s">
        <v>721</v>
      </c>
      <c r="K5" s="152">
        <v>70</v>
      </c>
      <c r="Q5" s="150"/>
    </row>
    <row r="6" spans="1:20" s="176" customFormat="1" x14ac:dyDescent="0.25">
      <c r="A6" s="174" t="s">
        <v>1736</v>
      </c>
      <c r="B6" s="175">
        <v>80</v>
      </c>
      <c r="C6" s="150"/>
      <c r="D6" s="177" t="s">
        <v>609</v>
      </c>
      <c r="E6" s="175">
        <v>45</v>
      </c>
      <c r="F6" s="150"/>
      <c r="G6" s="178" t="s">
        <v>577</v>
      </c>
      <c r="H6" s="175">
        <v>100</v>
      </c>
      <c r="I6" s="150"/>
      <c r="J6" s="179" t="s">
        <v>73</v>
      </c>
      <c r="K6" s="175">
        <v>55</v>
      </c>
      <c r="L6" s="150"/>
      <c r="M6" s="150"/>
      <c r="N6" s="150"/>
      <c r="O6" s="150"/>
      <c r="P6" s="150"/>
      <c r="Q6" s="150"/>
      <c r="R6" s="150"/>
      <c r="S6" s="150"/>
    </row>
    <row r="7" spans="1:20" x14ac:dyDescent="0.25">
      <c r="A7" s="151" t="s">
        <v>210</v>
      </c>
      <c r="B7" s="152">
        <v>65</v>
      </c>
      <c r="D7" s="153" t="s">
        <v>610</v>
      </c>
      <c r="E7" s="152">
        <v>65</v>
      </c>
      <c r="G7" s="154" t="s">
        <v>1135</v>
      </c>
      <c r="H7" s="152">
        <v>70</v>
      </c>
      <c r="J7" s="155" t="s">
        <v>2082</v>
      </c>
      <c r="K7" s="152">
        <v>65</v>
      </c>
      <c r="Q7" s="150"/>
    </row>
    <row r="8" spans="1:20" s="176" customFormat="1" ht="18" customHeight="1" x14ac:dyDescent="0.25">
      <c r="A8" s="174" t="s">
        <v>1737</v>
      </c>
      <c r="B8" s="175">
        <v>60</v>
      </c>
      <c r="C8" s="150"/>
      <c r="D8" s="177" t="s">
        <v>611</v>
      </c>
      <c r="E8" s="175">
        <v>55</v>
      </c>
      <c r="F8" s="150"/>
      <c r="G8" s="178" t="s">
        <v>378</v>
      </c>
      <c r="H8" s="175">
        <v>75</v>
      </c>
      <c r="I8" s="150"/>
      <c r="J8" s="179" t="s">
        <v>74</v>
      </c>
      <c r="K8" s="175">
        <v>70</v>
      </c>
      <c r="L8" s="150"/>
      <c r="M8" s="150"/>
      <c r="N8" s="150"/>
      <c r="O8" s="150"/>
      <c r="P8" s="150"/>
      <c r="Q8" s="150"/>
      <c r="R8" s="150"/>
      <c r="S8" s="150"/>
    </row>
    <row r="9" spans="1:20" x14ac:dyDescent="0.25">
      <c r="A9" s="151" t="s">
        <v>472</v>
      </c>
      <c r="B9" s="152">
        <v>60</v>
      </c>
      <c r="D9" s="153" t="s">
        <v>612</v>
      </c>
      <c r="E9" s="152">
        <v>45</v>
      </c>
      <c r="G9" s="154" t="s">
        <v>578</v>
      </c>
      <c r="H9" s="152">
        <v>80</v>
      </c>
      <c r="J9" s="155" t="s">
        <v>75</v>
      </c>
      <c r="K9" s="152">
        <v>80</v>
      </c>
      <c r="Q9" s="150"/>
    </row>
    <row r="10" spans="1:20" s="176" customFormat="1" x14ac:dyDescent="0.25">
      <c r="A10" s="174" t="s">
        <v>473</v>
      </c>
      <c r="B10" s="175">
        <v>65</v>
      </c>
      <c r="C10" s="150"/>
      <c r="D10" s="177" t="s">
        <v>561</v>
      </c>
      <c r="E10" s="175">
        <v>60</v>
      </c>
      <c r="F10" s="150"/>
      <c r="G10" s="178" t="s">
        <v>579</v>
      </c>
      <c r="H10" s="175">
        <v>270</v>
      </c>
      <c r="I10" s="150"/>
      <c r="J10" s="179" t="s">
        <v>76</v>
      </c>
      <c r="K10" s="175">
        <v>70</v>
      </c>
      <c r="L10" s="150"/>
      <c r="M10" s="150"/>
      <c r="N10" s="150"/>
      <c r="O10" s="150"/>
      <c r="P10" s="150"/>
      <c r="Q10" s="150"/>
      <c r="R10" s="150"/>
      <c r="S10" s="156"/>
      <c r="T10" s="180"/>
    </row>
    <row r="11" spans="1:20" x14ac:dyDescent="0.25">
      <c r="A11" s="151" t="s">
        <v>1738</v>
      </c>
      <c r="B11" s="152">
        <v>190</v>
      </c>
      <c r="D11" s="153" t="s">
        <v>613</v>
      </c>
      <c r="E11" s="152">
        <v>45</v>
      </c>
      <c r="G11" s="154" t="s">
        <v>580</v>
      </c>
      <c r="H11" s="152">
        <v>255</v>
      </c>
      <c r="J11" s="155" t="s">
        <v>77</v>
      </c>
      <c r="K11" s="152">
        <v>75</v>
      </c>
      <c r="Q11" s="150"/>
    </row>
    <row r="12" spans="1:20" s="176" customFormat="1" x14ac:dyDescent="0.25">
      <c r="A12" s="174" t="s">
        <v>1739</v>
      </c>
      <c r="B12" s="175">
        <v>115</v>
      </c>
      <c r="C12" s="150"/>
      <c r="D12" s="177" t="s">
        <v>614</v>
      </c>
      <c r="E12" s="175">
        <v>65</v>
      </c>
      <c r="F12" s="150"/>
      <c r="G12" s="178" t="s">
        <v>1556</v>
      </c>
      <c r="H12" s="175">
        <v>270</v>
      </c>
      <c r="I12" s="150"/>
      <c r="J12" s="179" t="s">
        <v>1588</v>
      </c>
      <c r="K12" s="175">
        <v>115</v>
      </c>
      <c r="L12" s="150"/>
      <c r="M12" s="150"/>
      <c r="N12" s="150"/>
      <c r="O12" s="150"/>
      <c r="P12" s="150"/>
      <c r="Q12" s="150"/>
      <c r="R12" s="150"/>
      <c r="S12" s="150"/>
    </row>
    <row r="13" spans="1:20" x14ac:dyDescent="0.25">
      <c r="A13" s="151" t="s">
        <v>1934</v>
      </c>
      <c r="B13" s="152">
        <v>220</v>
      </c>
      <c r="D13" s="153" t="s">
        <v>615</v>
      </c>
      <c r="E13" s="152">
        <v>130</v>
      </c>
      <c r="G13" s="154" t="s">
        <v>1475</v>
      </c>
      <c r="H13" s="152">
        <v>105</v>
      </c>
      <c r="J13" s="155" t="s">
        <v>78</v>
      </c>
      <c r="K13" s="152">
        <v>65</v>
      </c>
      <c r="Q13" s="150"/>
    </row>
    <row r="14" spans="1:20" s="176" customFormat="1" x14ac:dyDescent="0.25">
      <c r="A14" s="174" t="s">
        <v>212</v>
      </c>
      <c r="B14" s="175">
        <v>90</v>
      </c>
      <c r="C14" s="150"/>
      <c r="D14" s="177" t="s">
        <v>709</v>
      </c>
      <c r="E14" s="175">
        <v>60</v>
      </c>
      <c r="F14" s="150"/>
      <c r="G14" s="178" t="s">
        <v>581</v>
      </c>
      <c r="H14" s="175">
        <v>150</v>
      </c>
      <c r="I14" s="150"/>
      <c r="J14" s="179" t="s">
        <v>1589</v>
      </c>
      <c r="K14" s="175">
        <v>100</v>
      </c>
      <c r="L14" s="150"/>
      <c r="M14" s="150"/>
      <c r="N14" s="150"/>
      <c r="O14" s="150"/>
      <c r="P14" s="150"/>
      <c r="Q14" s="150"/>
      <c r="R14" s="150"/>
      <c r="S14" s="150"/>
    </row>
    <row r="15" spans="1:20" x14ac:dyDescent="0.25">
      <c r="A15" s="151" t="s">
        <v>1740</v>
      </c>
      <c r="B15" s="152">
        <v>100</v>
      </c>
      <c r="D15" s="153" t="s">
        <v>562</v>
      </c>
      <c r="E15" s="152">
        <v>45</v>
      </c>
      <c r="G15" s="154" t="s">
        <v>426</v>
      </c>
      <c r="H15" s="152">
        <v>75</v>
      </c>
      <c r="J15" s="155" t="s">
        <v>79</v>
      </c>
      <c r="K15" s="152">
        <v>80</v>
      </c>
      <c r="Q15" s="150"/>
    </row>
    <row r="16" spans="1:20" s="176" customFormat="1" x14ac:dyDescent="0.25">
      <c r="A16" s="174" t="s">
        <v>1741</v>
      </c>
      <c r="B16" s="175">
        <v>70</v>
      </c>
      <c r="C16" s="150"/>
      <c r="D16" s="177" t="s">
        <v>616</v>
      </c>
      <c r="E16" s="175">
        <v>65</v>
      </c>
      <c r="F16" s="150"/>
      <c r="G16" s="178" t="s">
        <v>582</v>
      </c>
      <c r="H16" s="175">
        <v>110</v>
      </c>
      <c r="I16" s="150"/>
      <c r="J16" s="179" t="s">
        <v>1590</v>
      </c>
      <c r="K16" s="175">
        <v>120</v>
      </c>
      <c r="L16" s="150"/>
      <c r="M16" s="150"/>
      <c r="N16" s="150"/>
      <c r="O16" s="150"/>
      <c r="P16" s="150"/>
      <c r="Q16" s="150"/>
      <c r="R16" s="150"/>
      <c r="S16" s="150"/>
    </row>
    <row r="17" spans="1:20" x14ac:dyDescent="0.25">
      <c r="A17" s="151" t="s">
        <v>1742</v>
      </c>
      <c r="B17" s="152">
        <v>80</v>
      </c>
      <c r="D17" s="153" t="s">
        <v>1530</v>
      </c>
      <c r="E17" s="152">
        <v>85</v>
      </c>
      <c r="G17" s="154" t="s">
        <v>583</v>
      </c>
      <c r="H17" s="152">
        <v>185</v>
      </c>
      <c r="J17" s="155" t="s">
        <v>1686</v>
      </c>
      <c r="K17" s="152">
        <v>200</v>
      </c>
      <c r="Q17" s="150"/>
    </row>
    <row r="18" spans="1:20" s="176" customFormat="1" x14ac:dyDescent="0.25">
      <c r="A18" s="174" t="s">
        <v>514</v>
      </c>
      <c r="B18" s="175">
        <v>75</v>
      </c>
      <c r="C18" s="150"/>
      <c r="D18" s="177" t="s">
        <v>617</v>
      </c>
      <c r="E18" s="175">
        <v>50</v>
      </c>
      <c r="F18" s="150"/>
      <c r="G18" s="178" t="s">
        <v>584</v>
      </c>
      <c r="H18" s="175">
        <v>240</v>
      </c>
      <c r="I18" s="150"/>
      <c r="J18" s="179" t="s">
        <v>1688</v>
      </c>
      <c r="K18" s="175">
        <v>100</v>
      </c>
      <c r="L18" s="150"/>
      <c r="M18" s="150"/>
      <c r="N18" s="150"/>
      <c r="O18" s="150"/>
      <c r="P18" s="150"/>
      <c r="Q18" s="150"/>
      <c r="R18" s="150"/>
      <c r="S18" s="150"/>
    </row>
    <row r="19" spans="1:20" x14ac:dyDescent="0.25">
      <c r="A19" s="151" t="s">
        <v>1743</v>
      </c>
      <c r="B19" s="152">
        <v>135</v>
      </c>
      <c r="D19" s="153" t="s">
        <v>618</v>
      </c>
      <c r="E19" s="152">
        <v>65</v>
      </c>
      <c r="G19" s="154" t="s">
        <v>1329</v>
      </c>
      <c r="H19" s="152">
        <v>100</v>
      </c>
      <c r="J19" s="155" t="s">
        <v>1585</v>
      </c>
      <c r="K19" s="152">
        <v>90</v>
      </c>
      <c r="Q19" s="150"/>
    </row>
    <row r="20" spans="1:20" s="176" customFormat="1" x14ac:dyDescent="0.25">
      <c r="A20" s="174" t="s">
        <v>1744</v>
      </c>
      <c r="B20" s="175">
        <v>85</v>
      </c>
      <c r="C20" s="150"/>
      <c r="D20" s="177" t="s">
        <v>619</v>
      </c>
      <c r="E20" s="175">
        <v>140</v>
      </c>
      <c r="F20" s="150"/>
      <c r="G20" s="178" t="s">
        <v>585</v>
      </c>
      <c r="H20" s="175">
        <v>130</v>
      </c>
      <c r="I20" s="150"/>
      <c r="J20" s="179" t="s">
        <v>1586</v>
      </c>
      <c r="K20" s="175">
        <v>120</v>
      </c>
      <c r="L20" s="150"/>
      <c r="M20" s="150"/>
      <c r="N20" s="150"/>
      <c r="O20" s="150"/>
      <c r="P20" s="150"/>
      <c r="Q20" s="150"/>
      <c r="R20" s="150"/>
      <c r="S20" s="150"/>
    </row>
    <row r="21" spans="1:20" x14ac:dyDescent="0.25">
      <c r="A21" s="151" t="s">
        <v>396</v>
      </c>
      <c r="B21" s="152">
        <v>65</v>
      </c>
      <c r="D21" s="153" t="s">
        <v>620</v>
      </c>
      <c r="E21" s="152">
        <v>45</v>
      </c>
      <c r="G21" s="154" t="s">
        <v>586</v>
      </c>
      <c r="H21" s="152">
        <v>100</v>
      </c>
      <c r="J21" s="155" t="s">
        <v>1687</v>
      </c>
      <c r="K21" s="152">
        <v>100</v>
      </c>
      <c r="Q21" s="150"/>
    </row>
    <row r="22" spans="1:20" s="176" customFormat="1" x14ac:dyDescent="0.25">
      <c r="A22" s="174" t="s">
        <v>1745</v>
      </c>
      <c r="B22" s="175">
        <v>95</v>
      </c>
      <c r="C22" s="150"/>
      <c r="D22" s="177" t="s">
        <v>621</v>
      </c>
      <c r="E22" s="175">
        <v>70</v>
      </c>
      <c r="F22" s="150"/>
      <c r="G22" s="178" t="s">
        <v>587</v>
      </c>
      <c r="H22" s="175">
        <v>160</v>
      </c>
      <c r="I22" s="150"/>
      <c r="J22" s="179" t="s">
        <v>2023</v>
      </c>
      <c r="K22" s="175">
        <v>200</v>
      </c>
      <c r="L22" s="150"/>
      <c r="M22" s="150"/>
      <c r="N22" s="150"/>
      <c r="O22" s="150"/>
      <c r="P22" s="150"/>
      <c r="Q22" s="150"/>
      <c r="R22" s="150"/>
      <c r="S22" s="150"/>
    </row>
    <row r="23" spans="1:20" x14ac:dyDescent="0.25">
      <c r="A23" s="151" t="s">
        <v>397</v>
      </c>
      <c r="B23" s="152">
        <v>75</v>
      </c>
      <c r="D23" s="153" t="s">
        <v>622</v>
      </c>
      <c r="E23" s="152">
        <v>60</v>
      </c>
      <c r="G23" s="154" t="s">
        <v>588</v>
      </c>
      <c r="H23" s="152">
        <v>90</v>
      </c>
      <c r="J23" s="155" t="s">
        <v>1685</v>
      </c>
      <c r="K23" s="152">
        <v>270</v>
      </c>
      <c r="Q23" s="150"/>
    </row>
    <row r="24" spans="1:20" s="176" customFormat="1" x14ac:dyDescent="0.25">
      <c r="A24" s="174" t="s">
        <v>1746</v>
      </c>
      <c r="B24" s="175">
        <v>100</v>
      </c>
      <c r="C24" s="150"/>
      <c r="D24" s="177" t="s">
        <v>623</v>
      </c>
      <c r="E24" s="175">
        <v>45</v>
      </c>
      <c r="F24" s="150"/>
      <c r="G24" s="178" t="s">
        <v>2064</v>
      </c>
      <c r="H24" s="175">
        <v>265</v>
      </c>
      <c r="I24" s="150"/>
      <c r="J24" s="179" t="s">
        <v>1578</v>
      </c>
      <c r="K24" s="175">
        <v>100</v>
      </c>
      <c r="L24" s="150"/>
      <c r="M24" s="150"/>
      <c r="N24" s="150"/>
      <c r="O24" s="150"/>
      <c r="P24" s="150"/>
      <c r="Q24" s="150"/>
      <c r="R24" s="150"/>
      <c r="S24" s="150"/>
    </row>
    <row r="25" spans="1:20" ht="24.75" customHeight="1" x14ac:dyDescent="0.25">
      <c r="A25" s="151" t="s">
        <v>1747</v>
      </c>
      <c r="B25" s="152">
        <v>60</v>
      </c>
      <c r="D25" s="153" t="s">
        <v>624</v>
      </c>
      <c r="E25" s="152">
        <v>60</v>
      </c>
      <c r="G25" s="154" t="s">
        <v>2065</v>
      </c>
      <c r="H25" s="152">
        <v>300</v>
      </c>
      <c r="J25" s="155" t="s">
        <v>1611</v>
      </c>
      <c r="K25" s="152">
        <v>90</v>
      </c>
      <c r="Q25" s="150"/>
    </row>
    <row r="26" spans="1:20" s="176" customFormat="1" ht="18.75" customHeight="1" x14ac:dyDescent="0.25">
      <c r="A26" s="174" t="s">
        <v>1748</v>
      </c>
      <c r="B26" s="175">
        <v>105</v>
      </c>
      <c r="C26" s="150"/>
      <c r="D26" s="177" t="s">
        <v>752</v>
      </c>
      <c r="E26" s="175">
        <v>195</v>
      </c>
      <c r="F26" s="150"/>
      <c r="G26" s="178" t="s">
        <v>1577</v>
      </c>
      <c r="H26" s="175">
        <v>320</v>
      </c>
      <c r="I26" s="150"/>
      <c r="J26" s="179" t="s">
        <v>1610</v>
      </c>
      <c r="K26" s="175">
        <v>120</v>
      </c>
      <c r="L26" s="150"/>
      <c r="M26" s="150"/>
      <c r="N26" s="150"/>
      <c r="O26" s="150"/>
      <c r="P26" s="150"/>
      <c r="Q26" s="150"/>
      <c r="R26" s="150"/>
      <c r="S26" s="150"/>
    </row>
    <row r="27" spans="1:20" x14ac:dyDescent="0.25">
      <c r="A27" s="151" t="s">
        <v>1749</v>
      </c>
      <c r="B27" s="152">
        <v>130</v>
      </c>
      <c r="D27" s="153" t="s">
        <v>625</v>
      </c>
      <c r="E27" s="152">
        <v>45</v>
      </c>
      <c r="G27" s="154" t="s">
        <v>2124</v>
      </c>
      <c r="H27" s="152">
        <v>115</v>
      </c>
      <c r="J27" s="155" t="s">
        <v>1579</v>
      </c>
      <c r="K27" s="152">
        <v>105</v>
      </c>
      <c r="Q27" s="150"/>
    </row>
    <row r="28" spans="1:20" s="176" customFormat="1" x14ac:dyDescent="0.25">
      <c r="A28" s="174" t="s">
        <v>398</v>
      </c>
      <c r="B28" s="175">
        <v>85</v>
      </c>
      <c r="C28" s="150"/>
      <c r="D28" s="177" t="s">
        <v>710</v>
      </c>
      <c r="E28" s="175">
        <v>65</v>
      </c>
      <c r="F28" s="150"/>
      <c r="G28" s="178" t="s">
        <v>589</v>
      </c>
      <c r="H28" s="175">
        <v>350</v>
      </c>
      <c r="I28" s="150"/>
      <c r="J28" s="179" t="s">
        <v>1580</v>
      </c>
      <c r="K28" s="175">
        <v>240</v>
      </c>
      <c r="L28" s="150"/>
      <c r="M28" s="150"/>
      <c r="N28" s="150"/>
      <c r="O28" s="150"/>
      <c r="P28" s="150"/>
      <c r="Q28" s="150"/>
      <c r="R28" s="150"/>
      <c r="S28" s="150"/>
    </row>
    <row r="29" spans="1:20" ht="23.25" customHeight="1" x14ac:dyDescent="0.25">
      <c r="A29" s="151" t="s">
        <v>1750</v>
      </c>
      <c r="B29" s="152">
        <v>105</v>
      </c>
      <c r="D29" s="153" t="s">
        <v>626</v>
      </c>
      <c r="E29" s="152">
        <v>50</v>
      </c>
      <c r="G29" s="154" t="s">
        <v>1837</v>
      </c>
      <c r="H29" s="152">
        <v>355</v>
      </c>
      <c r="J29" s="155" t="s">
        <v>1613</v>
      </c>
      <c r="K29" s="152">
        <v>305</v>
      </c>
      <c r="Q29" s="150"/>
      <c r="S29" s="156"/>
      <c r="T29" s="157"/>
    </row>
    <row r="30" spans="1:20" s="176" customFormat="1" x14ac:dyDescent="0.25">
      <c r="A30" s="174" t="s">
        <v>399</v>
      </c>
      <c r="B30" s="175">
        <v>85</v>
      </c>
      <c r="C30" s="150"/>
      <c r="D30" s="177" t="s">
        <v>627</v>
      </c>
      <c r="E30" s="175">
        <v>70</v>
      </c>
      <c r="F30" s="150"/>
      <c r="G30" s="178" t="s">
        <v>1343</v>
      </c>
      <c r="H30" s="175">
        <v>135</v>
      </c>
      <c r="I30" s="150"/>
      <c r="J30" s="179" t="s">
        <v>1581</v>
      </c>
      <c r="K30" s="175">
        <v>120</v>
      </c>
      <c r="L30" s="150"/>
      <c r="M30" s="150"/>
      <c r="N30" s="150"/>
      <c r="O30" s="150"/>
      <c r="P30" s="150"/>
      <c r="Q30" s="150"/>
      <c r="R30" s="150"/>
      <c r="S30" s="150"/>
    </row>
    <row r="31" spans="1:20" x14ac:dyDescent="0.25">
      <c r="A31" s="151" t="s">
        <v>1751</v>
      </c>
      <c r="B31" s="152">
        <v>125</v>
      </c>
      <c r="D31" s="153" t="s">
        <v>1912</v>
      </c>
      <c r="E31" s="152">
        <v>95</v>
      </c>
      <c r="G31" s="178" t="s">
        <v>2255</v>
      </c>
      <c r="H31" s="175">
        <v>120</v>
      </c>
      <c r="J31" s="155" t="s">
        <v>1582</v>
      </c>
      <c r="K31" s="152">
        <v>310</v>
      </c>
      <c r="Q31" s="150"/>
    </row>
    <row r="32" spans="1:20" s="176" customFormat="1" x14ac:dyDescent="0.25">
      <c r="A32" s="174" t="s">
        <v>400</v>
      </c>
      <c r="B32" s="175">
        <v>70</v>
      </c>
      <c r="C32" s="150"/>
      <c r="D32" s="177" t="s">
        <v>628</v>
      </c>
      <c r="E32" s="175">
        <v>140</v>
      </c>
      <c r="F32" s="150"/>
      <c r="G32" s="154" t="s">
        <v>1386</v>
      </c>
      <c r="H32" s="152">
        <v>340</v>
      </c>
      <c r="I32" s="150"/>
      <c r="J32" s="179" t="s">
        <v>1583</v>
      </c>
      <c r="K32" s="175">
        <v>145</v>
      </c>
      <c r="L32" s="150"/>
      <c r="M32" s="150"/>
      <c r="N32" s="150"/>
      <c r="O32" s="150"/>
      <c r="P32" s="150"/>
      <c r="Q32" s="150"/>
      <c r="R32" s="249"/>
      <c r="S32" s="150"/>
    </row>
    <row r="33" spans="1:19" ht="18.75" customHeight="1" x14ac:dyDescent="0.25">
      <c r="A33" s="151" t="s">
        <v>1752</v>
      </c>
      <c r="B33" s="152">
        <v>90</v>
      </c>
      <c r="D33" s="153" t="s">
        <v>629</v>
      </c>
      <c r="E33" s="152">
        <v>45</v>
      </c>
      <c r="G33" s="154" t="s">
        <v>707</v>
      </c>
      <c r="H33" s="152">
        <v>235</v>
      </c>
      <c r="J33" s="155" t="s">
        <v>2098</v>
      </c>
      <c r="K33" s="152">
        <v>200</v>
      </c>
    </row>
    <row r="34" spans="1:19" s="176" customFormat="1" x14ac:dyDescent="0.25">
      <c r="A34" s="174" t="s">
        <v>217</v>
      </c>
      <c r="B34" s="175">
        <v>75</v>
      </c>
      <c r="C34" s="150"/>
      <c r="D34" s="177" t="s">
        <v>630</v>
      </c>
      <c r="E34" s="175">
        <v>60</v>
      </c>
      <c r="F34" s="150"/>
      <c r="G34" s="178" t="s">
        <v>1234</v>
      </c>
      <c r="H34" s="175">
        <v>500</v>
      </c>
      <c r="I34" s="150"/>
      <c r="J34" s="176" t="s">
        <v>1945</v>
      </c>
      <c r="K34" s="229">
        <v>190</v>
      </c>
      <c r="L34" s="150"/>
      <c r="M34" s="150"/>
      <c r="N34" s="150"/>
      <c r="O34" s="150"/>
      <c r="P34" s="150"/>
      <c r="Q34" s="157"/>
      <c r="R34" s="150"/>
      <c r="S34" s="150"/>
    </row>
    <row r="35" spans="1:19" x14ac:dyDescent="0.25">
      <c r="A35" s="151" t="s">
        <v>1753</v>
      </c>
      <c r="B35" s="152">
        <v>95</v>
      </c>
      <c r="D35" s="153" t="s">
        <v>631</v>
      </c>
      <c r="E35" s="152">
        <v>60</v>
      </c>
      <c r="G35" s="154" t="s">
        <v>2052</v>
      </c>
      <c r="H35" s="152">
        <v>80</v>
      </c>
      <c r="J35" s="159" t="s">
        <v>1946</v>
      </c>
      <c r="K35" s="160">
        <v>450</v>
      </c>
      <c r="Q35" s="150"/>
    </row>
    <row r="36" spans="1:19" s="176" customFormat="1" x14ac:dyDescent="0.25">
      <c r="A36" s="174" t="s">
        <v>328</v>
      </c>
      <c r="B36" s="175">
        <v>150</v>
      </c>
      <c r="C36" s="150"/>
      <c r="D36" s="177" t="s">
        <v>632</v>
      </c>
      <c r="E36" s="175">
        <v>80</v>
      </c>
      <c r="F36" s="150"/>
      <c r="G36" s="178" t="s">
        <v>1337</v>
      </c>
      <c r="H36" s="175">
        <v>90</v>
      </c>
      <c r="I36" s="150"/>
      <c r="J36" s="174" t="s">
        <v>1861</v>
      </c>
      <c r="K36" s="237">
        <v>185</v>
      </c>
      <c r="L36" s="150"/>
      <c r="M36" s="150"/>
      <c r="N36" s="150"/>
      <c r="O36" s="150"/>
      <c r="P36" s="150"/>
      <c r="Q36" s="150"/>
      <c r="R36" s="150"/>
      <c r="S36" s="150"/>
    </row>
    <row r="37" spans="1:19" x14ac:dyDescent="0.25">
      <c r="A37" s="151" t="s">
        <v>1754</v>
      </c>
      <c r="B37" s="152">
        <v>60</v>
      </c>
      <c r="D37" s="153" t="s">
        <v>633</v>
      </c>
      <c r="E37" s="152">
        <v>45</v>
      </c>
      <c r="G37" s="154" t="s">
        <v>1965</v>
      </c>
      <c r="H37" s="152">
        <v>100</v>
      </c>
      <c r="J37" s="155" t="s">
        <v>1720</v>
      </c>
      <c r="K37" s="152">
        <v>365</v>
      </c>
      <c r="Q37" s="150"/>
    </row>
    <row r="38" spans="1:19" s="176" customFormat="1" ht="21.75" customHeight="1" x14ac:dyDescent="0.25">
      <c r="A38" s="174" t="s">
        <v>1755</v>
      </c>
      <c r="B38" s="175">
        <v>90</v>
      </c>
      <c r="C38" s="150"/>
      <c r="D38" s="177" t="s">
        <v>634</v>
      </c>
      <c r="E38" s="175">
        <v>60</v>
      </c>
      <c r="F38" s="150"/>
      <c r="G38" s="173" t="s">
        <v>1587</v>
      </c>
      <c r="H38" s="175">
        <v>130</v>
      </c>
      <c r="I38" s="150"/>
      <c r="J38" s="179" t="s">
        <v>1862</v>
      </c>
      <c r="K38" s="175">
        <v>370</v>
      </c>
      <c r="L38" s="150"/>
      <c r="M38" s="150"/>
      <c r="N38" s="150"/>
      <c r="O38" s="150"/>
      <c r="P38" s="150"/>
      <c r="Q38" s="150"/>
      <c r="R38" s="150"/>
      <c r="S38" s="150"/>
    </row>
    <row r="39" spans="1:19" x14ac:dyDescent="0.25">
      <c r="A39" s="159" t="s">
        <v>1756</v>
      </c>
      <c r="B39" s="160">
        <v>110</v>
      </c>
      <c r="D39" s="153" t="s">
        <v>635</v>
      </c>
      <c r="E39" s="152">
        <v>195</v>
      </c>
      <c r="G39" s="154" t="s">
        <v>1991</v>
      </c>
      <c r="H39" s="152">
        <v>70</v>
      </c>
      <c r="J39" s="179" t="s">
        <v>1861</v>
      </c>
      <c r="K39" s="175">
        <v>220</v>
      </c>
      <c r="Q39" s="150"/>
    </row>
    <row r="40" spans="1:19" s="176" customFormat="1" x14ac:dyDescent="0.25">
      <c r="A40" s="174" t="s">
        <v>401</v>
      </c>
      <c r="B40" s="175">
        <v>105</v>
      </c>
      <c r="C40" s="150"/>
      <c r="D40" s="177" t="s">
        <v>636</v>
      </c>
      <c r="E40" s="175">
        <v>95</v>
      </c>
      <c r="F40" s="150"/>
      <c r="G40" s="178" t="s">
        <v>1992</v>
      </c>
      <c r="H40" s="175">
        <v>110</v>
      </c>
      <c r="I40" s="150"/>
      <c r="J40" s="155" t="s">
        <v>1627</v>
      </c>
      <c r="K40" s="152">
        <v>510</v>
      </c>
      <c r="L40" s="150"/>
      <c r="M40" s="150"/>
      <c r="N40" s="150"/>
      <c r="O40" s="150"/>
      <c r="P40" s="150"/>
      <c r="Q40" s="150"/>
      <c r="R40" s="150"/>
      <c r="S40" s="150"/>
    </row>
    <row r="41" spans="1:19" x14ac:dyDescent="0.25">
      <c r="A41" s="151" t="s">
        <v>1757</v>
      </c>
      <c r="B41" s="152">
        <v>125</v>
      </c>
      <c r="D41" s="153" t="s">
        <v>1576</v>
      </c>
      <c r="E41" s="152">
        <v>120</v>
      </c>
      <c r="G41" s="178" t="s">
        <v>2293</v>
      </c>
      <c r="H41" s="175">
        <v>90</v>
      </c>
      <c r="J41" s="179" t="s">
        <v>1584</v>
      </c>
      <c r="K41" s="175">
        <v>250</v>
      </c>
      <c r="Q41" s="150"/>
    </row>
    <row r="42" spans="1:19" s="176" customFormat="1" x14ac:dyDescent="0.25">
      <c r="A42" s="174" t="s">
        <v>402</v>
      </c>
      <c r="B42" s="175">
        <v>90</v>
      </c>
      <c r="C42" s="150"/>
      <c r="D42" s="177" t="s">
        <v>1718</v>
      </c>
      <c r="E42" s="175">
        <v>80</v>
      </c>
      <c r="F42" s="150"/>
      <c r="G42" s="154" t="s">
        <v>590</v>
      </c>
      <c r="H42" s="152">
        <v>90</v>
      </c>
      <c r="I42" s="150"/>
      <c r="J42" s="155" t="s">
        <v>1863</v>
      </c>
      <c r="K42" s="152">
        <v>575</v>
      </c>
      <c r="L42" s="150"/>
      <c r="M42" s="150"/>
      <c r="N42" s="150"/>
      <c r="O42" s="150"/>
      <c r="P42" s="150"/>
      <c r="Q42" s="150"/>
      <c r="R42" s="150"/>
      <c r="S42" s="150"/>
    </row>
    <row r="43" spans="1:19" x14ac:dyDescent="0.25">
      <c r="A43" s="151" t="s">
        <v>1758</v>
      </c>
      <c r="B43" s="152">
        <v>130</v>
      </c>
      <c r="D43" s="153" t="s">
        <v>1149</v>
      </c>
      <c r="E43" s="152">
        <v>125</v>
      </c>
      <c r="G43" s="178" t="s">
        <v>723</v>
      </c>
      <c r="H43" s="175">
        <v>60</v>
      </c>
      <c r="J43" s="179" t="s">
        <v>1864</v>
      </c>
      <c r="K43" s="175">
        <v>250</v>
      </c>
      <c r="Q43" s="150"/>
    </row>
    <row r="44" spans="1:19" s="176" customFormat="1" x14ac:dyDescent="0.25">
      <c r="A44" s="174" t="s">
        <v>1759</v>
      </c>
      <c r="B44" s="175">
        <v>60</v>
      </c>
      <c r="C44" s="150"/>
      <c r="D44" s="177" t="s">
        <v>1911</v>
      </c>
      <c r="E44" s="175">
        <v>130</v>
      </c>
      <c r="F44" s="150"/>
      <c r="G44" s="154" t="s">
        <v>591</v>
      </c>
      <c r="H44" s="152">
        <v>80</v>
      </c>
      <c r="I44" s="150"/>
      <c r="J44" s="155" t="s">
        <v>1726</v>
      </c>
      <c r="K44" s="152">
        <v>420</v>
      </c>
      <c r="L44" s="150"/>
      <c r="M44" s="150"/>
      <c r="N44" s="150"/>
      <c r="O44" s="150"/>
      <c r="P44" s="150"/>
      <c r="Q44" s="150"/>
      <c r="R44" s="150"/>
      <c r="S44" s="150"/>
    </row>
    <row r="45" spans="1:19" x14ac:dyDescent="0.25">
      <c r="A45" s="151" t="s">
        <v>1918</v>
      </c>
      <c r="B45" s="152">
        <v>75</v>
      </c>
      <c r="D45" s="177" t="s">
        <v>2311</v>
      </c>
      <c r="E45" s="175">
        <v>265</v>
      </c>
      <c r="G45" s="178" t="s">
        <v>592</v>
      </c>
      <c r="H45" s="175">
        <v>70</v>
      </c>
      <c r="J45" s="179" t="s">
        <v>2233</v>
      </c>
      <c r="K45" s="175">
        <v>285</v>
      </c>
      <c r="Q45" s="150"/>
    </row>
    <row r="46" spans="1:19" s="176" customFormat="1" x14ac:dyDescent="0.25">
      <c r="A46" s="174" t="s">
        <v>1919</v>
      </c>
      <c r="B46" s="175">
        <v>115</v>
      </c>
      <c r="C46" s="150"/>
      <c r="D46" s="153" t="s">
        <v>637</v>
      </c>
      <c r="E46" s="152">
        <v>75</v>
      </c>
      <c r="F46" s="150"/>
      <c r="G46" s="154" t="s">
        <v>1599</v>
      </c>
      <c r="H46" s="152">
        <v>110</v>
      </c>
      <c r="I46" s="150"/>
      <c r="J46" s="179" t="s">
        <v>2238</v>
      </c>
      <c r="K46" s="175">
        <v>890</v>
      </c>
      <c r="L46" s="150"/>
      <c r="M46" s="150"/>
      <c r="N46" s="150"/>
      <c r="O46" s="150"/>
      <c r="P46" s="150"/>
      <c r="Q46" s="150"/>
      <c r="R46" s="150"/>
      <c r="S46" s="150"/>
    </row>
    <row r="47" spans="1:19" x14ac:dyDescent="0.25">
      <c r="A47" s="151" t="s">
        <v>2047</v>
      </c>
      <c r="B47" s="152">
        <v>85</v>
      </c>
      <c r="D47" s="177" t="s">
        <v>1591</v>
      </c>
      <c r="E47" s="175">
        <v>110</v>
      </c>
      <c r="G47" s="178" t="s">
        <v>724</v>
      </c>
      <c r="H47" s="175">
        <v>75</v>
      </c>
      <c r="J47" s="155" t="s">
        <v>2014</v>
      </c>
      <c r="K47" s="152">
        <v>390</v>
      </c>
      <c r="Q47" s="150"/>
    </row>
    <row r="48" spans="1:19" s="176" customFormat="1" x14ac:dyDescent="0.25">
      <c r="A48" s="174" t="s">
        <v>1760</v>
      </c>
      <c r="B48" s="175">
        <v>120</v>
      </c>
      <c r="C48" s="150"/>
      <c r="D48" s="153" t="s">
        <v>712</v>
      </c>
      <c r="E48" s="152">
        <v>70</v>
      </c>
      <c r="F48" s="150"/>
      <c r="G48" s="154" t="s">
        <v>1598</v>
      </c>
      <c r="H48" s="152">
        <v>95</v>
      </c>
      <c r="I48" s="150"/>
      <c r="J48" s="179" t="s">
        <v>1927</v>
      </c>
      <c r="K48" s="175">
        <v>870</v>
      </c>
      <c r="L48" s="150"/>
      <c r="M48" s="150"/>
      <c r="N48" s="150"/>
      <c r="O48" s="150"/>
      <c r="P48" s="150"/>
      <c r="Q48" s="150"/>
      <c r="R48" s="161"/>
      <c r="S48" s="150"/>
    </row>
    <row r="49" spans="1:19" x14ac:dyDescent="0.3">
      <c r="A49" s="151" t="s">
        <v>1916</v>
      </c>
      <c r="B49" s="152">
        <v>120</v>
      </c>
      <c r="D49" s="177" t="s">
        <v>1928</v>
      </c>
      <c r="E49" s="175">
        <v>100</v>
      </c>
      <c r="G49" s="183" t="s">
        <v>485</v>
      </c>
      <c r="H49" s="175">
        <v>75</v>
      </c>
      <c r="J49" s="179" t="s">
        <v>1960</v>
      </c>
      <c r="K49" s="175">
        <v>265</v>
      </c>
      <c r="Q49" s="150"/>
    </row>
    <row r="50" spans="1:19" s="176" customFormat="1" x14ac:dyDescent="0.25">
      <c r="A50" s="174" t="s">
        <v>1949</v>
      </c>
      <c r="B50" s="175">
        <v>80</v>
      </c>
      <c r="C50" s="150"/>
      <c r="D50" s="153" t="s">
        <v>1832</v>
      </c>
      <c r="E50" s="152">
        <v>170</v>
      </c>
      <c r="F50" s="150"/>
      <c r="G50" s="154" t="s">
        <v>593</v>
      </c>
      <c r="H50" s="152">
        <v>90</v>
      </c>
      <c r="I50" s="150"/>
      <c r="J50" s="155" t="s">
        <v>2008</v>
      </c>
      <c r="K50" s="152">
        <v>550</v>
      </c>
      <c r="L50" s="150"/>
      <c r="M50" s="150"/>
      <c r="N50" s="150"/>
      <c r="O50" s="150"/>
      <c r="P50" s="150"/>
      <c r="Q50" s="150"/>
      <c r="R50" s="150"/>
      <c r="S50" s="150"/>
    </row>
    <row r="51" spans="1:19" x14ac:dyDescent="0.25">
      <c r="A51" s="151" t="s">
        <v>1915</v>
      </c>
      <c r="B51" s="152">
        <v>170</v>
      </c>
      <c r="D51" s="177" t="s">
        <v>638</v>
      </c>
      <c r="E51" s="175">
        <v>110</v>
      </c>
      <c r="G51" s="178" t="s">
        <v>1223</v>
      </c>
      <c r="H51" s="175">
        <v>65</v>
      </c>
      <c r="J51" s="179" t="s">
        <v>1925</v>
      </c>
      <c r="K51" s="175">
        <v>895</v>
      </c>
      <c r="Q51" s="150"/>
    </row>
    <row r="52" spans="1:19" s="176" customFormat="1" x14ac:dyDescent="0.25">
      <c r="A52" s="151" t="s">
        <v>2300</v>
      </c>
      <c r="B52" s="152">
        <v>105</v>
      </c>
      <c r="C52" s="150"/>
      <c r="D52" s="153" t="s">
        <v>1231</v>
      </c>
      <c r="E52" s="152">
        <v>280</v>
      </c>
      <c r="F52" s="150"/>
      <c r="G52" s="154" t="s">
        <v>1162</v>
      </c>
      <c r="H52" s="152">
        <v>90</v>
      </c>
      <c r="I52" s="150"/>
      <c r="J52" s="155" t="s">
        <v>2009</v>
      </c>
      <c r="K52" s="152">
        <v>795</v>
      </c>
      <c r="L52" s="150"/>
      <c r="M52" s="150"/>
      <c r="N52" s="150"/>
      <c r="O52" s="150"/>
      <c r="P52" s="150"/>
      <c r="Q52" s="150"/>
      <c r="R52" s="150"/>
      <c r="S52" s="150"/>
    </row>
    <row r="53" spans="1:19" x14ac:dyDescent="0.25">
      <c r="A53" s="151" t="s">
        <v>2239</v>
      </c>
      <c r="B53" s="152">
        <v>175</v>
      </c>
      <c r="D53" s="177" t="s">
        <v>1148</v>
      </c>
      <c r="E53" s="175">
        <v>125</v>
      </c>
      <c r="G53" s="173" t="s">
        <v>1594</v>
      </c>
      <c r="H53" s="175">
        <v>110</v>
      </c>
      <c r="J53" s="179" t="s">
        <v>1926</v>
      </c>
      <c r="K53" s="175">
        <v>1050</v>
      </c>
      <c r="Q53" s="150"/>
    </row>
    <row r="54" spans="1:19" s="176" customFormat="1" x14ac:dyDescent="0.25">
      <c r="A54" s="174" t="s">
        <v>1846</v>
      </c>
      <c r="B54" s="175">
        <v>70</v>
      </c>
      <c r="C54" s="150"/>
      <c r="D54" s="153" t="s">
        <v>1682</v>
      </c>
      <c r="E54" s="152">
        <v>80</v>
      </c>
      <c r="F54" s="150"/>
      <c r="G54" s="154" t="s">
        <v>729</v>
      </c>
      <c r="H54" s="152">
        <v>70</v>
      </c>
      <c r="I54" s="150"/>
      <c r="J54" s="155" t="s">
        <v>2015</v>
      </c>
      <c r="K54" s="152">
        <v>1280</v>
      </c>
      <c r="L54" s="150"/>
      <c r="M54" s="150"/>
      <c r="N54" s="150"/>
      <c r="O54" s="150"/>
      <c r="P54" s="150"/>
      <c r="Q54" s="150"/>
      <c r="R54" s="150"/>
      <c r="S54" s="150"/>
    </row>
    <row r="55" spans="1:19" ht="37.5" x14ac:dyDescent="0.25">
      <c r="A55" s="151" t="s">
        <v>1761</v>
      </c>
      <c r="B55" s="152">
        <v>85</v>
      </c>
      <c r="D55" s="177" t="s">
        <v>1833</v>
      </c>
      <c r="E55" s="175">
        <v>120</v>
      </c>
      <c r="G55" s="178" t="s">
        <v>730</v>
      </c>
      <c r="H55" s="175">
        <v>95</v>
      </c>
      <c r="J55" s="176"/>
      <c r="K55" s="185"/>
      <c r="Q55" s="150"/>
    </row>
    <row r="56" spans="1:19" s="176" customFormat="1" x14ac:dyDescent="0.25">
      <c r="A56" s="174" t="s">
        <v>1762</v>
      </c>
      <c r="B56" s="175">
        <v>105</v>
      </c>
      <c r="C56" s="150"/>
      <c r="D56" s="153" t="s">
        <v>711</v>
      </c>
      <c r="E56" s="152">
        <v>185</v>
      </c>
      <c r="F56" s="150"/>
      <c r="G56" s="154" t="s">
        <v>1593</v>
      </c>
      <c r="H56" s="152">
        <v>100</v>
      </c>
      <c r="I56" s="150"/>
      <c r="J56" s="275" t="s">
        <v>1304</v>
      </c>
      <c r="K56" s="276"/>
      <c r="L56" s="150"/>
      <c r="M56" s="150"/>
      <c r="N56" s="150"/>
      <c r="O56" s="150"/>
      <c r="P56" s="150"/>
      <c r="Q56" s="150"/>
      <c r="R56" s="150"/>
      <c r="S56" s="150"/>
    </row>
    <row r="57" spans="1:19" x14ac:dyDescent="0.25">
      <c r="A57" s="233" t="s">
        <v>1763</v>
      </c>
      <c r="B57" s="152">
        <v>0</v>
      </c>
      <c r="D57" s="177" t="s">
        <v>639</v>
      </c>
      <c r="E57" s="175">
        <v>105</v>
      </c>
      <c r="G57" s="184" t="s">
        <v>725</v>
      </c>
      <c r="H57" s="175">
        <v>85</v>
      </c>
      <c r="J57" s="181" t="s">
        <v>1305</v>
      </c>
      <c r="K57" s="182">
        <v>95</v>
      </c>
      <c r="Q57" s="150"/>
    </row>
    <row r="58" spans="1:19" s="176" customFormat="1" x14ac:dyDescent="0.25">
      <c r="A58" s="174" t="s">
        <v>1764</v>
      </c>
      <c r="B58" s="175">
        <v>130</v>
      </c>
      <c r="C58" s="150"/>
      <c r="D58" s="153" t="s">
        <v>1574</v>
      </c>
      <c r="E58" s="152">
        <v>230</v>
      </c>
      <c r="F58" s="150"/>
      <c r="G58" s="154" t="s">
        <v>1565</v>
      </c>
      <c r="H58" s="152">
        <v>180</v>
      </c>
      <c r="I58" s="150"/>
      <c r="J58" s="159" t="s">
        <v>2126</v>
      </c>
      <c r="K58" s="160">
        <v>85</v>
      </c>
      <c r="L58" s="150"/>
      <c r="M58" s="150"/>
      <c r="N58" s="150"/>
      <c r="O58" s="150"/>
      <c r="P58" s="150"/>
      <c r="Q58" s="150"/>
      <c r="R58" s="150"/>
      <c r="S58" s="150"/>
    </row>
    <row r="59" spans="1:19" x14ac:dyDescent="0.25">
      <c r="A59" s="151" t="s">
        <v>1765</v>
      </c>
      <c r="B59" s="152">
        <v>70</v>
      </c>
      <c r="D59" s="153" t="s">
        <v>2260</v>
      </c>
      <c r="E59" s="152">
        <v>130</v>
      </c>
      <c r="G59" s="178" t="s">
        <v>2305</v>
      </c>
      <c r="H59" s="175">
        <v>70</v>
      </c>
      <c r="J59" s="159" t="s">
        <v>2253</v>
      </c>
      <c r="K59" s="160">
        <v>90</v>
      </c>
      <c r="Q59" s="150"/>
    </row>
    <row r="60" spans="1:19" s="176" customFormat="1" ht="22.5" customHeight="1" x14ac:dyDescent="0.25">
      <c r="A60" s="174" t="s">
        <v>1957</v>
      </c>
      <c r="B60" s="175">
        <v>85</v>
      </c>
      <c r="C60" s="150"/>
      <c r="D60" s="177" t="s">
        <v>2049</v>
      </c>
      <c r="E60" s="175">
        <v>205</v>
      </c>
      <c r="F60" s="150"/>
      <c r="G60" s="154" t="s">
        <v>1641</v>
      </c>
      <c r="H60" s="152">
        <v>85</v>
      </c>
      <c r="I60" s="150"/>
      <c r="J60" s="181" t="s">
        <v>1962</v>
      </c>
      <c r="K60" s="182">
        <v>105</v>
      </c>
      <c r="L60" s="150"/>
      <c r="M60" s="150"/>
      <c r="N60" s="150"/>
      <c r="O60" s="150"/>
      <c r="P60" s="150"/>
      <c r="Q60" s="150"/>
      <c r="R60" s="150"/>
      <c r="S60" s="150"/>
    </row>
    <row r="61" spans="1:19" x14ac:dyDescent="0.25">
      <c r="A61" s="151" t="s">
        <v>1917</v>
      </c>
      <c r="B61" s="152">
        <v>140</v>
      </c>
      <c r="D61" s="153" t="s">
        <v>640</v>
      </c>
      <c r="E61" s="152">
        <v>300</v>
      </c>
      <c r="G61" s="178" t="s">
        <v>1600</v>
      </c>
      <c r="H61" s="175">
        <v>115</v>
      </c>
      <c r="J61" s="159" t="s">
        <v>1722</v>
      </c>
      <c r="K61" s="158">
        <v>105</v>
      </c>
      <c r="Q61" s="150"/>
    </row>
    <row r="62" spans="1:19" s="176" customFormat="1" x14ac:dyDescent="0.25">
      <c r="A62" s="174" t="s">
        <v>1766</v>
      </c>
      <c r="B62" s="175">
        <v>130</v>
      </c>
      <c r="C62" s="150"/>
      <c r="D62" s="177" t="s">
        <v>1834</v>
      </c>
      <c r="E62" s="175">
        <v>360</v>
      </c>
      <c r="F62" s="150"/>
      <c r="G62" s="154" t="s">
        <v>2235</v>
      </c>
      <c r="H62" s="152">
        <v>95</v>
      </c>
      <c r="I62" s="150"/>
      <c r="J62" s="181" t="s">
        <v>1723</v>
      </c>
      <c r="K62" s="182">
        <v>90</v>
      </c>
      <c r="L62" s="150"/>
      <c r="M62" s="150"/>
      <c r="N62" s="150"/>
      <c r="O62" s="150"/>
      <c r="P62" s="150"/>
      <c r="Q62" s="150"/>
      <c r="R62" s="150"/>
      <c r="S62" s="150"/>
    </row>
    <row r="63" spans="1:19" x14ac:dyDescent="0.25">
      <c r="A63" s="151" t="s">
        <v>1997</v>
      </c>
      <c r="B63" s="152">
        <v>90</v>
      </c>
      <c r="D63" s="153" t="s">
        <v>1474</v>
      </c>
      <c r="E63" s="152">
        <v>105</v>
      </c>
      <c r="G63" s="178" t="s">
        <v>2147</v>
      </c>
      <c r="H63" s="175">
        <v>105</v>
      </c>
      <c r="J63" s="159" t="s">
        <v>1724</v>
      </c>
      <c r="K63" s="160">
        <v>80</v>
      </c>
      <c r="Q63" s="150"/>
    </row>
    <row r="64" spans="1:19" s="176" customFormat="1" x14ac:dyDescent="0.25">
      <c r="A64" s="174" t="s">
        <v>1767</v>
      </c>
      <c r="B64" s="175">
        <v>115</v>
      </c>
      <c r="C64" s="150"/>
      <c r="D64" s="177" t="s">
        <v>1461</v>
      </c>
      <c r="E64" s="175">
        <v>275</v>
      </c>
      <c r="F64" s="150"/>
      <c r="G64" s="154" t="s">
        <v>2148</v>
      </c>
      <c r="H64" s="152">
        <v>140</v>
      </c>
      <c r="I64" s="150"/>
      <c r="J64" s="181" t="s">
        <v>1725</v>
      </c>
      <c r="K64" s="182">
        <v>80</v>
      </c>
      <c r="L64" s="150"/>
      <c r="M64" s="150"/>
      <c r="N64" s="150"/>
      <c r="O64" s="150"/>
      <c r="P64" s="150"/>
      <c r="Q64" s="150"/>
      <c r="R64" s="150"/>
      <c r="S64" s="150"/>
    </row>
    <row r="65" spans="1:19" x14ac:dyDescent="0.25">
      <c r="A65" s="174" t="s">
        <v>2246</v>
      </c>
      <c r="B65" s="175">
        <v>225</v>
      </c>
      <c r="D65" s="234" t="s">
        <v>1462</v>
      </c>
      <c r="E65" s="152">
        <v>120</v>
      </c>
      <c r="G65" s="154" t="s">
        <v>1642</v>
      </c>
      <c r="H65" s="152">
        <v>90</v>
      </c>
      <c r="J65" s="159" t="s">
        <v>2125</v>
      </c>
      <c r="K65" s="232">
        <v>105</v>
      </c>
      <c r="Q65" s="150"/>
    </row>
    <row r="66" spans="1:19" s="176" customFormat="1" x14ac:dyDescent="0.25">
      <c r="A66" s="151" t="s">
        <v>1768</v>
      </c>
      <c r="B66" s="152">
        <v>240</v>
      </c>
      <c r="C66" s="150"/>
      <c r="D66" s="177" t="s">
        <v>1224</v>
      </c>
      <c r="E66" s="175">
        <v>170</v>
      </c>
      <c r="F66" s="150"/>
      <c r="G66" s="178" t="s">
        <v>1566</v>
      </c>
      <c r="H66" s="175">
        <v>120</v>
      </c>
      <c r="I66" s="150"/>
      <c r="J66" s="181" t="s">
        <v>2127</v>
      </c>
      <c r="K66" s="182">
        <v>85</v>
      </c>
      <c r="L66" s="150"/>
      <c r="M66" s="150"/>
      <c r="N66" s="150"/>
      <c r="O66" s="150"/>
      <c r="P66" s="150"/>
      <c r="Q66" s="157"/>
      <c r="R66" s="150"/>
      <c r="S66" s="150"/>
    </row>
    <row r="67" spans="1:19" x14ac:dyDescent="0.25">
      <c r="A67" s="174" t="s">
        <v>1951</v>
      </c>
      <c r="B67" s="175">
        <v>85</v>
      </c>
      <c r="D67" s="153" t="s">
        <v>641</v>
      </c>
      <c r="E67" s="152">
        <v>300</v>
      </c>
      <c r="G67" s="154" t="s">
        <v>1193</v>
      </c>
      <c r="H67" s="152">
        <v>75</v>
      </c>
      <c r="J67" s="159" t="s">
        <v>2128</v>
      </c>
      <c r="K67" s="232">
        <v>100</v>
      </c>
    </row>
    <row r="68" spans="1:19" s="176" customFormat="1" x14ac:dyDescent="0.25">
      <c r="A68" s="151" t="s">
        <v>1769</v>
      </c>
      <c r="B68" s="152">
        <v>110</v>
      </c>
      <c r="C68" s="150"/>
      <c r="D68" s="177" t="s">
        <v>1595</v>
      </c>
      <c r="E68" s="175">
        <v>400</v>
      </c>
      <c r="F68" s="150"/>
      <c r="G68" s="178" t="s">
        <v>1468</v>
      </c>
      <c r="H68" s="175">
        <v>90</v>
      </c>
      <c r="I68" s="150"/>
      <c r="J68" s="181" t="s">
        <v>2129</v>
      </c>
      <c r="K68" s="182">
        <v>100</v>
      </c>
      <c r="L68" s="150"/>
      <c r="M68" s="150"/>
      <c r="N68" s="150"/>
      <c r="O68" s="150"/>
      <c r="P68" s="150"/>
      <c r="Q68" s="157"/>
      <c r="R68" s="150"/>
      <c r="S68" s="150"/>
    </row>
    <row r="69" spans="1:19" ht="22.5" customHeight="1" x14ac:dyDescent="0.25">
      <c r="A69" s="174" t="s">
        <v>1770</v>
      </c>
      <c r="B69" s="175">
        <v>150</v>
      </c>
      <c r="D69" s="177" t="s">
        <v>2242</v>
      </c>
      <c r="E69" s="175">
        <v>275</v>
      </c>
      <c r="G69" s="154" t="s">
        <v>1592</v>
      </c>
      <c r="H69" s="152">
        <v>125</v>
      </c>
      <c r="J69" s="159" t="s">
        <v>2129</v>
      </c>
      <c r="K69" s="232">
        <v>100</v>
      </c>
    </row>
    <row r="70" spans="1:19" s="176" customFormat="1" x14ac:dyDescent="0.25">
      <c r="A70" s="151" t="s">
        <v>1772</v>
      </c>
      <c r="B70" s="152">
        <v>115</v>
      </c>
      <c r="C70" s="150"/>
      <c r="D70" s="153" t="s">
        <v>642</v>
      </c>
      <c r="E70" s="152">
        <v>110</v>
      </c>
      <c r="F70" s="150"/>
      <c r="G70" s="178" t="s">
        <v>2236</v>
      </c>
      <c r="H70" s="175">
        <v>85</v>
      </c>
      <c r="I70" s="150"/>
      <c r="L70" s="150"/>
      <c r="M70" s="150"/>
      <c r="N70" s="150"/>
      <c r="O70" s="150"/>
      <c r="P70" s="150"/>
      <c r="Q70" s="157"/>
      <c r="R70" s="150"/>
      <c r="S70" s="150"/>
    </row>
    <row r="71" spans="1:19" x14ac:dyDescent="0.25">
      <c r="A71" s="151" t="s">
        <v>2192</v>
      </c>
      <c r="B71" s="152">
        <v>165</v>
      </c>
      <c r="D71" s="177" t="s">
        <v>643</v>
      </c>
      <c r="E71" s="175">
        <v>130</v>
      </c>
      <c r="G71" s="154" t="s">
        <v>2016</v>
      </c>
      <c r="H71" s="152">
        <v>120</v>
      </c>
      <c r="J71" s="150"/>
      <c r="K71" s="150"/>
    </row>
    <row r="72" spans="1:19" s="176" customFormat="1" x14ac:dyDescent="0.25">
      <c r="A72" s="181" t="s">
        <v>1773</v>
      </c>
      <c r="B72" s="182">
        <v>110</v>
      </c>
      <c r="C72" s="150"/>
      <c r="D72" s="153" t="s">
        <v>1596</v>
      </c>
      <c r="E72" s="152">
        <v>400</v>
      </c>
      <c r="F72" s="150"/>
      <c r="G72" s="178" t="s">
        <v>2051</v>
      </c>
      <c r="H72" s="175">
        <v>120</v>
      </c>
      <c r="I72" s="150"/>
      <c r="L72" s="150"/>
      <c r="M72" s="150"/>
      <c r="N72" s="150"/>
      <c r="O72" s="150"/>
      <c r="P72" s="150"/>
      <c r="Q72" s="157"/>
      <c r="R72" s="150"/>
      <c r="S72" s="150"/>
    </row>
    <row r="73" spans="1:19" x14ac:dyDescent="0.25">
      <c r="A73" s="151" t="s">
        <v>1774</v>
      </c>
      <c r="B73" s="152">
        <v>225</v>
      </c>
      <c r="D73" s="177" t="s">
        <v>13</v>
      </c>
      <c r="E73" s="175">
        <v>60</v>
      </c>
      <c r="G73" s="154" t="s">
        <v>1146</v>
      </c>
      <c r="H73" s="152">
        <v>70</v>
      </c>
      <c r="J73" s="150"/>
      <c r="K73" s="150"/>
    </row>
    <row r="74" spans="1:19" s="176" customFormat="1" x14ac:dyDescent="0.25">
      <c r="A74" s="239" t="s">
        <v>1865</v>
      </c>
      <c r="B74" s="240">
        <v>240</v>
      </c>
      <c r="C74" s="150"/>
      <c r="D74" s="153" t="s">
        <v>1238</v>
      </c>
      <c r="E74" s="152">
        <v>75</v>
      </c>
      <c r="F74" s="150"/>
      <c r="G74" s="178" t="s">
        <v>594</v>
      </c>
      <c r="H74" s="175">
        <v>70</v>
      </c>
      <c r="I74" s="150"/>
      <c r="L74" s="150"/>
      <c r="M74" s="150"/>
      <c r="N74" s="150"/>
      <c r="O74" s="150"/>
      <c r="P74" s="150"/>
      <c r="Q74" s="157"/>
      <c r="R74" s="150"/>
      <c r="S74" s="150"/>
    </row>
    <row r="75" spans="1:19" x14ac:dyDescent="0.25">
      <c r="A75" s="151" t="s">
        <v>1775</v>
      </c>
      <c r="B75" s="152">
        <v>105</v>
      </c>
      <c r="D75" s="177" t="s">
        <v>644</v>
      </c>
      <c r="E75" s="175">
        <v>65</v>
      </c>
      <c r="G75" s="162" t="s">
        <v>1730</v>
      </c>
      <c r="H75" s="152">
        <v>110</v>
      </c>
      <c r="J75" s="150"/>
      <c r="K75" s="150"/>
    </row>
    <row r="76" spans="1:19" s="176" customFormat="1" x14ac:dyDescent="0.25">
      <c r="A76" s="174" t="s">
        <v>2043</v>
      </c>
      <c r="B76" s="175">
        <v>110</v>
      </c>
      <c r="C76" s="150"/>
      <c r="D76" s="153" t="s">
        <v>645</v>
      </c>
      <c r="E76" s="152">
        <v>80</v>
      </c>
      <c r="F76" s="150"/>
      <c r="G76" s="178" t="s">
        <v>1658</v>
      </c>
      <c r="H76" s="175">
        <v>70</v>
      </c>
      <c r="I76" s="150"/>
      <c r="L76" s="150"/>
      <c r="M76" s="150"/>
      <c r="N76" s="150"/>
      <c r="O76" s="150"/>
      <c r="P76" s="150"/>
      <c r="Q76" s="157"/>
      <c r="R76" s="150"/>
      <c r="S76" s="150"/>
    </row>
    <row r="77" spans="1:19" x14ac:dyDescent="0.25">
      <c r="A77" s="151" t="s">
        <v>2042</v>
      </c>
      <c r="B77" s="152">
        <v>220</v>
      </c>
      <c r="D77" s="177" t="s">
        <v>1570</v>
      </c>
      <c r="E77" s="175">
        <v>90</v>
      </c>
      <c r="G77" s="154" t="s">
        <v>595</v>
      </c>
      <c r="H77" s="152">
        <v>100</v>
      </c>
      <c r="J77" s="150"/>
      <c r="K77" s="150"/>
    </row>
    <row r="78" spans="1:19" s="176" customFormat="1" x14ac:dyDescent="0.25">
      <c r="A78" s="174" t="s">
        <v>1878</v>
      </c>
      <c r="B78" s="175">
        <v>230</v>
      </c>
      <c r="C78" s="150"/>
      <c r="D78" s="153" t="s">
        <v>713</v>
      </c>
      <c r="E78" s="152">
        <v>65</v>
      </c>
      <c r="F78" s="150"/>
      <c r="G78" s="178" t="s">
        <v>596</v>
      </c>
      <c r="H78" s="175">
        <v>65</v>
      </c>
      <c r="I78" s="150"/>
      <c r="L78" s="150"/>
      <c r="M78" s="150"/>
      <c r="N78" s="150"/>
      <c r="O78" s="150"/>
      <c r="P78" s="150"/>
      <c r="Q78" s="157"/>
      <c r="R78" s="150"/>
      <c r="S78" s="150"/>
    </row>
    <row r="79" spans="1:19" x14ac:dyDescent="0.25">
      <c r="A79" s="151" t="s">
        <v>1776</v>
      </c>
      <c r="B79" s="152">
        <v>280</v>
      </c>
      <c r="D79" s="177" t="s">
        <v>563</v>
      </c>
      <c r="E79" s="175">
        <v>90</v>
      </c>
      <c r="G79" s="154" t="s">
        <v>597</v>
      </c>
      <c r="H79" s="152">
        <v>100</v>
      </c>
      <c r="J79" s="150"/>
      <c r="K79" s="150"/>
    </row>
    <row r="80" spans="1:19" s="176" customFormat="1" ht="20.25" customHeight="1" x14ac:dyDescent="0.25">
      <c r="A80" s="174" t="s">
        <v>1777</v>
      </c>
      <c r="B80" s="175">
        <v>135</v>
      </c>
      <c r="C80" s="150"/>
      <c r="D80" s="153" t="s">
        <v>1597</v>
      </c>
      <c r="E80" s="152">
        <v>110</v>
      </c>
      <c r="F80" s="150"/>
      <c r="G80" s="173" t="s">
        <v>1569</v>
      </c>
      <c r="H80" s="175">
        <v>135</v>
      </c>
      <c r="I80" s="150"/>
      <c r="L80" s="150"/>
      <c r="M80" s="150"/>
      <c r="N80" s="150"/>
      <c r="O80" s="150"/>
      <c r="P80" s="150"/>
      <c r="Q80" s="157"/>
      <c r="R80" s="150"/>
      <c r="S80" s="150"/>
    </row>
    <row r="81" spans="1:19" x14ac:dyDescent="0.25">
      <c r="A81" s="151" t="s">
        <v>1778</v>
      </c>
      <c r="B81" s="152">
        <v>240</v>
      </c>
      <c r="D81" s="177" t="s">
        <v>646</v>
      </c>
      <c r="E81" s="175">
        <v>100</v>
      </c>
      <c r="G81" s="154" t="s">
        <v>1194</v>
      </c>
      <c r="H81" s="152">
        <v>90</v>
      </c>
      <c r="J81" s="150"/>
      <c r="K81" s="150"/>
    </row>
    <row r="82" spans="1:19" s="176" customFormat="1" x14ac:dyDescent="0.25">
      <c r="A82" s="174" t="s">
        <v>690</v>
      </c>
      <c r="B82" s="175">
        <v>75</v>
      </c>
      <c r="C82" s="150"/>
      <c r="D82" s="153" t="s">
        <v>1253</v>
      </c>
      <c r="E82" s="152">
        <v>65</v>
      </c>
      <c r="F82" s="150"/>
      <c r="G82" s="178" t="s">
        <v>598</v>
      </c>
      <c r="H82" s="175">
        <v>105</v>
      </c>
      <c r="I82" s="150"/>
      <c r="L82" s="150"/>
      <c r="M82" s="150"/>
      <c r="N82" s="150"/>
      <c r="O82" s="150"/>
      <c r="P82" s="150"/>
      <c r="Q82" s="157"/>
      <c r="R82" s="150"/>
      <c r="S82" s="150"/>
    </row>
    <row r="83" spans="1:19" x14ac:dyDescent="0.25">
      <c r="A83" s="151" t="s">
        <v>1779</v>
      </c>
      <c r="B83" s="152">
        <v>110</v>
      </c>
      <c r="D83" s="177" t="s">
        <v>647</v>
      </c>
      <c r="E83" s="175">
        <v>85</v>
      </c>
      <c r="G83" s="154" t="s">
        <v>1139</v>
      </c>
      <c r="H83" s="152">
        <v>75</v>
      </c>
      <c r="J83" s="150"/>
      <c r="K83" s="163"/>
    </row>
    <row r="84" spans="1:19" s="176" customFormat="1" x14ac:dyDescent="0.25">
      <c r="A84" s="174" t="s">
        <v>1721</v>
      </c>
      <c r="B84" s="175">
        <v>270</v>
      </c>
      <c r="C84" s="150"/>
      <c r="D84" s="153" t="s">
        <v>648</v>
      </c>
      <c r="E84" s="152">
        <v>70</v>
      </c>
      <c r="F84" s="150"/>
      <c r="G84" s="178" t="s">
        <v>599</v>
      </c>
      <c r="H84" s="175">
        <v>105</v>
      </c>
      <c r="I84" s="150"/>
      <c r="K84" s="185"/>
      <c r="L84" s="150"/>
      <c r="M84" s="150"/>
      <c r="N84" s="150"/>
      <c r="O84" s="150"/>
      <c r="P84" s="150"/>
      <c r="Q84" s="157"/>
      <c r="R84" s="150"/>
      <c r="S84" s="150"/>
    </row>
    <row r="85" spans="1:19" x14ac:dyDescent="0.25">
      <c r="A85" s="151" t="s">
        <v>1830</v>
      </c>
      <c r="B85" s="152">
        <v>340</v>
      </c>
      <c r="D85" s="177" t="s">
        <v>649</v>
      </c>
      <c r="E85" s="175">
        <v>90</v>
      </c>
      <c r="G85" s="154" t="s">
        <v>1657</v>
      </c>
      <c r="H85" s="152">
        <v>125</v>
      </c>
      <c r="J85" s="150"/>
      <c r="K85" s="163"/>
    </row>
    <row r="86" spans="1:19" s="176" customFormat="1" x14ac:dyDescent="0.25">
      <c r="A86" s="174" t="s">
        <v>1780</v>
      </c>
      <c r="B86" s="175">
        <v>90</v>
      </c>
      <c r="C86" s="150"/>
      <c r="D86" s="154" t="s">
        <v>543</v>
      </c>
      <c r="E86" s="152">
        <v>60</v>
      </c>
      <c r="F86" s="150"/>
      <c r="G86" s="178" t="s">
        <v>1656</v>
      </c>
      <c r="H86" s="175">
        <v>75</v>
      </c>
      <c r="I86" s="150"/>
      <c r="K86" s="185"/>
      <c r="L86" s="150"/>
      <c r="M86" s="150"/>
      <c r="N86" s="150"/>
      <c r="O86" s="150"/>
      <c r="P86" s="150"/>
      <c r="Q86" s="157"/>
      <c r="R86" s="150"/>
      <c r="S86" s="150"/>
    </row>
    <row r="87" spans="1:19" x14ac:dyDescent="0.25">
      <c r="A87" s="151" t="s">
        <v>1781</v>
      </c>
      <c r="B87" s="152">
        <v>100</v>
      </c>
      <c r="D87" s="178" t="s">
        <v>650</v>
      </c>
      <c r="E87" s="175">
        <v>75</v>
      </c>
      <c r="G87" s="154" t="s">
        <v>600</v>
      </c>
      <c r="H87" s="152">
        <v>95</v>
      </c>
      <c r="J87" s="150"/>
      <c r="K87" s="163"/>
    </row>
    <row r="88" spans="1:19" s="176" customFormat="1" x14ac:dyDescent="0.25">
      <c r="A88" s="174" t="s">
        <v>2002</v>
      </c>
      <c r="B88" s="175">
        <v>105</v>
      </c>
      <c r="C88" s="150"/>
      <c r="D88" s="154" t="s">
        <v>651</v>
      </c>
      <c r="E88" s="152">
        <v>80</v>
      </c>
      <c r="F88" s="150"/>
      <c r="G88" s="178" t="s">
        <v>1568</v>
      </c>
      <c r="H88" s="175">
        <v>105</v>
      </c>
      <c r="I88" s="150"/>
      <c r="K88" s="185"/>
      <c r="L88" s="150"/>
      <c r="M88" s="150"/>
      <c r="N88" s="150"/>
      <c r="O88" s="150"/>
      <c r="P88" s="150"/>
      <c r="Q88" s="157"/>
      <c r="R88" s="150"/>
      <c r="S88" s="150"/>
    </row>
    <row r="89" spans="1:19" ht="21.75" customHeight="1" x14ac:dyDescent="0.25">
      <c r="A89" s="151" t="s">
        <v>1782</v>
      </c>
      <c r="B89" s="152">
        <v>125</v>
      </c>
      <c r="D89" s="178" t="s">
        <v>1476</v>
      </c>
      <c r="E89" s="175">
        <v>90</v>
      </c>
      <c r="G89" s="154" t="s">
        <v>726</v>
      </c>
      <c r="H89" s="152">
        <v>70</v>
      </c>
      <c r="J89" s="150"/>
      <c r="K89" s="163"/>
    </row>
    <row r="90" spans="1:19" s="176" customFormat="1" x14ac:dyDescent="0.25">
      <c r="A90" s="174" t="s">
        <v>1852</v>
      </c>
      <c r="B90" s="175">
        <v>105</v>
      </c>
      <c r="C90" s="150"/>
      <c r="D90" s="154" t="s">
        <v>1236</v>
      </c>
      <c r="E90" s="152">
        <v>120</v>
      </c>
      <c r="F90" s="150"/>
      <c r="G90" s="178" t="s">
        <v>727</v>
      </c>
      <c r="H90" s="175">
        <v>90</v>
      </c>
      <c r="I90" s="150"/>
      <c r="K90" s="185"/>
      <c r="L90" s="150"/>
      <c r="M90" s="150"/>
      <c r="N90" s="150"/>
      <c r="O90" s="150"/>
      <c r="P90" s="150"/>
      <c r="Q90" s="157"/>
      <c r="R90" s="150"/>
      <c r="S90" s="150"/>
    </row>
    <row r="91" spans="1:19" x14ac:dyDescent="0.25">
      <c r="A91" s="151" t="s">
        <v>1966</v>
      </c>
      <c r="B91" s="152">
        <v>175</v>
      </c>
      <c r="D91" s="178" t="s">
        <v>652</v>
      </c>
      <c r="E91" s="175">
        <v>90</v>
      </c>
      <c r="G91" s="154" t="s">
        <v>601</v>
      </c>
      <c r="H91" s="152">
        <v>120</v>
      </c>
      <c r="J91" s="150"/>
      <c r="K91" s="163"/>
    </row>
    <row r="92" spans="1:19" s="176" customFormat="1" x14ac:dyDescent="0.25">
      <c r="A92" s="151" t="s">
        <v>2208</v>
      </c>
      <c r="B92" s="152">
        <v>115</v>
      </c>
      <c r="C92" s="150"/>
      <c r="D92" s="154" t="s">
        <v>1891</v>
      </c>
      <c r="E92" s="152">
        <v>105</v>
      </c>
      <c r="F92" s="150"/>
      <c r="G92" s="178" t="s">
        <v>1838</v>
      </c>
      <c r="H92" s="175">
        <v>75</v>
      </c>
      <c r="I92" s="150"/>
      <c r="K92" s="185"/>
      <c r="L92" s="150"/>
      <c r="M92" s="150"/>
      <c r="N92" s="150"/>
      <c r="O92" s="150"/>
      <c r="P92" s="150"/>
      <c r="Q92" s="157"/>
      <c r="R92" s="150"/>
      <c r="S92" s="150"/>
    </row>
    <row r="93" spans="1:19" ht="19.5" customHeight="1" x14ac:dyDescent="0.25">
      <c r="A93" s="174" t="s">
        <v>1783</v>
      </c>
      <c r="B93" s="175">
        <v>85</v>
      </c>
      <c r="D93" s="178" t="s">
        <v>2094</v>
      </c>
      <c r="E93" s="175">
        <v>65</v>
      </c>
      <c r="G93" s="154" t="s">
        <v>1839</v>
      </c>
      <c r="H93" s="152">
        <v>90</v>
      </c>
      <c r="J93" s="150"/>
      <c r="K93" s="163"/>
    </row>
    <row r="94" spans="1:19" s="176" customFormat="1" x14ac:dyDescent="0.25">
      <c r="A94" s="151" t="s">
        <v>1784</v>
      </c>
      <c r="B94" s="152">
        <v>105</v>
      </c>
      <c r="C94" s="150"/>
      <c r="D94" s="154" t="s">
        <v>653</v>
      </c>
      <c r="E94" s="152">
        <v>80</v>
      </c>
      <c r="F94" s="150"/>
      <c r="G94" s="178" t="s">
        <v>1601</v>
      </c>
      <c r="H94" s="175">
        <v>120</v>
      </c>
      <c r="I94" s="150"/>
      <c r="K94" s="185"/>
      <c r="L94" s="150"/>
      <c r="M94" s="150"/>
      <c r="N94" s="150"/>
      <c r="O94" s="150"/>
      <c r="P94" s="150"/>
      <c r="Q94" s="157"/>
      <c r="R94" s="150"/>
      <c r="S94" s="150"/>
    </row>
    <row r="95" spans="1:19" x14ac:dyDescent="0.25">
      <c r="A95" s="174" t="s">
        <v>1785</v>
      </c>
      <c r="B95" s="175">
        <v>110</v>
      </c>
      <c r="D95" s="178" t="s">
        <v>1871</v>
      </c>
      <c r="E95" s="175">
        <v>110</v>
      </c>
      <c r="G95" s="178" t="s">
        <v>2189</v>
      </c>
      <c r="H95" s="175">
        <v>165</v>
      </c>
      <c r="J95" s="150"/>
      <c r="K95" s="163"/>
    </row>
    <row r="96" spans="1:19" s="176" customFormat="1" x14ac:dyDescent="0.25">
      <c r="A96" s="151" t="s">
        <v>519</v>
      </c>
      <c r="B96" s="152">
        <v>110</v>
      </c>
      <c r="C96" s="150"/>
      <c r="D96" s="154" t="s">
        <v>1314</v>
      </c>
      <c r="E96" s="152">
        <v>75</v>
      </c>
      <c r="F96" s="150"/>
      <c r="G96" s="154" t="s">
        <v>2066</v>
      </c>
      <c r="H96" s="152">
        <v>200</v>
      </c>
      <c r="I96" s="150"/>
      <c r="K96" s="185"/>
      <c r="L96" s="150"/>
      <c r="M96" s="150"/>
      <c r="N96" s="150"/>
      <c r="O96" s="150"/>
      <c r="P96" s="150"/>
      <c r="Q96" s="157"/>
      <c r="R96" s="150"/>
      <c r="S96" s="150"/>
    </row>
    <row r="97" spans="1:19" x14ac:dyDescent="0.25">
      <c r="A97" s="174" t="s">
        <v>1786</v>
      </c>
      <c r="B97" s="175">
        <v>135</v>
      </c>
      <c r="D97" s="178" t="s">
        <v>1315</v>
      </c>
      <c r="E97" s="175">
        <v>95</v>
      </c>
      <c r="G97" s="178" t="s">
        <v>1840</v>
      </c>
      <c r="H97" s="175">
        <v>220</v>
      </c>
      <c r="J97" s="150"/>
      <c r="K97" s="163"/>
    </row>
    <row r="98" spans="1:19" s="176" customFormat="1" x14ac:dyDescent="0.25">
      <c r="A98" s="151" t="s">
        <v>1787</v>
      </c>
      <c r="B98" s="152">
        <v>155</v>
      </c>
      <c r="C98" s="150"/>
      <c r="D98" s="178" t="s">
        <v>2154</v>
      </c>
      <c r="E98" s="175">
        <v>110</v>
      </c>
      <c r="F98" s="150"/>
      <c r="G98" s="154" t="s">
        <v>1132</v>
      </c>
      <c r="H98" s="152">
        <v>85</v>
      </c>
      <c r="I98" s="150"/>
      <c r="K98" s="185"/>
      <c r="L98" s="150"/>
      <c r="M98" s="150"/>
      <c r="N98" s="150"/>
      <c r="O98" s="150"/>
      <c r="P98" s="150"/>
      <c r="Q98" s="157"/>
      <c r="R98" s="150"/>
      <c r="S98" s="150"/>
    </row>
    <row r="99" spans="1:19" x14ac:dyDescent="0.25">
      <c r="A99" s="174" t="s">
        <v>2044</v>
      </c>
      <c r="B99" s="175">
        <v>115</v>
      </c>
      <c r="D99" s="154" t="s">
        <v>1448</v>
      </c>
      <c r="E99" s="152">
        <v>80</v>
      </c>
      <c r="G99" s="178" t="s">
        <v>1133</v>
      </c>
      <c r="H99" s="175">
        <v>100</v>
      </c>
      <c r="J99" s="150"/>
      <c r="K99" s="163"/>
    </row>
    <row r="100" spans="1:19" s="176" customFormat="1" ht="21.75" customHeight="1" x14ac:dyDescent="0.25">
      <c r="A100" s="174" t="s">
        <v>2248</v>
      </c>
      <c r="B100" s="175">
        <v>225</v>
      </c>
      <c r="C100" s="150"/>
      <c r="D100" s="178" t="s">
        <v>2101</v>
      </c>
      <c r="E100" s="175">
        <v>110</v>
      </c>
      <c r="F100" s="150"/>
      <c r="G100" s="154" t="s">
        <v>2057</v>
      </c>
      <c r="H100" s="152">
        <v>130</v>
      </c>
      <c r="I100" s="150"/>
      <c r="K100" s="185"/>
      <c r="L100" s="150"/>
      <c r="M100" s="150"/>
      <c r="N100" s="150"/>
      <c r="O100" s="150"/>
      <c r="P100" s="150"/>
      <c r="Q100" s="157"/>
      <c r="R100" s="150"/>
      <c r="S100" s="150"/>
    </row>
    <row r="101" spans="1:19" ht="25.15" customHeight="1" x14ac:dyDescent="0.25">
      <c r="A101" s="151" t="s">
        <v>1788</v>
      </c>
      <c r="B101" s="152">
        <v>240</v>
      </c>
      <c r="D101" s="154" t="s">
        <v>2100</v>
      </c>
      <c r="E101" s="152">
        <v>160</v>
      </c>
      <c r="G101" s="177" t="s">
        <v>1988</v>
      </c>
      <c r="H101" s="175">
        <v>90</v>
      </c>
      <c r="J101" s="150"/>
      <c r="K101" s="163"/>
    </row>
    <row r="102" spans="1:19" s="176" customFormat="1" x14ac:dyDescent="0.25">
      <c r="A102" s="151" t="s">
        <v>2249</v>
      </c>
      <c r="B102" s="152">
        <v>220</v>
      </c>
      <c r="C102" s="150"/>
      <c r="D102" s="178" t="s">
        <v>2032</v>
      </c>
      <c r="E102" s="175">
        <v>80</v>
      </c>
      <c r="F102" s="150"/>
      <c r="G102" s="177" t="s">
        <v>2188</v>
      </c>
      <c r="H102" s="175">
        <v>100</v>
      </c>
      <c r="I102" s="150"/>
      <c r="K102" s="185"/>
      <c r="L102" s="150"/>
      <c r="M102" s="150"/>
      <c r="N102" s="150"/>
      <c r="O102" s="150"/>
      <c r="P102" s="150"/>
      <c r="Q102" s="157"/>
      <c r="R102" s="150"/>
      <c r="S102" s="150"/>
    </row>
    <row r="103" spans="1:19" x14ac:dyDescent="0.25">
      <c r="A103" s="174" t="s">
        <v>1789</v>
      </c>
      <c r="B103" s="175">
        <v>135</v>
      </c>
      <c r="D103" s="154" t="s">
        <v>2046</v>
      </c>
      <c r="E103" s="152">
        <v>110</v>
      </c>
      <c r="G103" s="153" t="s">
        <v>2134</v>
      </c>
      <c r="H103" s="152">
        <v>135</v>
      </c>
      <c r="J103" s="150"/>
      <c r="K103" s="163"/>
    </row>
    <row r="104" spans="1:19" s="238" customFormat="1" ht="21" customHeight="1" x14ac:dyDescent="0.25">
      <c r="A104" s="174" t="s">
        <v>2169</v>
      </c>
      <c r="B104" s="175">
        <v>220</v>
      </c>
      <c r="C104" s="161"/>
      <c r="D104" s="178" t="s">
        <v>2053</v>
      </c>
      <c r="E104" s="175">
        <v>170</v>
      </c>
      <c r="F104" s="161"/>
      <c r="G104" s="241" t="s">
        <v>2058</v>
      </c>
      <c r="H104" s="175">
        <v>300</v>
      </c>
      <c r="I104" s="161"/>
      <c r="J104" s="176"/>
      <c r="K104" s="185"/>
      <c r="L104" s="161"/>
      <c r="M104" s="161"/>
      <c r="N104" s="161"/>
      <c r="O104" s="161"/>
      <c r="P104" s="161"/>
      <c r="Q104" s="250"/>
      <c r="R104" s="161"/>
      <c r="S104" s="161"/>
    </row>
    <row r="105" spans="1:19" x14ac:dyDescent="0.25">
      <c r="A105" s="151" t="s">
        <v>1967</v>
      </c>
      <c r="B105" s="152">
        <v>335</v>
      </c>
      <c r="D105" s="154" t="s">
        <v>714</v>
      </c>
      <c r="E105" s="152">
        <v>60</v>
      </c>
      <c r="G105" s="153" t="s">
        <v>1567</v>
      </c>
      <c r="H105" s="152">
        <v>330</v>
      </c>
      <c r="J105" s="150"/>
      <c r="K105" s="163"/>
    </row>
    <row r="106" spans="1:19" s="176" customFormat="1" x14ac:dyDescent="0.25">
      <c r="A106" s="151" t="s">
        <v>2182</v>
      </c>
      <c r="B106" s="152">
        <v>130</v>
      </c>
      <c r="C106" s="150"/>
      <c r="D106" s="178" t="s">
        <v>715</v>
      </c>
      <c r="E106" s="175">
        <v>70</v>
      </c>
      <c r="F106" s="150"/>
      <c r="G106" s="178" t="s">
        <v>1655</v>
      </c>
      <c r="H106" s="175">
        <v>75</v>
      </c>
      <c r="I106" s="150"/>
      <c r="K106" s="185"/>
      <c r="L106" s="150"/>
      <c r="M106" s="150"/>
      <c r="N106" s="150"/>
      <c r="O106" s="150"/>
      <c r="P106" s="150"/>
      <c r="Q106" s="157"/>
      <c r="R106" s="150"/>
      <c r="S106" s="150"/>
    </row>
    <row r="107" spans="1:19" x14ac:dyDescent="0.25">
      <c r="A107" s="151" t="s">
        <v>2183</v>
      </c>
      <c r="B107" s="152">
        <v>160</v>
      </c>
      <c r="D107" s="154" t="s">
        <v>2280</v>
      </c>
      <c r="E107" s="152">
        <v>65</v>
      </c>
      <c r="G107" s="154" t="s">
        <v>1866</v>
      </c>
      <c r="H107" s="152">
        <v>100</v>
      </c>
      <c r="J107" s="150"/>
      <c r="K107" s="163"/>
    </row>
    <row r="108" spans="1:19" s="176" customFormat="1" x14ac:dyDescent="0.25">
      <c r="A108" s="174" t="s">
        <v>1719</v>
      </c>
      <c r="B108" s="175">
        <v>310</v>
      </c>
      <c r="C108" s="150"/>
      <c r="D108" s="178" t="s">
        <v>654</v>
      </c>
      <c r="E108" s="175">
        <v>75</v>
      </c>
      <c r="F108" s="150"/>
      <c r="G108" s="178" t="s">
        <v>1841</v>
      </c>
      <c r="H108" s="175">
        <v>130</v>
      </c>
      <c r="I108" s="150"/>
      <c r="K108" s="185"/>
      <c r="L108" s="150"/>
      <c r="M108" s="150"/>
      <c r="N108" s="150"/>
      <c r="O108" s="150"/>
      <c r="P108" s="150"/>
      <c r="Q108" s="157"/>
      <c r="R108" s="150"/>
      <c r="S108" s="150"/>
    </row>
    <row r="109" spans="1:19" ht="17.25" customHeight="1" x14ac:dyDescent="0.25">
      <c r="A109" s="151" t="s">
        <v>1790</v>
      </c>
      <c r="B109" s="152">
        <v>330</v>
      </c>
      <c r="D109" s="154" t="s">
        <v>22</v>
      </c>
      <c r="E109" s="152">
        <v>60</v>
      </c>
      <c r="G109" s="154" t="s">
        <v>2059</v>
      </c>
      <c r="H109" s="152">
        <v>225</v>
      </c>
      <c r="J109" s="150"/>
      <c r="K109" s="163"/>
    </row>
    <row r="110" spans="1:19" s="176" customFormat="1" x14ac:dyDescent="0.25">
      <c r="A110" s="151" t="s">
        <v>2182</v>
      </c>
      <c r="B110" s="152">
        <v>115</v>
      </c>
      <c r="C110" s="150"/>
      <c r="D110" s="178" t="s">
        <v>655</v>
      </c>
      <c r="E110" s="175">
        <v>75</v>
      </c>
      <c r="F110" s="150"/>
      <c r="G110" s="178" t="s">
        <v>1842</v>
      </c>
      <c r="H110" s="175">
        <v>240</v>
      </c>
      <c r="I110" s="150"/>
      <c r="K110" s="185"/>
      <c r="L110" s="150"/>
      <c r="M110" s="150"/>
      <c r="N110" s="150"/>
      <c r="O110" s="150"/>
      <c r="P110" s="150"/>
      <c r="Q110" s="157"/>
      <c r="R110" s="150"/>
      <c r="S110" s="150"/>
    </row>
    <row r="111" spans="1:19" x14ac:dyDescent="0.25">
      <c r="A111" s="151" t="s">
        <v>2183</v>
      </c>
      <c r="B111" s="152">
        <v>150</v>
      </c>
      <c r="D111" s="154" t="s">
        <v>2054</v>
      </c>
      <c r="E111" s="152">
        <v>110</v>
      </c>
      <c r="G111" s="154" t="s">
        <v>1844</v>
      </c>
      <c r="H111" s="152">
        <v>100</v>
      </c>
      <c r="J111" s="150"/>
      <c r="K111" s="163"/>
    </row>
    <row r="112" spans="1:19" s="176" customFormat="1" x14ac:dyDescent="0.25">
      <c r="A112" s="151" t="s">
        <v>2206</v>
      </c>
      <c r="B112" s="152">
        <v>225</v>
      </c>
      <c r="C112" s="150"/>
      <c r="D112" s="178" t="s">
        <v>1344</v>
      </c>
      <c r="E112" s="175">
        <v>75</v>
      </c>
      <c r="F112" s="150"/>
      <c r="G112" s="178" t="s">
        <v>1843</v>
      </c>
      <c r="H112" s="175">
        <v>125</v>
      </c>
      <c r="I112" s="150"/>
      <c r="K112" s="185"/>
      <c r="L112" s="150"/>
      <c r="M112" s="150"/>
      <c r="N112" s="150"/>
      <c r="O112" s="150"/>
      <c r="P112" s="150"/>
      <c r="Q112" s="157"/>
      <c r="R112" s="150"/>
      <c r="S112" s="150"/>
    </row>
    <row r="113" spans="1:19" x14ac:dyDescent="0.25">
      <c r="A113" s="174" t="s">
        <v>2087</v>
      </c>
      <c r="B113" s="175">
        <v>230</v>
      </c>
      <c r="D113" s="154" t="s">
        <v>1538</v>
      </c>
      <c r="E113" s="152">
        <v>105</v>
      </c>
      <c r="G113" s="154" t="s">
        <v>1938</v>
      </c>
      <c r="H113" s="152">
        <v>230</v>
      </c>
      <c r="J113" s="150"/>
      <c r="K113" s="163"/>
    </row>
    <row r="114" spans="1:19" s="176" customFormat="1" ht="37.5" x14ac:dyDescent="0.25">
      <c r="A114" s="151" t="s">
        <v>521</v>
      </c>
      <c r="B114" s="152">
        <v>130</v>
      </c>
      <c r="C114" s="150"/>
      <c r="D114" s="178" t="s">
        <v>2048</v>
      </c>
      <c r="E114" s="175">
        <v>75</v>
      </c>
      <c r="F114" s="150"/>
      <c r="G114" s="178" t="s">
        <v>1845</v>
      </c>
      <c r="H114" s="175">
        <v>225</v>
      </c>
      <c r="I114" s="150"/>
      <c r="K114" s="185"/>
      <c r="L114" s="150"/>
      <c r="M114" s="150"/>
      <c r="N114" s="150"/>
      <c r="O114" s="150"/>
      <c r="P114" s="150"/>
      <c r="Q114" s="157"/>
      <c r="R114" s="150"/>
      <c r="S114" s="150"/>
    </row>
    <row r="115" spans="1:19" x14ac:dyDescent="0.25">
      <c r="A115" s="174" t="s">
        <v>1961</v>
      </c>
      <c r="B115" s="175">
        <v>105</v>
      </c>
      <c r="D115" s="154" t="s">
        <v>656</v>
      </c>
      <c r="E115" s="152">
        <v>80</v>
      </c>
      <c r="G115" s="154" t="s">
        <v>1187</v>
      </c>
      <c r="H115" s="152">
        <v>90</v>
      </c>
      <c r="J115" s="150"/>
      <c r="K115" s="163"/>
    </row>
    <row r="116" spans="1:19" s="176" customFormat="1" ht="18.600000000000001" customHeight="1" x14ac:dyDescent="0.25">
      <c r="A116" s="151" t="s">
        <v>1963</v>
      </c>
      <c r="B116" s="152">
        <v>130</v>
      </c>
      <c r="C116" s="150"/>
      <c r="D116" s="178" t="s">
        <v>802</v>
      </c>
      <c r="E116" s="175">
        <v>115</v>
      </c>
      <c r="F116" s="150"/>
      <c r="G116" s="178" t="s">
        <v>1540</v>
      </c>
      <c r="H116" s="175">
        <v>145</v>
      </c>
      <c r="I116" s="150"/>
      <c r="K116" s="185"/>
      <c r="L116" s="150"/>
      <c r="M116" s="150"/>
      <c r="N116" s="150"/>
      <c r="O116" s="150"/>
      <c r="P116" s="150"/>
      <c r="Q116" s="157"/>
      <c r="R116" s="150"/>
      <c r="S116" s="150"/>
    </row>
    <row r="117" spans="1:19" ht="18" customHeight="1" x14ac:dyDescent="0.25">
      <c r="A117" s="151" t="s">
        <v>2234</v>
      </c>
      <c r="B117" s="152">
        <v>150</v>
      </c>
      <c r="D117" s="154" t="s">
        <v>1539</v>
      </c>
      <c r="E117" s="152">
        <v>125</v>
      </c>
      <c r="G117" s="154" t="s">
        <v>1338</v>
      </c>
      <c r="H117" s="152">
        <v>105</v>
      </c>
      <c r="J117" s="150"/>
      <c r="K117" s="163"/>
    </row>
    <row r="118" spans="1:19" s="176" customFormat="1" x14ac:dyDescent="0.25">
      <c r="A118" s="174" t="s">
        <v>1791</v>
      </c>
      <c r="B118" s="175">
        <v>170</v>
      </c>
      <c r="C118" s="150"/>
      <c r="D118" s="178" t="s">
        <v>1489</v>
      </c>
      <c r="E118" s="175">
        <v>75</v>
      </c>
      <c r="F118" s="150"/>
      <c r="G118" s="178" t="s">
        <v>1939</v>
      </c>
      <c r="H118" s="175">
        <v>110</v>
      </c>
      <c r="I118" s="150"/>
      <c r="K118" s="185"/>
      <c r="L118" s="150"/>
      <c r="M118" s="150"/>
      <c r="N118" s="150"/>
      <c r="O118" s="150"/>
      <c r="P118" s="150"/>
      <c r="Q118" s="157"/>
      <c r="R118" s="150"/>
      <c r="S118" s="150"/>
    </row>
    <row r="119" spans="1:19" x14ac:dyDescent="0.25">
      <c r="A119" s="151" t="s">
        <v>1792</v>
      </c>
      <c r="B119" s="152">
        <v>170</v>
      </c>
      <c r="D119" s="154" t="s">
        <v>1835</v>
      </c>
      <c r="E119" s="152">
        <v>90</v>
      </c>
      <c r="G119" s="154" t="s">
        <v>1339</v>
      </c>
      <c r="H119" s="152">
        <v>250</v>
      </c>
      <c r="J119" s="150"/>
      <c r="K119" s="163"/>
    </row>
    <row r="120" spans="1:19" s="176" customFormat="1" x14ac:dyDescent="0.25">
      <c r="A120" s="174" t="s">
        <v>312</v>
      </c>
      <c r="B120" s="175">
        <v>70</v>
      </c>
      <c r="C120" s="150"/>
      <c r="D120" s="178" t="s">
        <v>657</v>
      </c>
      <c r="E120" s="175">
        <v>85</v>
      </c>
      <c r="F120" s="150"/>
      <c r="G120" s="178" t="s">
        <v>2060</v>
      </c>
      <c r="H120" s="175">
        <v>285</v>
      </c>
      <c r="I120" s="150"/>
      <c r="K120" s="185"/>
      <c r="L120" s="150"/>
      <c r="M120" s="150"/>
      <c r="N120" s="150"/>
      <c r="O120" s="150"/>
      <c r="P120" s="150"/>
      <c r="Q120" s="157"/>
      <c r="R120" s="150"/>
      <c r="S120" s="150"/>
    </row>
    <row r="121" spans="1:19" x14ac:dyDescent="0.25">
      <c r="A121" s="151" t="s">
        <v>468</v>
      </c>
      <c r="B121" s="152">
        <v>60</v>
      </c>
      <c r="D121" s="154" t="s">
        <v>1226</v>
      </c>
      <c r="E121" s="152">
        <v>100</v>
      </c>
      <c r="G121" s="154" t="s">
        <v>1336</v>
      </c>
      <c r="H121" s="152">
        <v>90</v>
      </c>
      <c r="J121" s="150"/>
      <c r="K121" s="163"/>
    </row>
    <row r="122" spans="1:19" s="176" customFormat="1" x14ac:dyDescent="0.25">
      <c r="A122" s="174" t="s">
        <v>408</v>
      </c>
      <c r="B122" s="175">
        <v>90</v>
      </c>
      <c r="C122" s="150"/>
      <c r="D122" s="178" t="s">
        <v>2045</v>
      </c>
      <c r="E122" s="175">
        <v>85</v>
      </c>
      <c r="F122" s="150"/>
      <c r="G122" s="178" t="s">
        <v>1731</v>
      </c>
      <c r="H122" s="175">
        <v>135</v>
      </c>
      <c r="I122" s="150"/>
      <c r="K122" s="185"/>
      <c r="L122" s="150"/>
      <c r="M122" s="150"/>
      <c r="N122" s="150"/>
      <c r="O122" s="150"/>
      <c r="P122" s="150"/>
      <c r="Q122" s="157"/>
      <c r="R122" s="150"/>
      <c r="S122" s="150"/>
    </row>
    <row r="123" spans="1:19" ht="22.5" customHeight="1" x14ac:dyDescent="0.25">
      <c r="A123" s="151" t="s">
        <v>1793</v>
      </c>
      <c r="B123" s="152">
        <v>100</v>
      </c>
      <c r="D123" s="154" t="s">
        <v>1859</v>
      </c>
      <c r="E123" s="152">
        <v>100</v>
      </c>
      <c r="G123" s="154" t="s">
        <v>728</v>
      </c>
      <c r="H123" s="152">
        <v>85</v>
      </c>
      <c r="J123" s="150"/>
      <c r="K123" s="163"/>
    </row>
    <row r="124" spans="1:19" s="176" customFormat="1" x14ac:dyDescent="0.25">
      <c r="A124" s="174" t="s">
        <v>469</v>
      </c>
      <c r="B124" s="175">
        <v>85</v>
      </c>
      <c r="C124" s="150"/>
      <c r="D124" s="178" t="s">
        <v>1551</v>
      </c>
      <c r="E124" s="175">
        <v>170</v>
      </c>
      <c r="F124" s="150"/>
      <c r="G124" s="178" t="s">
        <v>1652</v>
      </c>
      <c r="H124" s="175">
        <v>105</v>
      </c>
      <c r="I124" s="150"/>
      <c r="K124" s="185"/>
      <c r="L124" s="150"/>
      <c r="M124" s="150"/>
      <c r="N124" s="150"/>
      <c r="O124" s="150"/>
      <c r="P124" s="150"/>
      <c r="Q124" s="157"/>
      <c r="R124" s="150"/>
      <c r="S124" s="150"/>
    </row>
    <row r="125" spans="1:19" x14ac:dyDescent="0.25">
      <c r="A125" s="151" t="s">
        <v>1794</v>
      </c>
      <c r="B125" s="152">
        <v>130</v>
      </c>
      <c r="D125" s="154" t="s">
        <v>1860</v>
      </c>
      <c r="E125" s="152">
        <v>240</v>
      </c>
      <c r="G125" s="154" t="s">
        <v>2061</v>
      </c>
      <c r="H125" s="152">
        <v>250</v>
      </c>
      <c r="J125" s="161"/>
      <c r="K125" s="164"/>
    </row>
    <row r="126" spans="1:19" s="176" customFormat="1" x14ac:dyDescent="0.25">
      <c r="A126" s="174" t="s">
        <v>470</v>
      </c>
      <c r="B126" s="175">
        <v>60</v>
      </c>
      <c r="C126" s="150"/>
      <c r="D126" s="154" t="s">
        <v>2161</v>
      </c>
      <c r="E126" s="152">
        <v>100</v>
      </c>
      <c r="F126" s="150"/>
      <c r="G126" s="178" t="s">
        <v>2062</v>
      </c>
      <c r="H126" s="175">
        <v>300</v>
      </c>
      <c r="I126" s="150"/>
      <c r="K126" s="185"/>
      <c r="L126" s="150"/>
      <c r="M126" s="150"/>
      <c r="N126" s="150"/>
      <c r="O126" s="150"/>
      <c r="P126" s="150"/>
      <c r="Q126" s="157"/>
      <c r="R126" s="150"/>
      <c r="S126" s="150"/>
    </row>
    <row r="127" spans="1:19" x14ac:dyDescent="0.25">
      <c r="A127" s="151" t="s">
        <v>1795</v>
      </c>
      <c r="B127" s="152">
        <v>80</v>
      </c>
      <c r="D127" s="154" t="s">
        <v>2256</v>
      </c>
      <c r="E127" s="152">
        <v>135</v>
      </c>
      <c r="G127" s="154" t="s">
        <v>1936</v>
      </c>
      <c r="H127" s="152">
        <v>120</v>
      </c>
      <c r="J127" s="150"/>
      <c r="K127" s="163"/>
    </row>
    <row r="128" spans="1:19" s="176" customFormat="1" x14ac:dyDescent="0.25">
      <c r="A128" s="174" t="s">
        <v>411</v>
      </c>
      <c r="B128" s="175">
        <v>70</v>
      </c>
      <c r="C128" s="150"/>
      <c r="D128" s="154" t="s">
        <v>2157</v>
      </c>
      <c r="E128" s="152">
        <v>390</v>
      </c>
      <c r="F128" s="150"/>
      <c r="G128" s="178" t="s">
        <v>1195</v>
      </c>
      <c r="H128" s="175">
        <v>280</v>
      </c>
      <c r="I128" s="150"/>
      <c r="K128" s="185"/>
      <c r="L128" s="150"/>
      <c r="M128" s="150"/>
      <c r="N128" s="150"/>
      <c r="O128" s="150"/>
      <c r="P128" s="150"/>
      <c r="Q128" s="157"/>
      <c r="R128" s="150"/>
      <c r="S128" s="150"/>
    </row>
    <row r="129" spans="1:19" ht="22.5" customHeight="1" x14ac:dyDescent="0.25">
      <c r="A129" s="151" t="s">
        <v>1796</v>
      </c>
      <c r="B129" s="152">
        <v>80</v>
      </c>
      <c r="D129" s="178" t="s">
        <v>658</v>
      </c>
      <c r="E129" s="175">
        <v>75</v>
      </c>
      <c r="G129" s="154" t="s">
        <v>2063</v>
      </c>
      <c r="H129" s="152">
        <v>310</v>
      </c>
      <c r="J129" s="150"/>
      <c r="K129" s="163"/>
    </row>
    <row r="130" spans="1:19" s="176" customFormat="1" x14ac:dyDescent="0.25">
      <c r="A130" s="174" t="s">
        <v>1797</v>
      </c>
      <c r="B130" s="175">
        <v>70</v>
      </c>
      <c r="C130" s="150"/>
      <c r="D130" s="154" t="s">
        <v>564</v>
      </c>
      <c r="E130" s="152">
        <v>130</v>
      </c>
      <c r="F130" s="150"/>
      <c r="G130" s="178" t="s">
        <v>1340</v>
      </c>
      <c r="H130" s="175">
        <v>95</v>
      </c>
      <c r="I130" s="150"/>
      <c r="K130" s="185"/>
      <c r="L130" s="150"/>
      <c r="M130" s="150"/>
      <c r="N130" s="150"/>
      <c r="O130" s="150"/>
      <c r="P130" s="150"/>
      <c r="Q130" s="157"/>
      <c r="R130" s="150"/>
      <c r="S130" s="150"/>
    </row>
    <row r="131" spans="1:19" x14ac:dyDescent="0.25">
      <c r="A131" s="151" t="s">
        <v>1798</v>
      </c>
      <c r="B131" s="152">
        <v>90</v>
      </c>
      <c r="D131" s="178" t="s">
        <v>1706</v>
      </c>
      <c r="E131" s="175">
        <v>150</v>
      </c>
      <c r="G131" s="178" t="s">
        <v>2215</v>
      </c>
      <c r="H131" s="175">
        <v>110</v>
      </c>
      <c r="J131" s="150"/>
      <c r="K131" s="163"/>
    </row>
    <row r="132" spans="1:19" s="176" customFormat="1" x14ac:dyDescent="0.25">
      <c r="A132" s="174" t="s">
        <v>1799</v>
      </c>
      <c r="B132" s="175">
        <v>60</v>
      </c>
      <c r="C132" s="150"/>
      <c r="D132" s="154" t="s">
        <v>25</v>
      </c>
      <c r="E132" s="152">
        <v>70</v>
      </c>
      <c r="F132" s="150"/>
      <c r="G132" s="154" t="s">
        <v>1681</v>
      </c>
      <c r="H132" s="152">
        <v>135</v>
      </c>
      <c r="I132" s="150"/>
      <c r="K132" s="185"/>
      <c r="L132" s="150"/>
      <c r="M132" s="150"/>
      <c r="N132" s="150"/>
      <c r="O132" s="150"/>
      <c r="P132" s="150"/>
      <c r="Q132" s="157"/>
      <c r="R132" s="150"/>
      <c r="S132" s="150"/>
    </row>
    <row r="133" spans="1:19" x14ac:dyDescent="0.25">
      <c r="A133" s="151" t="s">
        <v>1800</v>
      </c>
      <c r="B133" s="152">
        <v>85</v>
      </c>
      <c r="D133" s="178" t="s">
        <v>659</v>
      </c>
      <c r="E133" s="175">
        <v>85</v>
      </c>
      <c r="G133" s="178" t="s">
        <v>1653</v>
      </c>
      <c r="H133" s="175">
        <v>290</v>
      </c>
      <c r="J133" s="150"/>
      <c r="K133" s="163"/>
    </row>
    <row r="134" spans="1:19" s="176" customFormat="1" x14ac:dyDescent="0.25">
      <c r="A134" s="174" t="s">
        <v>1801</v>
      </c>
      <c r="B134" s="175">
        <v>85</v>
      </c>
      <c r="C134" s="150"/>
      <c r="D134" s="154" t="s">
        <v>660</v>
      </c>
      <c r="E134" s="152">
        <v>120</v>
      </c>
      <c r="F134" s="150"/>
      <c r="G134" s="154" t="s">
        <v>2083</v>
      </c>
      <c r="H134" s="152">
        <v>95</v>
      </c>
      <c r="I134" s="150"/>
      <c r="K134" s="185"/>
      <c r="L134" s="150"/>
      <c r="M134" s="150"/>
      <c r="N134" s="150"/>
      <c r="O134" s="150"/>
      <c r="P134" s="150"/>
      <c r="Q134" s="157"/>
      <c r="R134" s="150"/>
      <c r="S134" s="150"/>
    </row>
    <row r="135" spans="1:19" x14ac:dyDescent="0.25">
      <c r="A135" s="159" t="s">
        <v>1154</v>
      </c>
      <c r="B135" s="160">
        <v>70</v>
      </c>
      <c r="D135" s="178" t="s">
        <v>2055</v>
      </c>
      <c r="E135" s="175">
        <v>60</v>
      </c>
      <c r="G135" s="178" t="s">
        <v>2144</v>
      </c>
      <c r="H135" s="175">
        <v>185</v>
      </c>
      <c r="J135" s="150"/>
      <c r="K135" s="163"/>
    </row>
    <row r="136" spans="1:19" s="176" customFormat="1" x14ac:dyDescent="0.25">
      <c r="A136" s="181" t="s">
        <v>1802</v>
      </c>
      <c r="B136" s="182">
        <v>90</v>
      </c>
      <c r="C136" s="150"/>
      <c r="D136" s="154" t="s">
        <v>661</v>
      </c>
      <c r="E136" s="152">
        <v>85</v>
      </c>
      <c r="F136" s="150"/>
      <c r="G136" s="162" t="s">
        <v>1732</v>
      </c>
      <c r="H136" s="152">
        <v>275</v>
      </c>
      <c r="I136" s="150"/>
      <c r="K136" s="185"/>
      <c r="L136" s="150"/>
      <c r="M136" s="150"/>
      <c r="N136" s="150"/>
      <c r="O136" s="150"/>
      <c r="P136" s="150"/>
      <c r="Q136" s="157"/>
      <c r="R136" s="150"/>
      <c r="S136" s="150"/>
    </row>
    <row r="137" spans="1:19" x14ac:dyDescent="0.25">
      <c r="A137" s="151" t="s">
        <v>1803</v>
      </c>
      <c r="B137" s="152">
        <v>120</v>
      </c>
      <c r="C137" s="157"/>
      <c r="D137" s="178" t="s">
        <v>662</v>
      </c>
      <c r="E137" s="175">
        <v>90</v>
      </c>
      <c r="G137" s="173" t="s">
        <v>1575</v>
      </c>
      <c r="H137" s="175">
        <v>410</v>
      </c>
      <c r="J137" s="150"/>
      <c r="K137" s="163"/>
    </row>
    <row r="138" spans="1:19" s="176" customFormat="1" x14ac:dyDescent="0.25">
      <c r="A138" s="174" t="s">
        <v>316</v>
      </c>
      <c r="B138" s="175">
        <v>70</v>
      </c>
      <c r="C138" s="150"/>
      <c r="D138" s="154" t="s">
        <v>1661</v>
      </c>
      <c r="E138" s="152">
        <v>190</v>
      </c>
      <c r="F138" s="150"/>
      <c r="G138" s="162" t="s">
        <v>1654</v>
      </c>
      <c r="H138" s="152">
        <v>95</v>
      </c>
      <c r="I138" s="150"/>
      <c r="K138" s="185"/>
      <c r="L138" s="150"/>
      <c r="M138" s="150"/>
      <c r="N138" s="150"/>
      <c r="O138" s="150"/>
      <c r="P138" s="150"/>
      <c r="Q138" s="157"/>
      <c r="R138" s="150"/>
      <c r="S138" s="150"/>
    </row>
    <row r="139" spans="1:19" x14ac:dyDescent="0.25">
      <c r="A139" s="151" t="s">
        <v>1804</v>
      </c>
      <c r="B139" s="152">
        <v>85</v>
      </c>
      <c r="D139" s="178" t="s">
        <v>205</v>
      </c>
      <c r="E139" s="175">
        <v>85</v>
      </c>
      <c r="G139" s="173" t="s">
        <v>2142</v>
      </c>
      <c r="H139" s="175">
        <v>120</v>
      </c>
      <c r="J139" s="150"/>
      <c r="K139" s="163"/>
    </row>
    <row r="140" spans="1:19" s="176" customFormat="1" x14ac:dyDescent="0.25">
      <c r="A140" s="174" t="s">
        <v>1805</v>
      </c>
      <c r="B140" s="175">
        <v>110</v>
      </c>
      <c r="C140" s="150"/>
      <c r="D140" s="154" t="s">
        <v>1625</v>
      </c>
      <c r="E140" s="152">
        <v>100</v>
      </c>
      <c r="F140" s="150"/>
      <c r="G140" s="173" t="s">
        <v>2237</v>
      </c>
      <c r="H140" s="175">
        <v>170</v>
      </c>
      <c r="I140" s="150"/>
      <c r="K140" s="185"/>
      <c r="L140" s="150"/>
      <c r="M140" s="150"/>
      <c r="N140" s="150"/>
      <c r="O140" s="150"/>
      <c r="P140" s="150"/>
      <c r="Q140" s="157"/>
      <c r="R140" s="150"/>
      <c r="S140" s="150"/>
    </row>
    <row r="141" spans="1:19" x14ac:dyDescent="0.25">
      <c r="A141" s="151" t="s">
        <v>392</v>
      </c>
      <c r="B141" s="152">
        <v>70</v>
      </c>
      <c r="D141" s="178" t="s">
        <v>1537</v>
      </c>
      <c r="E141" s="175">
        <v>110</v>
      </c>
      <c r="G141" s="173" t="s">
        <v>2309</v>
      </c>
      <c r="H141" s="175">
        <v>230</v>
      </c>
      <c r="J141" s="150"/>
      <c r="K141" s="163"/>
    </row>
    <row r="142" spans="1:19" s="176" customFormat="1" x14ac:dyDescent="0.25">
      <c r="A142" s="174" t="s">
        <v>1806</v>
      </c>
      <c r="B142" s="175">
        <v>85</v>
      </c>
      <c r="C142" s="150"/>
      <c r="D142" s="154" t="s">
        <v>1836</v>
      </c>
      <c r="E142" s="152">
        <v>100</v>
      </c>
      <c r="F142" s="150"/>
      <c r="G142" s="162" t="s">
        <v>2143</v>
      </c>
      <c r="H142" s="152">
        <v>270</v>
      </c>
      <c r="I142" s="150"/>
      <c r="K142" s="185"/>
      <c r="L142" s="150"/>
      <c r="M142" s="150"/>
      <c r="N142" s="150"/>
      <c r="O142" s="150"/>
      <c r="P142" s="150"/>
      <c r="Q142" s="157"/>
      <c r="R142" s="150"/>
      <c r="S142" s="150"/>
    </row>
    <row r="143" spans="1:19" ht="22.5" customHeight="1" x14ac:dyDescent="0.25">
      <c r="A143" s="151" t="s">
        <v>1807</v>
      </c>
      <c r="B143" s="152">
        <v>90</v>
      </c>
      <c r="D143" s="178" t="s">
        <v>1545</v>
      </c>
      <c r="E143" s="175">
        <v>130</v>
      </c>
      <c r="G143" s="173" t="s">
        <v>1906</v>
      </c>
      <c r="H143" s="175">
        <v>450</v>
      </c>
      <c r="J143" s="150"/>
      <c r="K143" s="163"/>
    </row>
    <row r="144" spans="1:19" s="176" customFormat="1" x14ac:dyDescent="0.25">
      <c r="A144" s="174" t="s">
        <v>1920</v>
      </c>
      <c r="B144" s="175">
        <v>120</v>
      </c>
      <c r="C144" s="150"/>
      <c r="D144" s="154" t="s">
        <v>1308</v>
      </c>
      <c r="E144" s="152">
        <v>85</v>
      </c>
      <c r="F144" s="150"/>
      <c r="G144" s="162" t="s">
        <v>2145</v>
      </c>
      <c r="H144" s="152">
        <v>110</v>
      </c>
      <c r="I144" s="150"/>
      <c r="K144" s="185"/>
      <c r="L144" s="150"/>
      <c r="M144" s="150"/>
      <c r="N144" s="150"/>
      <c r="O144" s="150"/>
      <c r="P144" s="150"/>
      <c r="Q144" s="157"/>
      <c r="R144" s="150"/>
      <c r="S144" s="150"/>
    </row>
    <row r="145" spans="1:19" x14ac:dyDescent="0.25">
      <c r="A145" s="151" t="s">
        <v>333</v>
      </c>
      <c r="B145" s="152">
        <v>85</v>
      </c>
      <c r="D145" s="178" t="s">
        <v>1952</v>
      </c>
      <c r="E145" s="175">
        <v>95</v>
      </c>
      <c r="G145" s="173" t="s">
        <v>2281</v>
      </c>
      <c r="H145" s="175">
        <v>100</v>
      </c>
      <c r="J145" s="150"/>
      <c r="K145" s="163"/>
    </row>
    <row r="146" spans="1:19" s="176" customFormat="1" ht="22.5" customHeight="1" x14ac:dyDescent="0.25">
      <c r="A146" s="174" t="s">
        <v>1808</v>
      </c>
      <c r="B146" s="175">
        <v>90</v>
      </c>
      <c r="C146" s="150"/>
      <c r="D146" s="154" t="s">
        <v>1532</v>
      </c>
      <c r="E146" s="152">
        <v>120</v>
      </c>
      <c r="F146" s="150"/>
      <c r="G146" s="162" t="s">
        <v>2282</v>
      </c>
      <c r="H146" s="152">
        <v>285</v>
      </c>
      <c r="I146" s="150"/>
      <c r="K146" s="185"/>
      <c r="L146" s="150"/>
      <c r="M146" s="150"/>
      <c r="N146" s="150"/>
      <c r="O146" s="150"/>
      <c r="P146" s="150"/>
      <c r="Q146" s="157"/>
      <c r="R146" s="150"/>
      <c r="S146" s="150"/>
    </row>
    <row r="147" spans="1:19" x14ac:dyDescent="0.25">
      <c r="A147" s="151" t="s">
        <v>1921</v>
      </c>
      <c r="B147" s="152">
        <v>120</v>
      </c>
      <c r="D147" s="178" t="s">
        <v>2027</v>
      </c>
      <c r="E147" s="175">
        <v>115</v>
      </c>
      <c r="G147" s="176" t="s">
        <v>2072</v>
      </c>
      <c r="H147" s="175">
        <v>130</v>
      </c>
      <c r="J147" s="150"/>
      <c r="K147" s="163"/>
    </row>
    <row r="148" spans="1:19" s="176" customFormat="1" ht="22.5" customHeight="1" x14ac:dyDescent="0.25">
      <c r="A148" s="174" t="s">
        <v>1809</v>
      </c>
      <c r="B148" s="175">
        <v>80</v>
      </c>
      <c r="C148" s="150"/>
      <c r="D148" s="154" t="s">
        <v>1531</v>
      </c>
      <c r="E148" s="152">
        <v>190</v>
      </c>
      <c r="F148" s="150"/>
      <c r="G148" s="159" t="s">
        <v>2071</v>
      </c>
      <c r="H148" s="152">
        <v>450</v>
      </c>
      <c r="I148" s="150"/>
      <c r="K148" s="185"/>
      <c r="L148" s="150"/>
      <c r="M148" s="150"/>
      <c r="N148" s="150"/>
      <c r="O148" s="150"/>
      <c r="P148" s="150"/>
      <c r="Q148" s="157"/>
      <c r="R148" s="150"/>
      <c r="S148" s="150"/>
    </row>
    <row r="149" spans="1:19" ht="17.25" customHeight="1" x14ac:dyDescent="0.25">
      <c r="A149" s="151" t="s">
        <v>1810</v>
      </c>
      <c r="B149" s="152">
        <v>80</v>
      </c>
      <c r="D149" s="178" t="s">
        <v>803</v>
      </c>
      <c r="E149" s="175">
        <v>220</v>
      </c>
      <c r="G149" s="162" t="s">
        <v>2186</v>
      </c>
      <c r="H149" s="152">
        <v>110</v>
      </c>
      <c r="J149" s="150"/>
      <c r="K149" s="163"/>
    </row>
    <row r="150" spans="1:19" s="176" customFormat="1" x14ac:dyDescent="0.25">
      <c r="A150" s="174" t="s">
        <v>320</v>
      </c>
      <c r="B150" s="175">
        <v>100</v>
      </c>
      <c r="C150" s="150"/>
      <c r="D150" s="154" t="s">
        <v>1555</v>
      </c>
      <c r="E150" s="152">
        <v>410</v>
      </c>
      <c r="F150" s="150"/>
      <c r="G150" s="162" t="s">
        <v>2187</v>
      </c>
      <c r="H150" s="152">
        <v>170</v>
      </c>
      <c r="I150" s="150"/>
      <c r="K150" s="185"/>
      <c r="L150" s="150"/>
      <c r="M150" s="150"/>
      <c r="N150" s="150"/>
      <c r="O150" s="150"/>
      <c r="P150" s="150"/>
      <c r="Q150" s="157"/>
      <c r="R150" s="150"/>
      <c r="S150" s="150"/>
    </row>
    <row r="151" spans="1:19" x14ac:dyDescent="0.25">
      <c r="A151" s="151" t="s">
        <v>1811</v>
      </c>
      <c r="B151" s="152">
        <v>90</v>
      </c>
      <c r="D151" s="178" t="s">
        <v>1479</v>
      </c>
      <c r="E151" s="175">
        <v>145</v>
      </c>
      <c r="G151" s="178" t="s">
        <v>1239</v>
      </c>
      <c r="H151" s="175">
        <v>90</v>
      </c>
      <c r="J151" s="150"/>
      <c r="K151" s="163"/>
    </row>
    <row r="152" spans="1:19" s="176" customFormat="1" ht="22.5" customHeight="1" x14ac:dyDescent="0.25">
      <c r="A152" s="174" t="s">
        <v>1812</v>
      </c>
      <c r="B152" s="175">
        <v>140</v>
      </c>
      <c r="C152" s="150"/>
      <c r="D152" s="154" t="s">
        <v>1626</v>
      </c>
      <c r="E152" s="152">
        <v>160</v>
      </c>
      <c r="F152" s="150"/>
      <c r="G152" s="154" t="s">
        <v>1383</v>
      </c>
      <c r="H152" s="152">
        <v>110</v>
      </c>
      <c r="I152" s="150"/>
      <c r="K152" s="185"/>
      <c r="L152" s="150"/>
      <c r="M152" s="150"/>
      <c r="N152" s="150"/>
      <c r="O152" s="150"/>
      <c r="P152" s="150"/>
      <c r="Q152" s="157"/>
      <c r="R152" s="150"/>
      <c r="S152" s="150"/>
    </row>
    <row r="153" spans="1:19" ht="21.75" customHeight="1" x14ac:dyDescent="0.25">
      <c r="A153" s="151" t="s">
        <v>1813</v>
      </c>
      <c r="B153" s="152">
        <v>170</v>
      </c>
      <c r="D153" s="178" t="s">
        <v>1950</v>
      </c>
      <c r="E153" s="175">
        <v>250</v>
      </c>
      <c r="G153" s="178" t="s">
        <v>602</v>
      </c>
      <c r="H153" s="175">
        <v>95</v>
      </c>
      <c r="J153" s="150"/>
      <c r="K153" s="163"/>
    </row>
    <row r="154" spans="1:19" s="176" customFormat="1" x14ac:dyDescent="0.25">
      <c r="A154" s="174" t="s">
        <v>1814</v>
      </c>
      <c r="B154" s="175">
        <v>200</v>
      </c>
      <c r="C154" s="150"/>
      <c r="D154" s="178" t="s">
        <v>2159</v>
      </c>
      <c r="E154" s="175">
        <v>280</v>
      </c>
      <c r="F154" s="150"/>
      <c r="G154" s="154" t="s">
        <v>1546</v>
      </c>
      <c r="H154" s="152">
        <v>150</v>
      </c>
      <c r="I154" s="150"/>
      <c r="K154" s="185"/>
      <c r="L154" s="150"/>
      <c r="M154" s="150"/>
      <c r="N154" s="150"/>
      <c r="O154" s="150"/>
      <c r="P154" s="150"/>
      <c r="Q154" s="157"/>
      <c r="R154" s="150"/>
      <c r="S154" s="150"/>
    </row>
    <row r="155" spans="1:19" x14ac:dyDescent="0.25">
      <c r="A155" s="151" t="s">
        <v>1815</v>
      </c>
      <c r="B155" s="152">
        <v>80</v>
      </c>
      <c r="D155" s="178" t="s">
        <v>2257</v>
      </c>
      <c r="E155" s="175">
        <v>105</v>
      </c>
      <c r="G155" s="178" t="s">
        <v>1547</v>
      </c>
      <c r="H155" s="175">
        <v>300</v>
      </c>
      <c r="J155" s="150"/>
      <c r="K155" s="163"/>
    </row>
    <row r="156" spans="1:19" s="176" customFormat="1" x14ac:dyDescent="0.25">
      <c r="A156" s="174" t="s">
        <v>1818</v>
      </c>
      <c r="B156" s="175">
        <v>80</v>
      </c>
      <c r="C156" s="150"/>
      <c r="D156" s="154" t="s">
        <v>716</v>
      </c>
      <c r="E156" s="152">
        <v>120</v>
      </c>
      <c r="F156" s="150"/>
      <c r="G156" s="154" t="s">
        <v>2012</v>
      </c>
      <c r="H156" s="152">
        <v>90</v>
      </c>
      <c r="I156" s="150"/>
      <c r="K156" s="185"/>
      <c r="L156" s="150"/>
      <c r="M156" s="150"/>
      <c r="N156" s="150"/>
      <c r="O156" s="150"/>
      <c r="P156" s="150"/>
      <c r="Q156" s="157"/>
      <c r="R156" s="150"/>
      <c r="S156" s="150"/>
    </row>
    <row r="157" spans="1:19" x14ac:dyDescent="0.25">
      <c r="A157" s="151" t="s">
        <v>1816</v>
      </c>
      <c r="B157" s="152">
        <v>70</v>
      </c>
      <c r="D157" s="178" t="s">
        <v>1157</v>
      </c>
      <c r="E157" s="175">
        <v>185</v>
      </c>
      <c r="G157" s="178" t="s">
        <v>1449</v>
      </c>
      <c r="H157" s="175">
        <v>160</v>
      </c>
      <c r="J157" s="150"/>
      <c r="K157" s="163"/>
    </row>
    <row r="158" spans="1:19" s="176" customFormat="1" ht="22.5" customHeight="1" x14ac:dyDescent="0.25">
      <c r="A158" s="174" t="s">
        <v>1817</v>
      </c>
      <c r="B158" s="175">
        <v>110</v>
      </c>
      <c r="C158" s="150"/>
      <c r="D158" s="154" t="s">
        <v>1908</v>
      </c>
      <c r="E158" s="152">
        <v>190</v>
      </c>
      <c r="F158" s="150"/>
      <c r="G158" s="154" t="s">
        <v>1548</v>
      </c>
      <c r="H158" s="152">
        <v>285</v>
      </c>
      <c r="I158" s="150"/>
      <c r="K158" s="185"/>
      <c r="L158" s="150"/>
      <c r="M158" s="150"/>
      <c r="N158" s="150"/>
      <c r="O158" s="150"/>
      <c r="P158" s="150"/>
      <c r="Q158" s="157"/>
      <c r="R158" s="150"/>
      <c r="S158" s="150"/>
    </row>
    <row r="159" spans="1:19" x14ac:dyDescent="0.25">
      <c r="A159" s="151" t="s">
        <v>2010</v>
      </c>
      <c r="B159" s="152">
        <v>210</v>
      </c>
      <c r="D159" s="178" t="s">
        <v>717</v>
      </c>
      <c r="E159" s="175">
        <v>80</v>
      </c>
      <c r="G159" s="178" t="s">
        <v>2011</v>
      </c>
      <c r="H159" s="175">
        <v>115</v>
      </c>
      <c r="J159" s="150"/>
      <c r="K159" s="163"/>
    </row>
    <row r="160" spans="1:19" s="176" customFormat="1" ht="21.75" customHeight="1" x14ac:dyDescent="0.25">
      <c r="A160" s="174" t="s">
        <v>1819</v>
      </c>
      <c r="B160" s="175">
        <v>270</v>
      </c>
      <c r="C160" s="150"/>
      <c r="D160" s="154" t="s">
        <v>732</v>
      </c>
      <c r="E160" s="152">
        <v>75</v>
      </c>
      <c r="F160" s="150"/>
      <c r="G160" s="154" t="s">
        <v>1341</v>
      </c>
      <c r="H160" s="152">
        <v>115</v>
      </c>
      <c r="I160" s="150"/>
      <c r="K160" s="185"/>
      <c r="L160" s="150"/>
      <c r="M160" s="150"/>
      <c r="N160" s="150"/>
      <c r="O160" s="150"/>
      <c r="P160" s="150"/>
      <c r="Q160" s="157"/>
      <c r="R160" s="150"/>
      <c r="S160" s="150"/>
    </row>
    <row r="161" spans="1:19" x14ac:dyDescent="0.25">
      <c r="A161" s="151" t="s">
        <v>1820</v>
      </c>
      <c r="B161" s="152">
        <v>310</v>
      </c>
      <c r="D161" s="178" t="s">
        <v>1705</v>
      </c>
      <c r="E161" s="175">
        <v>185</v>
      </c>
      <c r="G161" s="178" t="s">
        <v>1342</v>
      </c>
      <c r="H161" s="175">
        <v>160</v>
      </c>
      <c r="J161" s="150"/>
      <c r="K161" s="163"/>
    </row>
    <row r="162" spans="1:19" s="176" customFormat="1" x14ac:dyDescent="0.25">
      <c r="A162" s="174" t="s">
        <v>1821</v>
      </c>
      <c r="B162" s="175">
        <v>80</v>
      </c>
      <c r="C162" s="150"/>
      <c r="D162" s="154" t="s">
        <v>1941</v>
      </c>
      <c r="E162" s="152">
        <v>195</v>
      </c>
      <c r="F162" s="150"/>
      <c r="G162" s="154" t="s">
        <v>1373</v>
      </c>
      <c r="H162" s="152">
        <v>95</v>
      </c>
      <c r="I162" s="150"/>
      <c r="K162" s="185"/>
      <c r="L162" s="150"/>
      <c r="M162" s="150"/>
      <c r="N162" s="150"/>
      <c r="O162" s="150"/>
      <c r="P162" s="150"/>
      <c r="Q162" s="157"/>
      <c r="R162" s="150"/>
      <c r="S162" s="150"/>
    </row>
    <row r="163" spans="1:19" x14ac:dyDescent="0.25">
      <c r="A163" s="151" t="s">
        <v>1822</v>
      </c>
      <c r="B163" s="152">
        <v>195</v>
      </c>
      <c r="D163" s="178" t="s">
        <v>1123</v>
      </c>
      <c r="E163" s="175">
        <v>80</v>
      </c>
      <c r="G163" s="178" t="s">
        <v>1907</v>
      </c>
      <c r="H163" s="175">
        <v>130</v>
      </c>
      <c r="J163" s="150"/>
      <c r="K163" s="163"/>
    </row>
    <row r="164" spans="1:19" s="176" customFormat="1" x14ac:dyDescent="0.25">
      <c r="A164" s="174" t="s">
        <v>405</v>
      </c>
      <c r="B164" s="175">
        <v>75</v>
      </c>
      <c r="C164" s="150"/>
      <c r="D164" s="154" t="s">
        <v>1552</v>
      </c>
      <c r="E164" s="152">
        <v>120</v>
      </c>
      <c r="F164" s="150"/>
      <c r="G164" s="154" t="s">
        <v>1549</v>
      </c>
      <c r="H164" s="152">
        <v>145</v>
      </c>
      <c r="I164" s="150"/>
      <c r="K164" s="185"/>
      <c r="L164" s="150"/>
      <c r="M164" s="150"/>
      <c r="N164" s="150"/>
      <c r="O164" s="150"/>
      <c r="P164" s="150"/>
      <c r="Q164" s="157"/>
      <c r="R164" s="150"/>
      <c r="S164" s="150"/>
    </row>
    <row r="165" spans="1:19" x14ac:dyDescent="0.25">
      <c r="A165" s="151" t="s">
        <v>1823</v>
      </c>
      <c r="B165" s="152">
        <v>85</v>
      </c>
      <c r="D165" s="178" t="s">
        <v>1147</v>
      </c>
      <c r="E165" s="175">
        <v>195</v>
      </c>
      <c r="G165" s="178" t="s">
        <v>1683</v>
      </c>
      <c r="H165" s="175">
        <v>90</v>
      </c>
      <c r="J165" s="150"/>
      <c r="K165" s="163"/>
    </row>
    <row r="166" spans="1:19" s="176" customFormat="1" x14ac:dyDescent="0.25">
      <c r="A166" s="174" t="s">
        <v>1824</v>
      </c>
      <c r="B166" s="175">
        <v>80</v>
      </c>
      <c r="C166" s="150"/>
      <c r="D166" s="154" t="s">
        <v>1553</v>
      </c>
      <c r="E166" s="152">
        <v>195</v>
      </c>
      <c r="F166" s="150"/>
      <c r="G166" s="154" t="s">
        <v>1684</v>
      </c>
      <c r="H166" s="152">
        <v>135</v>
      </c>
      <c r="I166" s="150"/>
      <c r="K166" s="185"/>
      <c r="L166" s="150"/>
      <c r="M166" s="163"/>
      <c r="N166" s="150"/>
      <c r="O166" s="150"/>
      <c r="P166" s="150"/>
      <c r="Q166" s="150"/>
      <c r="R166" s="150"/>
      <c r="S166" s="157"/>
    </row>
    <row r="167" spans="1:19" x14ac:dyDescent="0.25">
      <c r="A167" s="159" t="s">
        <v>1825</v>
      </c>
      <c r="B167" s="160">
        <v>140</v>
      </c>
      <c r="D167" s="178" t="s">
        <v>663</v>
      </c>
      <c r="E167" s="175">
        <v>90</v>
      </c>
      <c r="G167" s="178" t="s">
        <v>603</v>
      </c>
      <c r="H167" s="175">
        <v>135</v>
      </c>
      <c r="J167" s="150"/>
      <c r="K167" s="163"/>
      <c r="M167" s="163"/>
      <c r="Q167" s="150"/>
      <c r="S167" s="157"/>
    </row>
    <row r="168" spans="1:19" s="176" customFormat="1" x14ac:dyDescent="0.25">
      <c r="A168" s="174" t="s">
        <v>1826</v>
      </c>
      <c r="B168" s="175">
        <v>190</v>
      </c>
      <c r="C168" s="150"/>
      <c r="D168" s="154" t="s">
        <v>1605</v>
      </c>
      <c r="E168" s="152">
        <v>115</v>
      </c>
      <c r="F168" s="150"/>
      <c r="G168" s="154" t="s">
        <v>2097</v>
      </c>
      <c r="H168" s="152">
        <v>270</v>
      </c>
      <c r="I168" s="150"/>
      <c r="K168" s="185"/>
      <c r="L168" s="150"/>
      <c r="M168" s="150"/>
      <c r="N168" s="150"/>
      <c r="O168" s="150"/>
      <c r="P168" s="150"/>
      <c r="Q168" s="157"/>
      <c r="R168" s="150"/>
      <c r="S168" s="150"/>
    </row>
    <row r="169" spans="1:19" x14ac:dyDescent="0.25">
      <c r="A169" s="151" t="s">
        <v>1827</v>
      </c>
      <c r="B169" s="152">
        <v>385</v>
      </c>
      <c r="D169" s="178" t="s">
        <v>1460</v>
      </c>
      <c r="E169" s="175">
        <v>190</v>
      </c>
      <c r="G169" s="178" t="s">
        <v>2070</v>
      </c>
      <c r="H169" s="175">
        <v>310</v>
      </c>
      <c r="J169" s="150"/>
      <c r="K169" s="163"/>
    </row>
    <row r="170" spans="1:19" s="176" customFormat="1" x14ac:dyDescent="0.25">
      <c r="A170" s="174" t="s">
        <v>1923</v>
      </c>
      <c r="B170" s="175">
        <v>510</v>
      </c>
      <c r="C170" s="150"/>
      <c r="D170" s="178" t="s">
        <v>2250</v>
      </c>
      <c r="E170" s="175">
        <v>200</v>
      </c>
      <c r="F170" s="150"/>
      <c r="G170" s="178" t="s">
        <v>2310</v>
      </c>
      <c r="H170" s="175">
        <v>260</v>
      </c>
      <c r="I170" s="150"/>
      <c r="K170" s="185"/>
      <c r="L170" s="150"/>
      <c r="M170" s="150"/>
      <c r="N170" s="150"/>
      <c r="O170" s="150"/>
      <c r="P170" s="150"/>
      <c r="Q170" s="157"/>
      <c r="R170" s="150"/>
      <c r="S170" s="150"/>
    </row>
    <row r="171" spans="1:19" x14ac:dyDescent="0.25">
      <c r="A171" s="151" t="s">
        <v>2301</v>
      </c>
      <c r="B171" s="152">
        <v>310</v>
      </c>
      <c r="D171" s="154" t="s">
        <v>2146</v>
      </c>
      <c r="E171" s="152">
        <v>105</v>
      </c>
      <c r="G171" s="154" t="s">
        <v>1948</v>
      </c>
      <c r="H171" s="152">
        <v>125</v>
      </c>
      <c r="J171" s="150"/>
      <c r="K171" s="163"/>
    </row>
    <row r="172" spans="1:19" s="176" customFormat="1" x14ac:dyDescent="0.25">
      <c r="A172" s="174" t="s">
        <v>2096</v>
      </c>
      <c r="B172" s="175">
        <v>285</v>
      </c>
      <c r="C172" s="150"/>
      <c r="D172" s="178" t="s">
        <v>664</v>
      </c>
      <c r="E172" s="175">
        <v>150</v>
      </c>
      <c r="F172" s="150"/>
      <c r="G172" s="173" t="s">
        <v>1191</v>
      </c>
      <c r="H172" s="175">
        <v>90</v>
      </c>
      <c r="I172" s="150"/>
      <c r="K172" s="185"/>
      <c r="L172" s="150"/>
      <c r="M172" s="150"/>
      <c r="N172" s="150"/>
      <c r="O172" s="150"/>
      <c r="P172" s="150"/>
      <c r="Q172" s="157"/>
      <c r="R172" s="150"/>
      <c r="S172" s="150"/>
    </row>
    <row r="173" spans="1:19" ht="17.25" customHeight="1" x14ac:dyDescent="0.25">
      <c r="A173" s="151" t="s">
        <v>1922</v>
      </c>
      <c r="B173" s="152">
        <v>410</v>
      </c>
      <c r="D173" s="154" t="s">
        <v>2086</v>
      </c>
      <c r="E173" s="152">
        <v>240</v>
      </c>
      <c r="G173" s="162" t="s">
        <v>1703</v>
      </c>
      <c r="H173" s="152">
        <v>100</v>
      </c>
      <c r="J173" s="150"/>
      <c r="K173" s="163"/>
    </row>
    <row r="174" spans="1:19" s="176" customFormat="1" x14ac:dyDescent="0.25">
      <c r="A174" s="151" t="s">
        <v>2297</v>
      </c>
      <c r="B174" s="152">
        <v>105</v>
      </c>
      <c r="C174" s="150"/>
      <c r="D174" s="178" t="s">
        <v>1554</v>
      </c>
      <c r="E174" s="175">
        <v>310</v>
      </c>
      <c r="F174" s="150"/>
      <c r="G174" s="173" t="s">
        <v>1550</v>
      </c>
      <c r="H174" s="175">
        <v>130</v>
      </c>
      <c r="I174" s="150"/>
      <c r="K174" s="185"/>
      <c r="L174" s="150"/>
      <c r="M174" s="150"/>
      <c r="N174" s="150"/>
      <c r="O174" s="150"/>
      <c r="P174" s="150"/>
      <c r="Q174" s="157"/>
      <c r="R174" s="150"/>
      <c r="S174" s="150"/>
    </row>
    <row r="175" spans="1:19" x14ac:dyDescent="0.25">
      <c r="A175" s="181" t="s">
        <v>1828</v>
      </c>
      <c r="B175" s="182">
        <v>290</v>
      </c>
      <c r="C175" s="150" t="s">
        <v>1185</v>
      </c>
      <c r="D175" s="178" t="s">
        <v>2295</v>
      </c>
      <c r="E175" s="175">
        <v>115</v>
      </c>
      <c r="G175" s="173" t="s">
        <v>2258</v>
      </c>
      <c r="H175" s="175">
        <v>260</v>
      </c>
      <c r="J175" s="150"/>
      <c r="K175" s="163"/>
    </row>
    <row r="176" spans="1:19" s="176" customFormat="1" x14ac:dyDescent="0.25">
      <c r="A176" s="181" t="s">
        <v>2298</v>
      </c>
      <c r="B176" s="182">
        <v>160</v>
      </c>
      <c r="C176" s="150"/>
      <c r="D176" s="154" t="s">
        <v>1536</v>
      </c>
      <c r="E176" s="152">
        <v>160</v>
      </c>
      <c r="F176" s="150"/>
      <c r="G176" s="162"/>
      <c r="H176" s="152"/>
      <c r="I176" s="150"/>
      <c r="K176" s="185"/>
      <c r="L176" s="150"/>
      <c r="M176" s="150"/>
      <c r="N176" s="150"/>
      <c r="O176" s="150"/>
      <c r="P176" s="150"/>
      <c r="Q176" s="157"/>
      <c r="R176" s="150"/>
      <c r="S176" s="150"/>
    </row>
    <row r="177" spans="1:19" x14ac:dyDescent="0.25">
      <c r="A177" s="151" t="s">
        <v>1829</v>
      </c>
      <c r="B177" s="152">
        <v>430</v>
      </c>
      <c r="D177" s="178" t="s">
        <v>2085</v>
      </c>
      <c r="E177" s="175">
        <v>280</v>
      </c>
      <c r="G177" s="275" t="s">
        <v>82</v>
      </c>
      <c r="H177" s="276"/>
      <c r="J177" s="150"/>
      <c r="K177" s="163"/>
    </row>
    <row r="178" spans="1:19" s="176" customFormat="1" x14ac:dyDescent="0.25">
      <c r="A178" s="174" t="s">
        <v>2095</v>
      </c>
      <c r="B178" s="175">
        <v>520</v>
      </c>
      <c r="C178" s="150"/>
      <c r="D178" s="154" t="s">
        <v>1535</v>
      </c>
      <c r="E178" s="152">
        <v>295</v>
      </c>
      <c r="F178" s="150"/>
      <c r="G178" s="154" t="s">
        <v>1937</v>
      </c>
      <c r="H178" s="152">
        <v>70</v>
      </c>
      <c r="I178" s="150"/>
      <c r="K178" s="185"/>
      <c r="L178" s="150"/>
      <c r="M178" s="150"/>
      <c r="N178" s="150"/>
      <c r="O178" s="150"/>
      <c r="P178" s="150"/>
      <c r="Q178" s="157"/>
      <c r="R178" s="150"/>
      <c r="S178" s="150"/>
    </row>
    <row r="179" spans="1:19" x14ac:dyDescent="0.25">
      <c r="A179" s="174" t="s">
        <v>2299</v>
      </c>
      <c r="B179" s="175">
        <v>170</v>
      </c>
      <c r="D179" s="154" t="s">
        <v>2207</v>
      </c>
      <c r="E179" s="152">
        <v>290</v>
      </c>
      <c r="G179" s="178" t="s">
        <v>566</v>
      </c>
      <c r="H179" s="175">
        <v>100</v>
      </c>
      <c r="J179" s="150"/>
      <c r="K179" s="163"/>
    </row>
    <row r="180" spans="1:19" s="176" customFormat="1" x14ac:dyDescent="0.25">
      <c r="A180" s="151" t="s">
        <v>1968</v>
      </c>
      <c r="B180" s="152">
        <v>400</v>
      </c>
      <c r="C180" s="150"/>
      <c r="D180" s="178" t="s">
        <v>1931</v>
      </c>
      <c r="E180" s="175">
        <v>310</v>
      </c>
      <c r="F180" s="150"/>
      <c r="G180" s="154" t="s">
        <v>1563</v>
      </c>
      <c r="H180" s="152">
        <v>115</v>
      </c>
      <c r="I180" s="150"/>
      <c r="K180" s="185"/>
      <c r="L180" s="150"/>
      <c r="M180" s="150"/>
      <c r="N180" s="150"/>
      <c r="O180" s="150"/>
      <c r="P180" s="150"/>
      <c r="Q180" s="157"/>
      <c r="R180" s="150"/>
      <c r="S180" s="150"/>
    </row>
    <row r="181" spans="1:19" x14ac:dyDescent="0.25">
      <c r="A181" s="181" t="s">
        <v>1969</v>
      </c>
      <c r="B181" s="229">
        <v>510</v>
      </c>
      <c r="D181" s="154" t="s">
        <v>1480</v>
      </c>
      <c r="E181" s="152">
        <v>200</v>
      </c>
      <c r="G181" s="177">
        <v>5</v>
      </c>
      <c r="H181" s="175">
        <v>90</v>
      </c>
      <c r="J181" s="150"/>
      <c r="K181" s="163"/>
    </row>
    <row r="182" spans="1:19" s="176" customFormat="1" x14ac:dyDescent="0.25">
      <c r="A182" s="181" t="s">
        <v>2308</v>
      </c>
      <c r="B182" s="229">
        <v>400</v>
      </c>
      <c r="C182" s="150"/>
      <c r="D182" s="178" t="s">
        <v>1612</v>
      </c>
      <c r="E182" s="175">
        <v>230</v>
      </c>
      <c r="F182" s="150"/>
      <c r="G182" s="154" t="s">
        <v>567</v>
      </c>
      <c r="H182" s="152">
        <v>90</v>
      </c>
      <c r="I182" s="150"/>
      <c r="K182" s="185"/>
      <c r="L182" s="150"/>
      <c r="M182" s="150"/>
      <c r="N182" s="150"/>
      <c r="O182" s="150"/>
      <c r="P182" s="150"/>
      <c r="Q182" s="157"/>
      <c r="R182" s="150"/>
      <c r="S182" s="150"/>
    </row>
    <row r="183" spans="1:19" x14ac:dyDescent="0.25">
      <c r="A183" s="162"/>
      <c r="B183" s="235"/>
      <c r="D183" s="154" t="s">
        <v>1156</v>
      </c>
      <c r="E183" s="152">
        <v>85</v>
      </c>
      <c r="G183" s="177" t="s">
        <v>821</v>
      </c>
      <c r="H183" s="175">
        <v>100</v>
      </c>
      <c r="J183" s="150"/>
      <c r="K183" s="163"/>
    </row>
    <row r="184" spans="1:19" s="176" customFormat="1" x14ac:dyDescent="0.25">
      <c r="A184" s="273" t="s">
        <v>83</v>
      </c>
      <c r="B184" s="274"/>
      <c r="C184" s="150"/>
      <c r="D184" s="178" t="s">
        <v>1964</v>
      </c>
      <c r="E184" s="175">
        <v>130</v>
      </c>
      <c r="F184" s="150"/>
      <c r="G184" s="154" t="s">
        <v>568</v>
      </c>
      <c r="H184" s="152">
        <v>75</v>
      </c>
      <c r="I184" s="150"/>
      <c r="K184" s="185"/>
      <c r="L184" s="150"/>
      <c r="M184" s="150"/>
      <c r="N184" s="150"/>
      <c r="O184" s="150"/>
      <c r="P184" s="150"/>
      <c r="Q184" s="157"/>
      <c r="R184" s="150"/>
      <c r="S184" s="150"/>
    </row>
    <row r="185" spans="1:19" x14ac:dyDescent="0.25">
      <c r="A185" s="155" t="s">
        <v>133</v>
      </c>
      <c r="B185" s="152">
        <v>45</v>
      </c>
      <c r="D185" s="154" t="s">
        <v>1572</v>
      </c>
      <c r="E185" s="152">
        <v>150</v>
      </c>
      <c r="G185" s="173" t="s">
        <v>1564</v>
      </c>
      <c r="H185" s="175">
        <v>115</v>
      </c>
      <c r="J185" s="150"/>
      <c r="K185" s="163"/>
    </row>
    <row r="186" spans="1:19" s="176" customFormat="1" x14ac:dyDescent="0.25">
      <c r="A186" s="179" t="s">
        <v>84</v>
      </c>
      <c r="B186" s="175">
        <v>80</v>
      </c>
      <c r="C186" s="150"/>
      <c r="D186" s="178" t="s">
        <v>1571</v>
      </c>
      <c r="E186" s="175">
        <v>255</v>
      </c>
      <c r="F186" s="150"/>
      <c r="G186" s="165" t="s">
        <v>1161</v>
      </c>
      <c r="H186" s="152">
        <v>130</v>
      </c>
      <c r="I186" s="150"/>
      <c r="K186" s="185"/>
      <c r="L186" s="150"/>
      <c r="M186" s="150"/>
      <c r="N186" s="150"/>
      <c r="O186" s="150"/>
      <c r="P186" s="150"/>
      <c r="Q186" s="157"/>
      <c r="R186" s="150"/>
      <c r="S186" s="150"/>
    </row>
    <row r="187" spans="1:19" ht="18.75" customHeight="1" x14ac:dyDescent="0.25">
      <c r="A187" s="155" t="s">
        <v>85</v>
      </c>
      <c r="B187" s="152">
        <v>80</v>
      </c>
      <c r="D187" s="154" t="s">
        <v>2099</v>
      </c>
      <c r="E187" s="152">
        <v>240</v>
      </c>
      <c r="G187" s="178" t="s">
        <v>1651</v>
      </c>
      <c r="H187" s="175">
        <v>80</v>
      </c>
      <c r="J187" s="150"/>
      <c r="K187" s="163"/>
    </row>
    <row r="188" spans="1:19" s="176" customFormat="1" x14ac:dyDescent="0.25">
      <c r="A188" s="179" t="s">
        <v>86</v>
      </c>
      <c r="B188" s="175">
        <v>90</v>
      </c>
      <c r="C188" s="150"/>
      <c r="D188" s="178" t="s">
        <v>1909</v>
      </c>
      <c r="E188" s="175">
        <v>150</v>
      </c>
      <c r="F188" s="150"/>
      <c r="G188" s="154" t="s">
        <v>569</v>
      </c>
      <c r="H188" s="152">
        <v>80</v>
      </c>
      <c r="I188" s="150"/>
      <c r="K188" s="185"/>
      <c r="L188" s="150"/>
      <c r="M188" s="150"/>
      <c r="N188" s="150"/>
      <c r="O188" s="150"/>
      <c r="P188" s="150"/>
      <c r="Q188" s="157"/>
      <c r="R188" s="150"/>
      <c r="S188" s="150"/>
    </row>
    <row r="189" spans="1:19" ht="24.75" customHeight="1" x14ac:dyDescent="0.25">
      <c r="A189" s="155" t="s">
        <v>87</v>
      </c>
      <c r="B189" s="152">
        <v>80</v>
      </c>
      <c r="D189" s="154" t="s">
        <v>1910</v>
      </c>
      <c r="E189" s="152">
        <v>330</v>
      </c>
      <c r="G189" s="178" t="s">
        <v>1851</v>
      </c>
      <c r="H189" s="175">
        <v>105</v>
      </c>
      <c r="J189" s="150"/>
      <c r="K189" s="163"/>
    </row>
    <row r="190" spans="1:19" ht="18" hidden="1" customHeight="1" x14ac:dyDescent="0.25">
      <c r="A190" s="179" t="s">
        <v>88</v>
      </c>
      <c r="B190" s="175">
        <v>75</v>
      </c>
      <c r="D190" s="178" t="s">
        <v>1384</v>
      </c>
      <c r="E190" s="175">
        <v>120</v>
      </c>
      <c r="G190" s="162" t="s">
        <v>1562</v>
      </c>
      <c r="H190" s="152">
        <v>100</v>
      </c>
      <c r="J190" s="176"/>
      <c r="K190" s="185"/>
    </row>
    <row r="191" spans="1:19" ht="18" hidden="1" customHeight="1" x14ac:dyDescent="0.25">
      <c r="A191" s="155" t="s">
        <v>89</v>
      </c>
      <c r="B191" s="152">
        <v>75</v>
      </c>
      <c r="D191" s="178" t="s">
        <v>2160</v>
      </c>
      <c r="E191" s="175">
        <v>320</v>
      </c>
      <c r="G191" s="178" t="s">
        <v>570</v>
      </c>
      <c r="H191" s="175">
        <v>105</v>
      </c>
      <c r="J191" s="150"/>
      <c r="K191" s="163"/>
    </row>
    <row r="192" spans="1:19" ht="18" hidden="1" customHeight="1" x14ac:dyDescent="0.25">
      <c r="A192" s="179" t="s">
        <v>90</v>
      </c>
      <c r="B192" s="175">
        <v>90</v>
      </c>
      <c r="D192" s="154" t="s">
        <v>2029</v>
      </c>
      <c r="E192" s="152">
        <v>145</v>
      </c>
      <c r="G192" s="154" t="s">
        <v>1232</v>
      </c>
      <c r="H192" s="152">
        <v>120</v>
      </c>
      <c r="J192" s="176"/>
      <c r="K192" s="185"/>
    </row>
    <row r="193" spans="1:11" ht="18" hidden="1" customHeight="1" x14ac:dyDescent="0.25">
      <c r="A193" s="155" t="s">
        <v>91</v>
      </c>
      <c r="B193" s="152">
        <v>90</v>
      </c>
      <c r="D193" s="178" t="s">
        <v>2028</v>
      </c>
      <c r="E193" s="175">
        <v>240</v>
      </c>
      <c r="G193" s="178" t="s">
        <v>571</v>
      </c>
      <c r="H193" s="175">
        <v>80</v>
      </c>
      <c r="J193" s="150"/>
      <c r="K193" s="163"/>
    </row>
    <row r="194" spans="1:11" ht="18" hidden="1" customHeight="1" x14ac:dyDescent="0.25">
      <c r="A194" s="179" t="s">
        <v>92</v>
      </c>
      <c r="B194" s="175">
        <v>75</v>
      </c>
      <c r="D194" s="154" t="s">
        <v>1573</v>
      </c>
      <c r="E194" s="152">
        <v>280</v>
      </c>
      <c r="G194" s="154" t="s">
        <v>1560</v>
      </c>
      <c r="H194" s="152">
        <v>110</v>
      </c>
      <c r="J194" s="150"/>
      <c r="K194" s="163"/>
    </row>
    <row r="195" spans="1:11" ht="18" hidden="1" customHeight="1" x14ac:dyDescent="0.25">
      <c r="A195" s="155" t="s">
        <v>93</v>
      </c>
      <c r="B195" s="152">
        <v>85</v>
      </c>
      <c r="D195" s="178" t="s">
        <v>1932</v>
      </c>
      <c r="E195" s="175">
        <v>300</v>
      </c>
      <c r="G195" s="178" t="s">
        <v>572</v>
      </c>
      <c r="H195" s="175">
        <v>160</v>
      </c>
      <c r="J195" s="150"/>
      <c r="K195" s="163"/>
    </row>
    <row r="196" spans="1:11" ht="18" hidden="1" customHeight="1" x14ac:dyDescent="0.25">
      <c r="A196" s="179" t="s">
        <v>94</v>
      </c>
      <c r="B196" s="175">
        <v>85</v>
      </c>
      <c r="D196" s="154" t="s">
        <v>665</v>
      </c>
      <c r="E196" s="152">
        <v>90</v>
      </c>
      <c r="G196" s="154" t="s">
        <v>1870</v>
      </c>
      <c r="H196" s="152">
        <v>75</v>
      </c>
      <c r="J196" s="150"/>
      <c r="K196" s="163"/>
    </row>
    <row r="197" spans="1:11" ht="18" hidden="1" customHeight="1" x14ac:dyDescent="0.25">
      <c r="A197" s="155" t="s">
        <v>1151</v>
      </c>
      <c r="B197" s="152">
        <v>70</v>
      </c>
      <c r="D197" s="178" t="s">
        <v>1614</v>
      </c>
      <c r="E197" s="175">
        <v>100</v>
      </c>
      <c r="G197" s="178" t="s">
        <v>573</v>
      </c>
      <c r="H197" s="175">
        <v>120</v>
      </c>
      <c r="J197" s="150"/>
      <c r="K197" s="163"/>
    </row>
    <row r="198" spans="1:11" ht="18" hidden="1" customHeight="1" x14ac:dyDescent="0.25">
      <c r="A198" s="179" t="s">
        <v>1150</v>
      </c>
      <c r="B198" s="175">
        <v>105</v>
      </c>
      <c r="D198" s="154" t="s">
        <v>1134</v>
      </c>
      <c r="E198" s="152">
        <v>165</v>
      </c>
      <c r="G198" s="154" t="s">
        <v>1233</v>
      </c>
      <c r="H198" s="152">
        <v>130</v>
      </c>
      <c r="J198" s="150"/>
      <c r="K198" s="163"/>
    </row>
    <row r="199" spans="1:11" ht="18" hidden="1" customHeight="1" x14ac:dyDescent="0.25">
      <c r="A199" s="155" t="s">
        <v>1152</v>
      </c>
      <c r="B199" s="152">
        <v>70</v>
      </c>
      <c r="D199" s="178" t="s">
        <v>1534</v>
      </c>
      <c r="E199" s="175">
        <v>290</v>
      </c>
      <c r="G199" s="154" t="s">
        <v>574</v>
      </c>
      <c r="H199" s="152">
        <v>90</v>
      </c>
      <c r="J199" s="150"/>
      <c r="K199" s="163"/>
    </row>
    <row r="200" spans="1:11" ht="18" hidden="1" customHeight="1" x14ac:dyDescent="0.25">
      <c r="A200" s="179" t="s">
        <v>1153</v>
      </c>
      <c r="B200" s="175">
        <v>110</v>
      </c>
      <c r="D200" s="154" t="s">
        <v>1385</v>
      </c>
      <c r="E200" s="152">
        <v>105</v>
      </c>
      <c r="G200" s="166" t="s">
        <v>1617</v>
      </c>
      <c r="H200" s="152">
        <v>115</v>
      </c>
      <c r="J200" s="150"/>
      <c r="K200" s="163"/>
    </row>
    <row r="201" spans="1:11" ht="18" hidden="1" customHeight="1" x14ac:dyDescent="0.25">
      <c r="A201" s="155" t="s">
        <v>708</v>
      </c>
      <c r="B201" s="152">
        <v>70</v>
      </c>
      <c r="D201" s="178" t="s">
        <v>2013</v>
      </c>
      <c r="E201" s="175">
        <v>140</v>
      </c>
      <c r="G201" s="154" t="s">
        <v>1381</v>
      </c>
      <c r="H201" s="152">
        <v>75</v>
      </c>
      <c r="J201" s="150"/>
      <c r="K201" s="163"/>
    </row>
    <row r="202" spans="1:11" ht="18" hidden="1" customHeight="1" x14ac:dyDescent="0.25">
      <c r="A202" s="179" t="s">
        <v>2067</v>
      </c>
      <c r="B202" s="175">
        <v>85</v>
      </c>
      <c r="D202" s="154" t="s">
        <v>1847</v>
      </c>
      <c r="E202" s="152">
        <v>290</v>
      </c>
      <c r="G202" s="154" t="s">
        <v>575</v>
      </c>
      <c r="H202" s="152">
        <v>70</v>
      </c>
      <c r="J202" s="150"/>
      <c r="K202" s="163"/>
    </row>
    <row r="203" spans="1:11" ht="18" hidden="1" customHeight="1" x14ac:dyDescent="0.25">
      <c r="A203" s="155" t="s">
        <v>1159</v>
      </c>
      <c r="B203" s="152">
        <v>70</v>
      </c>
      <c r="D203" s="154" t="s">
        <v>2003</v>
      </c>
      <c r="E203" s="152">
        <v>140</v>
      </c>
      <c r="G203" s="162" t="s">
        <v>1237</v>
      </c>
      <c r="H203" s="152">
        <v>90</v>
      </c>
      <c r="J203" s="150"/>
      <c r="K203" s="163"/>
    </row>
    <row r="204" spans="1:11" ht="18" hidden="1" customHeight="1" x14ac:dyDescent="0.25">
      <c r="A204" s="179" t="s">
        <v>99</v>
      </c>
      <c r="B204" s="175">
        <v>95</v>
      </c>
      <c r="D204" s="154" t="s">
        <v>1533</v>
      </c>
      <c r="E204" s="152">
        <v>330</v>
      </c>
      <c r="G204" s="162" t="s">
        <v>1561</v>
      </c>
      <c r="H204" s="152">
        <v>115</v>
      </c>
      <c r="J204" s="150"/>
      <c r="K204" s="163"/>
    </row>
    <row r="205" spans="1:11" ht="18" hidden="1" customHeight="1" x14ac:dyDescent="0.25">
      <c r="A205" s="155" t="s">
        <v>100</v>
      </c>
      <c r="B205" s="152">
        <v>70</v>
      </c>
      <c r="D205" s="154" t="s">
        <v>1942</v>
      </c>
      <c r="E205" s="152">
        <v>300</v>
      </c>
      <c r="G205" s="162" t="s">
        <v>2041</v>
      </c>
      <c r="H205" s="152">
        <v>85</v>
      </c>
      <c r="J205" s="150"/>
      <c r="K205" s="163"/>
    </row>
    <row r="206" spans="1:11" ht="18" hidden="1" customHeight="1" x14ac:dyDescent="0.25">
      <c r="A206" s="179" t="s">
        <v>101</v>
      </c>
      <c r="B206" s="175">
        <v>85</v>
      </c>
      <c r="D206" s="154" t="s">
        <v>1313</v>
      </c>
      <c r="E206" s="152">
        <v>330</v>
      </c>
      <c r="G206" s="162" t="s">
        <v>1913</v>
      </c>
      <c r="H206" s="152">
        <v>120</v>
      </c>
      <c r="J206" s="150"/>
      <c r="K206" s="163"/>
    </row>
    <row r="207" spans="1:11" ht="18" hidden="1" customHeight="1" x14ac:dyDescent="0.25">
      <c r="A207" s="155" t="s">
        <v>1131</v>
      </c>
      <c r="B207" s="152">
        <v>80</v>
      </c>
      <c r="D207" s="154" t="s">
        <v>799</v>
      </c>
      <c r="E207" s="152">
        <v>165</v>
      </c>
      <c r="G207" s="162" t="s">
        <v>1914</v>
      </c>
      <c r="H207" s="152">
        <v>120</v>
      </c>
      <c r="J207" s="150"/>
      <c r="K207" s="163"/>
    </row>
    <row r="208" spans="1:11" ht="18" hidden="1" customHeight="1" x14ac:dyDescent="0.25">
      <c r="A208" s="155" t="s">
        <v>1831</v>
      </c>
      <c r="B208" s="152">
        <v>100</v>
      </c>
      <c r="D208" s="154" t="s">
        <v>666</v>
      </c>
      <c r="E208" s="152">
        <v>105</v>
      </c>
      <c r="G208" s="162" t="s">
        <v>1650</v>
      </c>
      <c r="H208" s="152">
        <v>85</v>
      </c>
      <c r="J208" s="150"/>
      <c r="K208" s="163"/>
    </row>
    <row r="209" spans="1:11" ht="18" hidden="1" customHeight="1" x14ac:dyDescent="0.25">
      <c r="A209" s="155" t="s">
        <v>2068</v>
      </c>
      <c r="B209" s="152">
        <v>125</v>
      </c>
      <c r="D209" s="154" t="s">
        <v>667</v>
      </c>
      <c r="E209" s="152">
        <v>140</v>
      </c>
      <c r="G209" s="154" t="s">
        <v>1709</v>
      </c>
      <c r="H209" s="152">
        <v>100</v>
      </c>
      <c r="J209" s="150"/>
      <c r="K209" s="163"/>
    </row>
    <row r="210" spans="1:11" ht="18" hidden="1" customHeight="1" x14ac:dyDescent="0.25">
      <c r="A210" s="155" t="s">
        <v>103</v>
      </c>
      <c r="B210" s="152">
        <v>75</v>
      </c>
      <c r="D210" s="154" t="s">
        <v>668</v>
      </c>
      <c r="E210" s="152">
        <v>100</v>
      </c>
      <c r="G210" s="154"/>
      <c r="J210" s="150"/>
      <c r="K210" s="163"/>
    </row>
    <row r="211" spans="1:11" ht="18" hidden="1" customHeight="1" x14ac:dyDescent="0.25">
      <c r="A211" s="155" t="s">
        <v>104</v>
      </c>
      <c r="B211" s="152">
        <v>120</v>
      </c>
      <c r="D211" s="154" t="s">
        <v>1124</v>
      </c>
      <c r="E211" s="152">
        <v>115</v>
      </c>
      <c r="G211" s="283" t="s">
        <v>69</v>
      </c>
      <c r="H211" s="284"/>
      <c r="J211" s="150"/>
      <c r="K211" s="163"/>
    </row>
    <row r="212" spans="1:11" ht="18" hidden="1" customHeight="1" x14ac:dyDescent="0.25">
      <c r="A212" s="155" t="s">
        <v>105</v>
      </c>
      <c r="B212" s="152">
        <v>130</v>
      </c>
      <c r="D212" s="154" t="s">
        <v>669</v>
      </c>
      <c r="E212" s="152">
        <v>220</v>
      </c>
      <c r="G212" s="154" t="s">
        <v>66</v>
      </c>
      <c r="H212" s="152">
        <v>80</v>
      </c>
      <c r="J212" s="150"/>
      <c r="K212" s="163"/>
    </row>
    <row r="213" spans="1:11" ht="18" hidden="1" customHeight="1" x14ac:dyDescent="0.25">
      <c r="A213" s="155" t="s">
        <v>243</v>
      </c>
      <c r="B213" s="152">
        <v>85</v>
      </c>
      <c r="D213" s="154" t="s">
        <v>678</v>
      </c>
      <c r="E213" s="152">
        <v>100</v>
      </c>
      <c r="G213" s="154" t="s">
        <v>67</v>
      </c>
      <c r="H213" s="152">
        <v>80</v>
      </c>
      <c r="J213" s="150"/>
      <c r="K213" s="163"/>
    </row>
    <row r="214" spans="1:11" ht="18" hidden="1" customHeight="1" x14ac:dyDescent="0.25">
      <c r="A214" s="155" t="s">
        <v>106</v>
      </c>
      <c r="B214" s="152">
        <v>115</v>
      </c>
      <c r="D214" s="154" t="s">
        <v>679</v>
      </c>
      <c r="E214" s="152">
        <v>190</v>
      </c>
      <c r="G214" s="154" t="s">
        <v>68</v>
      </c>
      <c r="H214" s="152">
        <v>80</v>
      </c>
      <c r="J214" s="150"/>
      <c r="K214" s="163"/>
    </row>
    <row r="215" spans="1:11" ht="18" hidden="1" customHeight="1" x14ac:dyDescent="0.25">
      <c r="A215" s="155" t="s">
        <v>1602</v>
      </c>
      <c r="B215" s="152">
        <v>140</v>
      </c>
      <c r="D215" s="154" t="s">
        <v>670</v>
      </c>
      <c r="E215" s="152">
        <v>105</v>
      </c>
      <c r="J215" s="150"/>
      <c r="K215" s="163"/>
    </row>
    <row r="216" spans="1:11" ht="18" hidden="1" customHeight="1" x14ac:dyDescent="0.25">
      <c r="A216" s="155" t="s">
        <v>1529</v>
      </c>
      <c r="B216" s="152">
        <v>100</v>
      </c>
      <c r="D216" s="154" t="s">
        <v>671</v>
      </c>
      <c r="E216" s="152">
        <v>145</v>
      </c>
      <c r="G216" s="285" t="s">
        <v>36</v>
      </c>
      <c r="H216" s="286"/>
      <c r="J216" s="150"/>
      <c r="K216" s="163"/>
    </row>
    <row r="217" spans="1:11" ht="18" hidden="1" customHeight="1" x14ac:dyDescent="0.25">
      <c r="A217" s="155" t="s">
        <v>1312</v>
      </c>
      <c r="B217" s="152">
        <v>130</v>
      </c>
      <c r="D217" s="154" t="s">
        <v>672</v>
      </c>
      <c r="E217" s="152">
        <v>100</v>
      </c>
      <c r="G217" s="162" t="s">
        <v>37</v>
      </c>
      <c r="H217" s="152">
        <v>100</v>
      </c>
      <c r="J217" s="150"/>
      <c r="K217" s="163"/>
    </row>
    <row r="218" spans="1:11" ht="18" hidden="1" customHeight="1" x14ac:dyDescent="0.25">
      <c r="A218" s="155" t="s">
        <v>108</v>
      </c>
      <c r="B218" s="152">
        <v>85</v>
      </c>
      <c r="D218" s="154" t="s">
        <v>673</v>
      </c>
      <c r="E218" s="152">
        <v>160</v>
      </c>
      <c r="G218" s="154" t="s">
        <v>700</v>
      </c>
      <c r="H218" s="152">
        <v>120</v>
      </c>
      <c r="J218" s="150"/>
      <c r="K218" s="163"/>
    </row>
    <row r="219" spans="1:11" ht="18" hidden="1" customHeight="1" x14ac:dyDescent="0.25">
      <c r="A219" s="155" t="s">
        <v>109</v>
      </c>
      <c r="B219" s="152">
        <v>115</v>
      </c>
      <c r="D219" s="154" t="s">
        <v>31</v>
      </c>
      <c r="E219" s="152">
        <v>215</v>
      </c>
      <c r="G219" s="154" t="s">
        <v>701</v>
      </c>
      <c r="H219" s="152">
        <v>100</v>
      </c>
      <c r="J219" s="150"/>
      <c r="K219" s="163"/>
    </row>
    <row r="220" spans="1:11" ht="18" hidden="1" customHeight="1" x14ac:dyDescent="0.25">
      <c r="A220" s="155" t="s">
        <v>1240</v>
      </c>
      <c r="B220" s="152">
        <v>135</v>
      </c>
      <c r="D220" s="154" t="s">
        <v>674</v>
      </c>
      <c r="E220" s="152">
        <v>105</v>
      </c>
      <c r="G220" s="154" t="s">
        <v>703</v>
      </c>
      <c r="H220" s="152">
        <v>120</v>
      </c>
      <c r="J220" s="150"/>
      <c r="K220" s="163"/>
    </row>
    <row r="221" spans="1:11" ht="18" hidden="1" customHeight="1" x14ac:dyDescent="0.25">
      <c r="A221" s="155" t="s">
        <v>750</v>
      </c>
      <c r="B221" s="152">
        <v>260</v>
      </c>
      <c r="D221" s="154" t="s">
        <v>675</v>
      </c>
      <c r="E221" s="152">
        <v>105</v>
      </c>
      <c r="G221" s="154" t="s">
        <v>702</v>
      </c>
      <c r="H221" s="152">
        <v>140</v>
      </c>
      <c r="J221" s="150"/>
      <c r="K221" s="163"/>
    </row>
    <row r="222" spans="1:11" ht="18" hidden="1" customHeight="1" x14ac:dyDescent="0.25">
      <c r="A222" s="155" t="s">
        <v>111</v>
      </c>
      <c r="B222" s="152">
        <v>85</v>
      </c>
      <c r="D222" s="154" t="s">
        <v>676</v>
      </c>
      <c r="E222" s="152">
        <v>210</v>
      </c>
      <c r="G222" s="154" t="s">
        <v>1559</v>
      </c>
      <c r="H222" s="152">
        <v>125</v>
      </c>
      <c r="J222" s="150"/>
      <c r="K222" s="163"/>
    </row>
    <row r="223" spans="1:11" ht="18" hidden="1" customHeight="1" x14ac:dyDescent="0.25">
      <c r="A223" s="155" t="s">
        <v>112</v>
      </c>
      <c r="B223" s="152">
        <v>90</v>
      </c>
      <c r="D223" s="154" t="s">
        <v>677</v>
      </c>
      <c r="E223" s="152">
        <v>225</v>
      </c>
      <c r="G223" s="154" t="s">
        <v>1331</v>
      </c>
      <c r="H223" s="152">
        <v>120</v>
      </c>
      <c r="J223" s="150"/>
      <c r="K223" s="163"/>
    </row>
    <row r="224" spans="1:11" ht="18" hidden="1" customHeight="1" x14ac:dyDescent="0.25">
      <c r="A224" s="155" t="s">
        <v>113</v>
      </c>
      <c r="B224" s="152">
        <v>160</v>
      </c>
      <c r="D224" s="154" t="s">
        <v>678</v>
      </c>
      <c r="E224" s="152">
        <v>100</v>
      </c>
      <c r="G224" s="154" t="s">
        <v>704</v>
      </c>
      <c r="H224" s="152">
        <v>130</v>
      </c>
      <c r="J224" s="150"/>
      <c r="K224" s="163"/>
    </row>
    <row r="225" spans="1:11" ht="18" hidden="1" customHeight="1" x14ac:dyDescent="0.25">
      <c r="A225" s="155"/>
      <c r="B225" s="152"/>
      <c r="D225" s="154" t="s">
        <v>679</v>
      </c>
      <c r="E225" s="152">
        <v>200</v>
      </c>
      <c r="G225" s="154" t="s">
        <v>705</v>
      </c>
      <c r="H225" s="152">
        <v>150</v>
      </c>
      <c r="J225" s="150"/>
      <c r="K225" s="163"/>
    </row>
    <row r="226" spans="1:11" ht="18" hidden="1" customHeight="1" x14ac:dyDescent="0.25">
      <c r="A226" s="155"/>
      <c r="B226" s="152"/>
      <c r="D226" s="154" t="s">
        <v>680</v>
      </c>
      <c r="E226" s="152">
        <v>150</v>
      </c>
      <c r="G226" s="154" t="s">
        <v>1199</v>
      </c>
      <c r="H226" s="152">
        <v>100</v>
      </c>
      <c r="J226" s="150"/>
      <c r="K226" s="163"/>
    </row>
    <row r="227" spans="1:11" ht="18" hidden="1" customHeight="1" x14ac:dyDescent="0.25">
      <c r="A227" s="159"/>
      <c r="B227" s="158"/>
      <c r="D227" s="154" t="s">
        <v>1160</v>
      </c>
      <c r="E227" s="152">
        <v>140</v>
      </c>
      <c r="G227" s="154" t="s">
        <v>1200</v>
      </c>
      <c r="H227" s="152">
        <v>140</v>
      </c>
      <c r="J227" s="150"/>
      <c r="K227" s="163"/>
    </row>
    <row r="228" spans="1:11" ht="18" hidden="1" customHeight="1" x14ac:dyDescent="0.25">
      <c r="A228" s="280" t="s">
        <v>1192</v>
      </c>
      <c r="B228" s="280"/>
      <c r="D228" s="154" t="s">
        <v>32</v>
      </c>
      <c r="E228" s="152">
        <v>140</v>
      </c>
      <c r="G228" s="154" t="s">
        <v>706</v>
      </c>
      <c r="H228" s="152">
        <v>120</v>
      </c>
      <c r="J228" s="150"/>
      <c r="K228" s="163"/>
    </row>
    <row r="229" spans="1:11" ht="18" hidden="1" customHeight="1" x14ac:dyDescent="0.25">
      <c r="A229" s="159" t="s">
        <v>684</v>
      </c>
      <c r="B229" s="160">
        <v>100</v>
      </c>
      <c r="D229" s="154" t="s">
        <v>681</v>
      </c>
      <c r="E229" s="152">
        <v>160</v>
      </c>
      <c r="G229" s="154" t="s">
        <v>736</v>
      </c>
      <c r="H229" s="152">
        <v>110</v>
      </c>
      <c r="J229" s="150"/>
      <c r="K229" s="163"/>
    </row>
    <row r="230" spans="1:11" ht="18" hidden="1" customHeight="1" x14ac:dyDescent="0.25">
      <c r="A230" s="159" t="s">
        <v>685</v>
      </c>
      <c r="B230" s="160">
        <v>115</v>
      </c>
      <c r="D230" s="162" t="s">
        <v>718</v>
      </c>
      <c r="E230" s="160">
        <v>175</v>
      </c>
      <c r="G230" s="154" t="s">
        <v>735</v>
      </c>
      <c r="H230" s="152">
        <v>100</v>
      </c>
      <c r="J230" s="150"/>
      <c r="K230" s="163"/>
    </row>
    <row r="231" spans="1:11" ht="18" hidden="1" customHeight="1" x14ac:dyDescent="0.25">
      <c r="A231" s="159" t="s">
        <v>686</v>
      </c>
      <c r="B231" s="160">
        <v>90</v>
      </c>
      <c r="D231" s="162" t="s">
        <v>33</v>
      </c>
      <c r="E231" s="160">
        <v>140</v>
      </c>
      <c r="G231" s="155" t="s">
        <v>737</v>
      </c>
      <c r="H231" s="152">
        <v>140</v>
      </c>
      <c r="J231" s="150"/>
      <c r="K231" s="163"/>
    </row>
    <row r="232" spans="1:11" ht="18" hidden="1" customHeight="1" x14ac:dyDescent="0.25">
      <c r="A232" s="159" t="s">
        <v>731</v>
      </c>
      <c r="B232" s="160">
        <v>135</v>
      </c>
      <c r="D232" s="162" t="s">
        <v>801</v>
      </c>
      <c r="E232" s="160">
        <v>150</v>
      </c>
      <c r="G232" s="155" t="s">
        <v>693</v>
      </c>
      <c r="H232" s="152">
        <v>150</v>
      </c>
      <c r="J232" s="150"/>
      <c r="K232" s="163"/>
    </row>
    <row r="233" spans="1:11" ht="18" hidden="1" customHeight="1" x14ac:dyDescent="0.25">
      <c r="A233" s="159" t="s">
        <v>687</v>
      </c>
      <c r="B233" s="160">
        <v>90</v>
      </c>
      <c r="D233" s="162" t="s">
        <v>699</v>
      </c>
      <c r="E233" s="160">
        <v>220</v>
      </c>
      <c r="G233" s="155" t="s">
        <v>739</v>
      </c>
      <c r="H233" s="152">
        <v>135</v>
      </c>
      <c r="J233" s="150"/>
      <c r="K233" s="163"/>
    </row>
    <row r="234" spans="1:11" ht="18" hidden="1" customHeight="1" x14ac:dyDescent="0.25">
      <c r="A234" s="159" t="s">
        <v>804</v>
      </c>
      <c r="B234" s="160">
        <v>110</v>
      </c>
      <c r="D234" s="162" t="s">
        <v>34</v>
      </c>
      <c r="E234" s="160">
        <v>335</v>
      </c>
      <c r="G234" s="155" t="s">
        <v>738</v>
      </c>
      <c r="H234" s="152">
        <v>130</v>
      </c>
      <c r="J234" s="150"/>
      <c r="K234" s="163"/>
    </row>
    <row r="235" spans="1:11" ht="18" hidden="1" customHeight="1" x14ac:dyDescent="0.25">
      <c r="A235" s="159" t="s">
        <v>806</v>
      </c>
      <c r="B235" s="160">
        <v>130</v>
      </c>
      <c r="D235" s="162" t="s">
        <v>423</v>
      </c>
      <c r="E235" s="160">
        <v>600</v>
      </c>
      <c r="G235" s="155" t="s">
        <v>740</v>
      </c>
      <c r="H235" s="152">
        <v>150</v>
      </c>
      <c r="J235" s="150"/>
      <c r="K235" s="163"/>
    </row>
    <row r="236" spans="1:11" ht="18" hidden="1" customHeight="1" x14ac:dyDescent="0.25">
      <c r="A236" s="159" t="s">
        <v>805</v>
      </c>
      <c r="B236" s="160">
        <v>100</v>
      </c>
      <c r="D236" s="162" t="s">
        <v>552</v>
      </c>
      <c r="E236" s="160">
        <v>1050</v>
      </c>
      <c r="G236" s="155" t="s">
        <v>734</v>
      </c>
      <c r="H236" s="152">
        <v>190</v>
      </c>
      <c r="J236" s="150"/>
      <c r="K236" s="163"/>
    </row>
    <row r="237" spans="1:11" ht="18" hidden="1" customHeight="1" x14ac:dyDescent="0.25">
      <c r="A237" s="159" t="s">
        <v>688</v>
      </c>
      <c r="B237" s="160">
        <v>125</v>
      </c>
      <c r="D237" s="162" t="s">
        <v>751</v>
      </c>
      <c r="E237" s="160">
        <v>1240</v>
      </c>
      <c r="G237" s="155" t="s">
        <v>741</v>
      </c>
      <c r="H237" s="152">
        <v>130</v>
      </c>
      <c r="J237" s="150"/>
      <c r="K237" s="163"/>
    </row>
    <row r="238" spans="1:11" ht="18" hidden="1" customHeight="1" x14ac:dyDescent="0.25">
      <c r="A238" s="159"/>
      <c r="B238" s="160"/>
      <c r="D238" s="162" t="s">
        <v>800</v>
      </c>
      <c r="E238" s="160">
        <v>570</v>
      </c>
      <c r="G238" s="155" t="s">
        <v>742</v>
      </c>
      <c r="H238" s="152">
        <v>130</v>
      </c>
      <c r="J238" s="150"/>
      <c r="K238" s="163"/>
    </row>
    <row r="239" spans="1:11" ht="18" hidden="1" customHeight="1" x14ac:dyDescent="0.25">
      <c r="A239" s="159"/>
      <c r="B239" s="160"/>
      <c r="D239" s="162" t="s">
        <v>35</v>
      </c>
      <c r="E239" s="160">
        <v>1380</v>
      </c>
      <c r="G239" s="155" t="s">
        <v>744</v>
      </c>
      <c r="H239" s="152">
        <v>180</v>
      </c>
      <c r="J239" s="150"/>
      <c r="K239" s="163"/>
    </row>
    <row r="240" spans="1:11" ht="18" hidden="1" customHeight="1" x14ac:dyDescent="0.25">
      <c r="A240" s="159"/>
      <c r="B240" s="160"/>
      <c r="D240" s="162" t="s">
        <v>719</v>
      </c>
      <c r="E240" s="160">
        <v>265</v>
      </c>
      <c r="G240" s="155" t="s">
        <v>743</v>
      </c>
      <c r="H240" s="152">
        <v>140</v>
      </c>
      <c r="J240" s="150"/>
      <c r="K240" s="163"/>
    </row>
    <row r="241" spans="1:11" ht="18" hidden="1" customHeight="1" x14ac:dyDescent="0.25">
      <c r="A241" s="159"/>
      <c r="B241" s="160"/>
      <c r="D241" s="162" t="s">
        <v>749</v>
      </c>
      <c r="E241" s="160">
        <v>1200</v>
      </c>
      <c r="G241" s="155" t="s">
        <v>745</v>
      </c>
      <c r="H241" s="152">
        <v>140</v>
      </c>
      <c r="J241" s="150"/>
      <c r="K241" s="163"/>
    </row>
    <row r="242" spans="1:11" ht="18" hidden="1" customHeight="1" x14ac:dyDescent="0.25">
      <c r="A242" s="159"/>
      <c r="B242" s="160"/>
      <c r="D242" s="162" t="s">
        <v>683</v>
      </c>
      <c r="E242" s="160">
        <v>1050</v>
      </c>
      <c r="G242" s="159" t="s">
        <v>747</v>
      </c>
      <c r="H242" s="152" t="s">
        <v>1252</v>
      </c>
      <c r="J242" s="150"/>
      <c r="K242" s="163"/>
    </row>
    <row r="243" spans="1:11" ht="18" hidden="1" customHeight="1" x14ac:dyDescent="0.25">
      <c r="A243" s="159"/>
      <c r="B243" s="160"/>
      <c r="D243" s="162" t="s">
        <v>720</v>
      </c>
      <c r="E243" s="160">
        <v>1000</v>
      </c>
      <c r="G243" s="159" t="s">
        <v>746</v>
      </c>
      <c r="H243" s="152">
        <v>190</v>
      </c>
      <c r="J243" s="150"/>
      <c r="K243" s="163"/>
    </row>
    <row r="244" spans="1:11" ht="18" hidden="1" customHeight="1" x14ac:dyDescent="0.25">
      <c r="A244" s="159"/>
      <c r="B244" s="160"/>
      <c r="G244" s="159" t="s">
        <v>748</v>
      </c>
      <c r="H244" s="152">
        <v>180</v>
      </c>
      <c r="J244" s="150"/>
      <c r="K244" s="163"/>
    </row>
    <row r="245" spans="1:11" ht="18" hidden="1" customHeight="1" x14ac:dyDescent="0.25">
      <c r="A245" s="159"/>
      <c r="B245" s="160"/>
      <c r="G245" s="159" t="s">
        <v>733</v>
      </c>
      <c r="H245" s="152">
        <v>220</v>
      </c>
      <c r="J245" s="150"/>
      <c r="K245" s="163"/>
    </row>
    <row r="246" spans="1:11" ht="18" hidden="1" customHeight="1" x14ac:dyDescent="0.25">
      <c r="A246" s="159"/>
      <c r="B246" s="160"/>
      <c r="G246" s="159"/>
      <c r="J246" s="150"/>
      <c r="K246" s="163"/>
    </row>
    <row r="247" spans="1:11" ht="18" hidden="1" customHeight="1" x14ac:dyDescent="0.25">
      <c r="A247" s="159"/>
      <c r="B247" s="160"/>
      <c r="G247" s="278" t="s">
        <v>121</v>
      </c>
      <c r="H247" s="279"/>
      <c r="J247" s="150"/>
      <c r="K247" s="163"/>
    </row>
    <row r="248" spans="1:11" ht="18" hidden="1" customHeight="1" x14ac:dyDescent="0.25">
      <c r="A248" s="159"/>
      <c r="B248" s="160"/>
      <c r="G248" s="155" t="s">
        <v>122</v>
      </c>
      <c r="H248" s="152">
        <v>120</v>
      </c>
      <c r="J248" s="150"/>
      <c r="K248" s="163"/>
    </row>
    <row r="249" spans="1:11" ht="18" hidden="1" customHeight="1" x14ac:dyDescent="0.25">
      <c r="A249" s="159"/>
      <c r="B249" s="160"/>
      <c r="G249" s="155" t="s">
        <v>123</v>
      </c>
      <c r="H249" s="152">
        <v>120</v>
      </c>
      <c r="J249" s="150"/>
      <c r="K249" s="163"/>
    </row>
    <row r="250" spans="1:11" ht="18" hidden="1" customHeight="1" x14ac:dyDescent="0.25">
      <c r="A250" s="159"/>
      <c r="B250" s="160"/>
      <c r="G250" s="159"/>
      <c r="J250" s="150"/>
      <c r="K250" s="163"/>
    </row>
    <row r="251" spans="1:11" ht="18" hidden="1" customHeight="1" x14ac:dyDescent="0.25">
      <c r="A251" s="159"/>
      <c r="B251" s="160"/>
      <c r="G251" s="159"/>
      <c r="J251" s="150"/>
      <c r="K251" s="163"/>
    </row>
    <row r="252" spans="1:11" ht="18" hidden="1" customHeight="1" x14ac:dyDescent="0.25">
      <c r="A252" s="159"/>
      <c r="B252" s="160"/>
      <c r="G252" s="159"/>
      <c r="J252" s="150"/>
      <c r="K252" s="163"/>
    </row>
    <row r="253" spans="1:11" ht="18" hidden="1" customHeight="1" x14ac:dyDescent="0.25">
      <c r="A253" s="159"/>
      <c r="B253" s="160"/>
      <c r="G253" s="159"/>
      <c r="J253" s="150"/>
      <c r="K253" s="163"/>
    </row>
    <row r="254" spans="1:11" ht="18" hidden="1" customHeight="1" x14ac:dyDescent="0.25">
      <c r="A254" s="159"/>
      <c r="B254" s="160"/>
      <c r="G254" s="159"/>
      <c r="J254" s="150"/>
      <c r="K254" s="163"/>
    </row>
    <row r="255" spans="1:11" ht="18" hidden="1" customHeight="1" x14ac:dyDescent="0.25">
      <c r="A255" s="159"/>
      <c r="B255" s="160"/>
      <c r="G255" s="159"/>
      <c r="J255" s="150"/>
      <c r="K255" s="163"/>
    </row>
    <row r="256" spans="1:11" ht="18" hidden="1" customHeight="1" x14ac:dyDescent="0.25">
      <c r="A256" s="159"/>
      <c r="B256" s="160"/>
      <c r="G256" s="159"/>
      <c r="J256" s="150"/>
      <c r="K256" s="163"/>
    </row>
    <row r="257" spans="1:11" ht="18" hidden="1" customHeight="1" x14ac:dyDescent="0.25">
      <c r="A257" s="159"/>
      <c r="B257" s="160"/>
      <c r="G257" s="159"/>
      <c r="J257" s="150"/>
      <c r="K257" s="163"/>
    </row>
    <row r="258" spans="1:11" ht="18" hidden="1" customHeight="1" x14ac:dyDescent="0.25">
      <c r="A258" s="159"/>
      <c r="B258" s="160"/>
      <c r="G258" s="159"/>
      <c r="J258" s="150"/>
      <c r="K258" s="163"/>
    </row>
    <row r="259" spans="1:11" ht="18" hidden="1" customHeight="1" x14ac:dyDescent="0.25">
      <c r="A259" s="159"/>
      <c r="B259" s="160"/>
      <c r="G259" s="159"/>
      <c r="J259" s="150"/>
      <c r="K259" s="163"/>
    </row>
    <row r="260" spans="1:11" ht="18" hidden="1" customHeight="1" x14ac:dyDescent="0.25">
      <c r="A260" s="159"/>
      <c r="B260" s="160"/>
      <c r="G260" s="159"/>
      <c r="J260" s="150"/>
      <c r="K260" s="163"/>
    </row>
    <row r="261" spans="1:11" ht="18" hidden="1" customHeight="1" x14ac:dyDescent="0.25">
      <c r="A261" s="159"/>
      <c r="B261" s="160"/>
      <c r="G261" s="159"/>
      <c r="J261" s="150"/>
      <c r="K261" s="163"/>
    </row>
    <row r="262" spans="1:11" ht="18" hidden="1" customHeight="1" x14ac:dyDescent="0.25">
      <c r="A262" s="159"/>
      <c r="B262" s="160"/>
      <c r="G262" s="159"/>
      <c r="J262" s="150"/>
      <c r="K262" s="163"/>
    </row>
    <row r="263" spans="1:11" ht="18" hidden="1" customHeight="1" x14ac:dyDescent="0.25">
      <c r="A263" s="159"/>
      <c r="B263" s="160"/>
      <c r="G263" s="159"/>
      <c r="J263" s="150"/>
      <c r="K263" s="163"/>
    </row>
    <row r="264" spans="1:11" ht="18" hidden="1" customHeight="1" x14ac:dyDescent="0.25">
      <c r="A264" s="159"/>
      <c r="B264" s="160"/>
      <c r="G264" s="159"/>
      <c r="J264" s="150"/>
      <c r="K264" s="163"/>
    </row>
    <row r="265" spans="1:11" ht="18" hidden="1" customHeight="1" x14ac:dyDescent="0.25">
      <c r="A265" s="159"/>
      <c r="B265" s="160"/>
      <c r="G265" s="159"/>
      <c r="J265" s="150"/>
      <c r="K265" s="163"/>
    </row>
    <row r="266" spans="1:11" ht="18" hidden="1" customHeight="1" x14ac:dyDescent="0.25">
      <c r="A266" s="159"/>
      <c r="B266" s="160"/>
      <c r="G266" s="159"/>
      <c r="J266" s="150"/>
      <c r="K266" s="163"/>
    </row>
    <row r="267" spans="1:11" ht="18" hidden="1" customHeight="1" x14ac:dyDescent="0.25">
      <c r="A267" s="159"/>
      <c r="B267" s="160"/>
      <c r="G267" s="159"/>
      <c r="J267" s="150"/>
      <c r="K267" s="163"/>
    </row>
    <row r="268" spans="1:11" ht="18" hidden="1" customHeight="1" x14ac:dyDescent="0.25">
      <c r="A268" s="159"/>
      <c r="B268" s="160"/>
      <c r="G268" s="159"/>
      <c r="J268" s="150"/>
      <c r="K268" s="163"/>
    </row>
    <row r="269" spans="1:11" ht="18" hidden="1" customHeight="1" x14ac:dyDescent="0.25">
      <c r="A269" s="159"/>
      <c r="B269" s="160"/>
      <c r="G269" s="159"/>
      <c r="J269" s="150"/>
      <c r="K269" s="163"/>
    </row>
    <row r="270" spans="1:11" ht="18" hidden="1" customHeight="1" x14ac:dyDescent="0.25">
      <c r="A270" s="159"/>
      <c r="B270" s="160"/>
      <c r="G270" s="159"/>
      <c r="J270" s="150"/>
      <c r="K270" s="163"/>
    </row>
    <row r="271" spans="1:11" ht="18" hidden="1" customHeight="1" x14ac:dyDescent="0.25">
      <c r="A271" s="159"/>
      <c r="B271" s="160"/>
      <c r="G271" s="159"/>
      <c r="J271" s="150"/>
      <c r="K271" s="163"/>
    </row>
    <row r="272" spans="1:11" ht="18" hidden="1" customHeight="1" x14ac:dyDescent="0.25">
      <c r="A272" s="159"/>
      <c r="B272" s="160"/>
      <c r="G272" s="159"/>
      <c r="J272" s="150"/>
      <c r="K272" s="163"/>
    </row>
    <row r="273" spans="1:11" ht="18" hidden="1" customHeight="1" x14ac:dyDescent="0.25">
      <c r="A273" s="159"/>
      <c r="B273" s="160"/>
      <c r="G273" s="159"/>
      <c r="J273" s="150"/>
      <c r="K273" s="163"/>
    </row>
    <row r="274" spans="1:11" ht="18" hidden="1" customHeight="1" x14ac:dyDescent="0.25">
      <c r="A274" s="159"/>
      <c r="B274" s="160"/>
      <c r="G274" s="159"/>
      <c r="J274" s="150"/>
      <c r="K274" s="163"/>
    </row>
    <row r="275" spans="1:11" ht="18" hidden="1" customHeight="1" x14ac:dyDescent="0.25">
      <c r="A275" s="159"/>
      <c r="B275" s="160"/>
      <c r="G275" s="159"/>
      <c r="J275" s="150"/>
      <c r="K275" s="163"/>
    </row>
    <row r="276" spans="1:11" ht="18" hidden="1" customHeight="1" x14ac:dyDescent="0.25">
      <c r="A276" s="159"/>
      <c r="B276" s="160"/>
      <c r="G276" s="159"/>
      <c r="J276" s="150"/>
      <c r="K276" s="163"/>
    </row>
    <row r="277" spans="1:11" ht="18" hidden="1" customHeight="1" x14ac:dyDescent="0.25">
      <c r="A277" s="159"/>
      <c r="B277" s="160"/>
      <c r="G277" s="159"/>
      <c r="J277" s="150"/>
      <c r="K277" s="163"/>
    </row>
    <row r="278" spans="1:11" ht="18" hidden="1" customHeight="1" x14ac:dyDescent="0.25">
      <c r="A278" s="159"/>
      <c r="B278" s="160"/>
      <c r="G278" s="159"/>
      <c r="J278" s="150"/>
      <c r="K278" s="163"/>
    </row>
    <row r="279" spans="1:11" ht="18" hidden="1" customHeight="1" x14ac:dyDescent="0.25">
      <c r="A279" s="159"/>
      <c r="B279" s="160"/>
      <c r="G279" s="159"/>
      <c r="J279" s="150"/>
      <c r="K279" s="163"/>
    </row>
    <row r="280" spans="1:11" ht="18" hidden="1" customHeight="1" x14ac:dyDescent="0.25">
      <c r="A280" s="159"/>
      <c r="B280" s="160"/>
      <c r="G280" s="159"/>
      <c r="J280" s="150"/>
      <c r="K280" s="163"/>
    </row>
    <row r="281" spans="1:11" ht="18" hidden="1" customHeight="1" x14ac:dyDescent="0.25">
      <c r="A281" s="159"/>
      <c r="B281" s="160"/>
      <c r="G281" s="159"/>
      <c r="J281" s="150"/>
      <c r="K281" s="163"/>
    </row>
    <row r="282" spans="1:11" ht="18" hidden="1" customHeight="1" x14ac:dyDescent="0.25">
      <c r="A282" s="159"/>
      <c r="B282" s="160"/>
      <c r="G282" s="159"/>
      <c r="J282" s="150"/>
      <c r="K282" s="163"/>
    </row>
    <row r="283" spans="1:11" ht="18" hidden="1" customHeight="1" x14ac:dyDescent="0.25">
      <c r="A283" s="159"/>
      <c r="B283" s="160"/>
      <c r="G283" s="159"/>
      <c r="J283" s="150"/>
      <c r="K283" s="163"/>
    </row>
    <row r="284" spans="1:11" ht="18" hidden="1" customHeight="1" x14ac:dyDescent="0.25">
      <c r="A284" s="159"/>
      <c r="B284" s="160"/>
      <c r="G284" s="159"/>
      <c r="J284" s="150"/>
      <c r="K284" s="163"/>
    </row>
    <row r="285" spans="1:11" ht="18" hidden="1" customHeight="1" x14ac:dyDescent="0.25">
      <c r="A285" s="159"/>
      <c r="B285" s="160"/>
      <c r="G285" s="159"/>
      <c r="J285" s="150"/>
      <c r="K285" s="163"/>
    </row>
    <row r="286" spans="1:11" ht="18" hidden="1" customHeight="1" x14ac:dyDescent="0.25">
      <c r="A286" s="159"/>
      <c r="B286" s="160"/>
      <c r="G286" s="159"/>
      <c r="J286" s="150"/>
      <c r="K286" s="163"/>
    </row>
    <row r="287" spans="1:11" ht="18" hidden="1" customHeight="1" x14ac:dyDescent="0.25">
      <c r="A287" s="159"/>
      <c r="B287" s="160"/>
      <c r="G287" s="159"/>
      <c r="J287" s="150"/>
      <c r="K287" s="163"/>
    </row>
    <row r="288" spans="1:11" ht="18" hidden="1" customHeight="1" x14ac:dyDescent="0.25">
      <c r="A288" s="159"/>
      <c r="B288" s="160"/>
      <c r="G288" s="159"/>
      <c r="J288" s="150"/>
      <c r="K288" s="163"/>
    </row>
    <row r="289" spans="1:11" ht="18" hidden="1" customHeight="1" x14ac:dyDescent="0.25">
      <c r="A289" s="159"/>
      <c r="B289" s="160"/>
      <c r="G289" s="159"/>
      <c r="J289" s="150"/>
      <c r="K289" s="163"/>
    </row>
    <row r="290" spans="1:11" ht="18" hidden="1" customHeight="1" x14ac:dyDescent="0.25">
      <c r="A290" s="159"/>
      <c r="B290" s="160"/>
      <c r="G290" s="159"/>
      <c r="J290" s="150"/>
      <c r="K290" s="163"/>
    </row>
    <row r="291" spans="1:11" ht="18" hidden="1" customHeight="1" x14ac:dyDescent="0.25">
      <c r="A291" s="159"/>
      <c r="B291" s="160"/>
      <c r="G291" s="159"/>
      <c r="J291" s="150"/>
      <c r="K291" s="163"/>
    </row>
    <row r="292" spans="1:11" ht="18" hidden="1" customHeight="1" x14ac:dyDescent="0.25">
      <c r="A292" s="159"/>
      <c r="B292" s="160"/>
      <c r="G292" s="159"/>
      <c r="J292" s="150"/>
      <c r="K292" s="163"/>
    </row>
    <row r="293" spans="1:11" ht="18" hidden="1" customHeight="1" x14ac:dyDescent="0.25">
      <c r="A293" s="159"/>
      <c r="B293" s="160"/>
      <c r="G293" s="159"/>
      <c r="J293" s="150"/>
      <c r="K293" s="163"/>
    </row>
    <row r="294" spans="1:11" ht="18" hidden="1" customHeight="1" x14ac:dyDescent="0.25">
      <c r="A294" s="159"/>
      <c r="B294" s="160"/>
      <c r="G294" s="159"/>
      <c r="J294" s="150"/>
      <c r="K294" s="163"/>
    </row>
    <row r="295" spans="1:11" ht="18" hidden="1" customHeight="1" x14ac:dyDescent="0.25">
      <c r="A295" s="159"/>
      <c r="B295" s="160"/>
      <c r="G295" s="159"/>
      <c r="J295" s="150"/>
      <c r="K295" s="163"/>
    </row>
    <row r="296" spans="1:11" ht="18" hidden="1" customHeight="1" x14ac:dyDescent="0.25">
      <c r="A296" s="159"/>
      <c r="B296" s="160"/>
      <c r="G296" s="159"/>
      <c r="J296" s="150"/>
      <c r="K296" s="163"/>
    </row>
    <row r="297" spans="1:11" ht="18" hidden="1" customHeight="1" x14ac:dyDescent="0.25">
      <c r="A297" s="159"/>
      <c r="B297" s="160"/>
      <c r="G297" s="159"/>
      <c r="J297" s="150"/>
      <c r="K297" s="163"/>
    </row>
    <row r="298" spans="1:11" ht="18" hidden="1" customHeight="1" x14ac:dyDescent="0.25">
      <c r="A298" s="159"/>
      <c r="B298" s="160"/>
      <c r="G298" s="159"/>
      <c r="J298" s="150"/>
      <c r="K298" s="163"/>
    </row>
    <row r="299" spans="1:11" ht="18" hidden="1" customHeight="1" x14ac:dyDescent="0.25">
      <c r="A299" s="159"/>
      <c r="B299" s="160"/>
      <c r="G299" s="159"/>
      <c r="J299" s="150"/>
      <c r="K299" s="163"/>
    </row>
    <row r="300" spans="1:11" ht="18" hidden="1" customHeight="1" x14ac:dyDescent="0.25">
      <c r="A300" s="159"/>
      <c r="B300" s="160"/>
      <c r="G300" s="159"/>
      <c r="J300" s="150"/>
      <c r="K300" s="163"/>
    </row>
    <row r="301" spans="1:11" ht="18" hidden="1" customHeight="1" x14ac:dyDescent="0.25">
      <c r="A301" s="159"/>
      <c r="B301" s="160"/>
      <c r="G301" s="159"/>
      <c r="J301" s="150"/>
      <c r="K301" s="163"/>
    </row>
    <row r="302" spans="1:11" ht="18" hidden="1" customHeight="1" x14ac:dyDescent="0.25">
      <c r="A302" s="159"/>
      <c r="B302" s="160"/>
      <c r="G302" s="159"/>
      <c r="J302" s="150"/>
      <c r="K302" s="163"/>
    </row>
    <row r="303" spans="1:11" ht="18" hidden="1" customHeight="1" x14ac:dyDescent="0.25">
      <c r="A303" s="159"/>
      <c r="B303" s="160"/>
      <c r="G303" s="159"/>
      <c r="J303" s="150"/>
      <c r="K303" s="163"/>
    </row>
    <row r="304" spans="1:11" ht="18" hidden="1" customHeight="1" x14ac:dyDescent="0.25">
      <c r="A304" s="159"/>
      <c r="B304" s="160"/>
      <c r="G304" s="159"/>
      <c r="J304" s="150"/>
      <c r="K304" s="163"/>
    </row>
    <row r="305" spans="1:11" ht="18" hidden="1" customHeight="1" x14ac:dyDescent="0.25">
      <c r="A305" s="159"/>
      <c r="B305" s="160"/>
      <c r="G305" s="159"/>
      <c r="J305" s="150"/>
      <c r="K305" s="163"/>
    </row>
    <row r="306" spans="1:11" ht="18" hidden="1" customHeight="1" x14ac:dyDescent="0.25">
      <c r="A306" s="159"/>
      <c r="B306" s="160"/>
      <c r="G306" s="159"/>
      <c r="J306" s="150"/>
      <c r="K306" s="163"/>
    </row>
    <row r="307" spans="1:11" ht="18" hidden="1" customHeight="1" x14ac:dyDescent="0.25">
      <c r="A307" s="159"/>
      <c r="B307" s="160"/>
      <c r="G307" s="159"/>
      <c r="J307" s="150"/>
      <c r="K307" s="163"/>
    </row>
    <row r="308" spans="1:11" ht="18" hidden="1" customHeight="1" x14ac:dyDescent="0.25">
      <c r="A308" s="159"/>
      <c r="B308" s="160"/>
      <c r="G308" s="159"/>
      <c r="J308" s="150"/>
      <c r="K308" s="163"/>
    </row>
    <row r="309" spans="1:11" ht="18" hidden="1" customHeight="1" x14ac:dyDescent="0.25">
      <c r="A309" s="159"/>
      <c r="B309" s="160"/>
      <c r="G309" s="159"/>
      <c r="J309" s="150"/>
      <c r="K309" s="163"/>
    </row>
    <row r="310" spans="1:11" ht="18" hidden="1" customHeight="1" x14ac:dyDescent="0.25">
      <c r="A310" s="159"/>
      <c r="B310" s="160"/>
      <c r="G310" s="159"/>
      <c r="J310" s="150"/>
      <c r="K310" s="163"/>
    </row>
    <row r="311" spans="1:11" ht="18" hidden="1" customHeight="1" x14ac:dyDescent="0.25">
      <c r="A311" s="159"/>
      <c r="B311" s="160"/>
      <c r="G311" s="159"/>
      <c r="J311" s="150"/>
      <c r="K311" s="163"/>
    </row>
    <row r="312" spans="1:11" ht="18" hidden="1" customHeight="1" x14ac:dyDescent="0.25">
      <c r="A312" s="159"/>
      <c r="B312" s="160"/>
      <c r="G312" s="159"/>
      <c r="J312" s="150"/>
      <c r="K312" s="163"/>
    </row>
    <row r="313" spans="1:11" ht="18" hidden="1" customHeight="1" x14ac:dyDescent="0.25">
      <c r="A313" s="159"/>
      <c r="B313" s="160"/>
      <c r="G313" s="159"/>
      <c r="J313" s="150"/>
      <c r="K313" s="163"/>
    </row>
    <row r="314" spans="1:11" ht="18" hidden="1" customHeight="1" x14ac:dyDescent="0.25">
      <c r="A314" s="159"/>
      <c r="B314" s="160"/>
      <c r="G314" s="159"/>
      <c r="J314" s="150"/>
      <c r="K314" s="163"/>
    </row>
    <row r="315" spans="1:11" ht="18" hidden="1" customHeight="1" x14ac:dyDescent="0.25">
      <c r="A315" s="159"/>
      <c r="B315" s="160"/>
      <c r="G315" s="159"/>
      <c r="J315" s="150"/>
      <c r="K315" s="163"/>
    </row>
    <row r="316" spans="1:11" ht="18" hidden="1" customHeight="1" x14ac:dyDescent="0.25">
      <c r="A316" s="159"/>
      <c r="B316" s="160"/>
      <c r="G316" s="159"/>
      <c r="J316" s="150"/>
      <c r="K316" s="163"/>
    </row>
    <row r="317" spans="1:11" ht="18" hidden="1" customHeight="1" x14ac:dyDescent="0.25">
      <c r="A317" s="159"/>
      <c r="B317" s="160"/>
      <c r="G317" s="159"/>
      <c r="J317" s="150"/>
      <c r="K317" s="163"/>
    </row>
    <row r="318" spans="1:11" ht="18" hidden="1" customHeight="1" x14ac:dyDescent="0.25">
      <c r="A318" s="159"/>
      <c r="B318" s="160"/>
      <c r="G318" s="159"/>
      <c r="J318" s="150"/>
      <c r="K318" s="163"/>
    </row>
    <row r="319" spans="1:11" ht="18" hidden="1" customHeight="1" x14ac:dyDescent="0.25">
      <c r="A319" s="159"/>
      <c r="B319" s="160"/>
      <c r="G319" s="159"/>
      <c r="J319" s="150"/>
      <c r="K319" s="163"/>
    </row>
    <row r="320" spans="1:11" ht="18" hidden="1" customHeight="1" x14ac:dyDescent="0.25">
      <c r="A320" s="159"/>
      <c r="B320" s="160"/>
      <c r="G320" s="159"/>
      <c r="J320" s="150"/>
      <c r="K320" s="163"/>
    </row>
    <row r="321" spans="1:11" ht="18" hidden="1" customHeight="1" x14ac:dyDescent="0.25">
      <c r="A321" s="159"/>
      <c r="B321" s="160"/>
      <c r="G321" s="159"/>
      <c r="J321" s="150"/>
      <c r="K321" s="163"/>
    </row>
    <row r="322" spans="1:11" ht="18" hidden="1" customHeight="1" x14ac:dyDescent="0.25">
      <c r="A322" s="159"/>
      <c r="B322" s="160"/>
      <c r="G322" s="159"/>
      <c r="J322" s="150"/>
      <c r="K322" s="163"/>
    </row>
    <row r="323" spans="1:11" ht="18" hidden="1" customHeight="1" x14ac:dyDescent="0.25">
      <c r="A323" s="159"/>
      <c r="B323" s="160"/>
      <c r="G323" s="159"/>
      <c r="J323" s="150"/>
      <c r="K323" s="163"/>
    </row>
    <row r="324" spans="1:11" ht="18" hidden="1" customHeight="1" x14ac:dyDescent="0.25">
      <c r="A324" s="159"/>
      <c r="B324" s="160"/>
      <c r="G324" s="159"/>
      <c r="J324" s="150"/>
      <c r="K324" s="163"/>
    </row>
    <row r="325" spans="1:11" ht="18" hidden="1" customHeight="1" x14ac:dyDescent="0.25">
      <c r="A325" s="159"/>
      <c r="B325" s="160"/>
      <c r="G325" s="159"/>
      <c r="J325" s="150"/>
      <c r="K325" s="163"/>
    </row>
    <row r="326" spans="1:11" ht="18" hidden="1" customHeight="1" x14ac:dyDescent="0.25">
      <c r="A326" s="159"/>
      <c r="B326" s="160"/>
      <c r="G326" s="159"/>
      <c r="J326" s="150"/>
      <c r="K326" s="163"/>
    </row>
    <row r="327" spans="1:11" ht="18" hidden="1" customHeight="1" x14ac:dyDescent="0.25">
      <c r="A327" s="159"/>
      <c r="B327" s="160"/>
      <c r="G327" s="159"/>
      <c r="J327" s="150"/>
      <c r="K327" s="163"/>
    </row>
    <row r="328" spans="1:11" ht="18" hidden="1" customHeight="1" x14ac:dyDescent="0.25">
      <c r="A328" s="159"/>
      <c r="B328" s="160"/>
      <c r="G328" s="159"/>
      <c r="J328" s="150"/>
      <c r="K328" s="163"/>
    </row>
    <row r="329" spans="1:11" ht="18" hidden="1" customHeight="1" x14ac:dyDescent="0.25">
      <c r="A329" s="159"/>
      <c r="B329" s="160"/>
      <c r="G329" s="159"/>
      <c r="J329" s="150"/>
      <c r="K329" s="163"/>
    </row>
    <row r="330" spans="1:11" ht="18" hidden="1" customHeight="1" x14ac:dyDescent="0.25">
      <c r="A330" s="159"/>
      <c r="B330" s="160"/>
      <c r="G330" s="159"/>
      <c r="J330" s="150"/>
      <c r="K330" s="163"/>
    </row>
    <row r="331" spans="1:11" ht="18" hidden="1" customHeight="1" x14ac:dyDescent="0.25">
      <c r="A331" s="159"/>
      <c r="B331" s="160"/>
      <c r="G331" s="159"/>
      <c r="J331" s="150"/>
      <c r="K331" s="163"/>
    </row>
    <row r="332" spans="1:11" ht="18" hidden="1" customHeight="1" x14ac:dyDescent="0.25">
      <c r="A332" s="159"/>
      <c r="B332" s="160"/>
      <c r="G332" s="159"/>
      <c r="J332" s="150"/>
      <c r="K332" s="163"/>
    </row>
    <row r="333" spans="1:11" ht="18" hidden="1" customHeight="1" x14ac:dyDescent="0.25">
      <c r="A333" s="159"/>
      <c r="B333" s="160"/>
      <c r="G333" s="159"/>
      <c r="J333" s="150"/>
      <c r="K333" s="163"/>
    </row>
    <row r="334" spans="1:11" ht="18" hidden="1" customHeight="1" x14ac:dyDescent="0.25">
      <c r="A334" s="159"/>
      <c r="B334" s="160"/>
      <c r="G334" s="159"/>
      <c r="J334" s="150"/>
      <c r="K334" s="163"/>
    </row>
    <row r="335" spans="1:11" ht="18" hidden="1" customHeight="1" x14ac:dyDescent="0.25">
      <c r="A335" s="159"/>
      <c r="B335" s="160"/>
      <c r="G335" s="159"/>
      <c r="J335" s="150"/>
      <c r="K335" s="163"/>
    </row>
    <row r="336" spans="1:11" ht="18" hidden="1" customHeight="1" x14ac:dyDescent="0.25">
      <c r="A336" s="159"/>
      <c r="B336" s="160"/>
      <c r="G336" s="159"/>
      <c r="J336" s="150"/>
      <c r="K336" s="163"/>
    </row>
    <row r="337" spans="1:11" ht="18" hidden="1" customHeight="1" x14ac:dyDescent="0.25">
      <c r="A337" s="159"/>
      <c r="B337" s="160"/>
      <c r="G337" s="159"/>
      <c r="J337" s="150"/>
      <c r="K337" s="163"/>
    </row>
    <row r="338" spans="1:11" ht="18" hidden="1" customHeight="1" x14ac:dyDescent="0.25">
      <c r="A338" s="159"/>
      <c r="B338" s="160"/>
      <c r="G338" s="159"/>
      <c r="J338" s="150"/>
      <c r="K338" s="163"/>
    </row>
    <row r="339" spans="1:11" ht="18" hidden="1" customHeight="1" x14ac:dyDescent="0.25">
      <c r="A339" s="159"/>
      <c r="B339" s="160"/>
      <c r="G339" s="159"/>
      <c r="J339" s="150"/>
      <c r="K339" s="163"/>
    </row>
    <row r="340" spans="1:11" ht="18" hidden="1" customHeight="1" x14ac:dyDescent="0.25">
      <c r="A340" s="159"/>
      <c r="B340" s="160"/>
      <c r="G340" s="159"/>
      <c r="J340" s="150"/>
      <c r="K340" s="163"/>
    </row>
    <row r="341" spans="1:11" ht="18" hidden="1" customHeight="1" x14ac:dyDescent="0.25">
      <c r="A341" s="159"/>
      <c r="B341" s="160"/>
      <c r="G341" s="159"/>
      <c r="J341" s="150"/>
      <c r="K341" s="163"/>
    </row>
    <row r="342" spans="1:11" ht="18" hidden="1" customHeight="1" x14ac:dyDescent="0.25">
      <c r="A342" s="159"/>
      <c r="B342" s="160"/>
      <c r="G342" s="159"/>
      <c r="J342" s="150"/>
      <c r="K342" s="163"/>
    </row>
    <row r="343" spans="1:11" ht="18" hidden="1" customHeight="1" x14ac:dyDescent="0.25">
      <c r="A343" s="159"/>
      <c r="B343" s="160"/>
      <c r="G343" s="159"/>
      <c r="J343" s="150"/>
      <c r="K343" s="163"/>
    </row>
    <row r="344" spans="1:11" ht="18" hidden="1" customHeight="1" x14ac:dyDescent="0.25">
      <c r="A344" s="159"/>
      <c r="B344" s="160"/>
      <c r="G344" s="159"/>
      <c r="J344" s="150"/>
      <c r="K344" s="163"/>
    </row>
    <row r="345" spans="1:11" ht="18" hidden="1" customHeight="1" x14ac:dyDescent="0.25">
      <c r="A345" s="159"/>
      <c r="B345" s="160"/>
      <c r="G345" s="159"/>
      <c r="J345" s="150"/>
      <c r="K345" s="163"/>
    </row>
    <row r="346" spans="1:11" ht="18" hidden="1" customHeight="1" x14ac:dyDescent="0.25">
      <c r="A346" s="159"/>
      <c r="B346" s="160"/>
      <c r="G346" s="159"/>
      <c r="J346" s="150"/>
      <c r="K346" s="163"/>
    </row>
    <row r="347" spans="1:11" ht="18" hidden="1" customHeight="1" x14ac:dyDescent="0.25">
      <c r="A347" s="159"/>
      <c r="B347" s="160"/>
      <c r="G347" s="159"/>
      <c r="J347" s="150"/>
      <c r="K347" s="163"/>
    </row>
    <row r="348" spans="1:11" ht="18" hidden="1" customHeight="1" x14ac:dyDescent="0.25">
      <c r="A348" s="159"/>
      <c r="B348" s="160"/>
      <c r="G348" s="159"/>
      <c r="J348" s="150"/>
      <c r="K348" s="163"/>
    </row>
    <row r="349" spans="1:11" ht="18" hidden="1" customHeight="1" x14ac:dyDescent="0.25">
      <c r="A349" s="159"/>
      <c r="B349" s="160"/>
      <c r="G349" s="159"/>
      <c r="J349" s="150"/>
      <c r="K349" s="163"/>
    </row>
    <row r="350" spans="1:11" ht="18" hidden="1" customHeight="1" x14ac:dyDescent="0.25">
      <c r="A350" s="159"/>
      <c r="B350" s="160"/>
      <c r="G350" s="159"/>
      <c r="J350" s="150"/>
      <c r="K350" s="163"/>
    </row>
    <row r="351" spans="1:11" ht="18" hidden="1" customHeight="1" x14ac:dyDescent="0.25">
      <c r="A351" s="159"/>
      <c r="B351" s="160"/>
      <c r="G351" s="159"/>
      <c r="J351" s="150"/>
      <c r="K351" s="163"/>
    </row>
    <row r="352" spans="1:11" ht="18" hidden="1" customHeight="1" x14ac:dyDescent="0.25">
      <c r="A352" s="159"/>
      <c r="B352" s="160"/>
      <c r="G352" s="159"/>
      <c r="J352" s="150"/>
      <c r="K352" s="163"/>
    </row>
    <row r="353" spans="1:11" ht="18" hidden="1" customHeight="1" x14ac:dyDescent="0.25">
      <c r="A353" s="159"/>
      <c r="B353" s="160"/>
      <c r="G353" s="159"/>
      <c r="J353" s="150"/>
      <c r="K353" s="163"/>
    </row>
    <row r="354" spans="1:11" ht="18" hidden="1" customHeight="1" x14ac:dyDescent="0.25">
      <c r="A354" s="159"/>
      <c r="B354" s="160"/>
      <c r="G354" s="159"/>
      <c r="J354" s="150"/>
      <c r="K354" s="163"/>
    </row>
    <row r="355" spans="1:11" ht="18" hidden="1" customHeight="1" x14ac:dyDescent="0.25">
      <c r="A355" s="159"/>
      <c r="B355" s="160"/>
      <c r="G355" s="159"/>
      <c r="J355" s="150"/>
      <c r="K355" s="163"/>
    </row>
    <row r="356" spans="1:11" ht="18" hidden="1" customHeight="1" x14ac:dyDescent="0.25">
      <c r="A356" s="159"/>
      <c r="B356" s="160"/>
      <c r="G356" s="159"/>
      <c r="J356" s="150"/>
      <c r="K356" s="163"/>
    </row>
    <row r="357" spans="1:11" ht="18" hidden="1" customHeight="1" x14ac:dyDescent="0.25">
      <c r="A357" s="159"/>
      <c r="B357" s="160"/>
      <c r="G357" s="159"/>
      <c r="J357" s="150"/>
      <c r="K357" s="163"/>
    </row>
    <row r="358" spans="1:11" ht="18" hidden="1" customHeight="1" x14ac:dyDescent="0.25">
      <c r="A358" s="159"/>
      <c r="B358" s="160"/>
      <c r="G358" s="159"/>
      <c r="J358" s="150"/>
      <c r="K358" s="163"/>
    </row>
    <row r="359" spans="1:11" ht="18" hidden="1" customHeight="1" x14ac:dyDescent="0.25">
      <c r="A359" s="159"/>
      <c r="B359" s="160"/>
      <c r="G359" s="159"/>
      <c r="J359" s="150"/>
      <c r="K359" s="163"/>
    </row>
    <row r="360" spans="1:11" ht="18" hidden="1" customHeight="1" x14ac:dyDescent="0.25">
      <c r="A360" s="159"/>
      <c r="B360" s="160"/>
      <c r="G360" s="159"/>
      <c r="J360" s="150"/>
      <c r="K360" s="163"/>
    </row>
    <row r="361" spans="1:11" ht="18" hidden="1" customHeight="1" x14ac:dyDescent="0.25">
      <c r="A361" s="159"/>
      <c r="B361" s="160"/>
      <c r="G361" s="159"/>
      <c r="J361" s="150"/>
      <c r="K361" s="163"/>
    </row>
    <row r="362" spans="1:11" ht="18" hidden="1" customHeight="1" x14ac:dyDescent="0.25">
      <c r="A362" s="159"/>
      <c r="B362" s="160"/>
      <c r="G362" s="159"/>
      <c r="J362" s="150"/>
      <c r="K362" s="163"/>
    </row>
    <row r="363" spans="1:11" ht="18" hidden="1" customHeight="1" x14ac:dyDescent="0.25">
      <c r="A363" s="159"/>
      <c r="B363" s="160"/>
      <c r="G363" s="159"/>
      <c r="J363" s="150"/>
      <c r="K363" s="163"/>
    </row>
    <row r="364" spans="1:11" ht="18" hidden="1" customHeight="1" x14ac:dyDescent="0.25">
      <c r="A364" s="159"/>
      <c r="B364" s="160"/>
      <c r="G364" s="159"/>
      <c r="J364" s="150"/>
      <c r="K364" s="163"/>
    </row>
    <row r="365" spans="1:11" ht="18" hidden="1" customHeight="1" x14ac:dyDescent="0.25">
      <c r="A365" s="159"/>
      <c r="B365" s="160"/>
      <c r="G365" s="159"/>
      <c r="J365" s="150"/>
      <c r="K365" s="163"/>
    </row>
    <row r="366" spans="1:11" ht="18" hidden="1" customHeight="1" x14ac:dyDescent="0.25">
      <c r="A366" s="159"/>
      <c r="B366" s="160"/>
      <c r="G366" s="159"/>
      <c r="J366" s="150"/>
      <c r="K366" s="163"/>
    </row>
    <row r="367" spans="1:11" ht="18" hidden="1" customHeight="1" x14ac:dyDescent="0.25">
      <c r="A367" s="159"/>
      <c r="B367" s="160"/>
      <c r="G367" s="159"/>
      <c r="J367" s="150"/>
      <c r="K367" s="163"/>
    </row>
    <row r="368" spans="1:11" ht="18" hidden="1" customHeight="1" x14ac:dyDescent="0.25">
      <c r="A368" s="159"/>
      <c r="B368" s="160"/>
      <c r="G368" s="159"/>
      <c r="J368" s="150"/>
      <c r="K368" s="163"/>
    </row>
    <row r="369" spans="1:11" ht="18" hidden="1" customHeight="1" x14ac:dyDescent="0.25">
      <c r="A369" s="159"/>
      <c r="B369" s="160"/>
      <c r="G369" s="159"/>
      <c r="J369" s="150"/>
      <c r="K369" s="163"/>
    </row>
    <row r="370" spans="1:11" ht="18" hidden="1" customHeight="1" x14ac:dyDescent="0.25">
      <c r="A370" s="159"/>
      <c r="B370" s="160"/>
      <c r="G370" s="159"/>
      <c r="J370" s="150"/>
      <c r="K370" s="163"/>
    </row>
    <row r="371" spans="1:11" ht="18" hidden="1" customHeight="1" x14ac:dyDescent="0.25">
      <c r="A371" s="159"/>
      <c r="B371" s="160"/>
      <c r="G371" s="159"/>
      <c r="J371" s="150"/>
      <c r="K371" s="163"/>
    </row>
    <row r="372" spans="1:11" ht="18" hidden="1" customHeight="1" x14ac:dyDescent="0.25">
      <c r="A372" s="159"/>
      <c r="B372" s="160"/>
      <c r="G372" s="159"/>
      <c r="J372" s="150"/>
      <c r="K372" s="163"/>
    </row>
    <row r="373" spans="1:11" ht="18" hidden="1" customHeight="1" x14ac:dyDescent="0.25">
      <c r="A373" s="159"/>
      <c r="B373" s="160"/>
      <c r="G373" s="159"/>
      <c r="J373" s="150"/>
      <c r="K373" s="163"/>
    </row>
    <row r="374" spans="1:11" ht="18" hidden="1" customHeight="1" x14ac:dyDescent="0.25">
      <c r="A374" s="159"/>
      <c r="B374" s="160"/>
      <c r="G374" s="159"/>
      <c r="J374" s="150"/>
      <c r="K374" s="163"/>
    </row>
    <row r="375" spans="1:11" ht="18" hidden="1" customHeight="1" x14ac:dyDescent="0.25">
      <c r="A375" s="159"/>
      <c r="B375" s="160"/>
      <c r="G375" s="159"/>
      <c r="J375" s="150"/>
      <c r="K375" s="163"/>
    </row>
    <row r="376" spans="1:11" ht="18" hidden="1" customHeight="1" x14ac:dyDescent="0.25">
      <c r="A376" s="159"/>
      <c r="B376" s="160"/>
      <c r="G376" s="159"/>
      <c r="J376" s="150"/>
      <c r="K376" s="163"/>
    </row>
    <row r="377" spans="1:11" ht="18" hidden="1" customHeight="1" x14ac:dyDescent="0.25">
      <c r="A377" s="159"/>
      <c r="B377" s="160"/>
      <c r="G377" s="159"/>
      <c r="J377" s="150"/>
      <c r="K377" s="163"/>
    </row>
    <row r="378" spans="1:11" ht="18" hidden="1" customHeight="1" x14ac:dyDescent="0.25">
      <c r="A378" s="159"/>
      <c r="B378" s="160"/>
      <c r="G378" s="159"/>
      <c r="J378" s="150"/>
      <c r="K378" s="163"/>
    </row>
    <row r="379" spans="1:11" ht="18" hidden="1" customHeight="1" x14ac:dyDescent="0.25">
      <c r="A379" s="159"/>
      <c r="B379" s="160"/>
      <c r="G379" s="159"/>
      <c r="J379" s="150"/>
      <c r="K379" s="163"/>
    </row>
    <row r="380" spans="1:11" ht="18" hidden="1" customHeight="1" x14ac:dyDescent="0.25">
      <c r="A380" s="159"/>
      <c r="B380" s="160"/>
      <c r="G380" s="159"/>
      <c r="J380" s="150"/>
      <c r="K380" s="163"/>
    </row>
    <row r="381" spans="1:11" ht="18" hidden="1" customHeight="1" x14ac:dyDescent="0.25">
      <c r="A381" s="159"/>
      <c r="B381" s="160"/>
      <c r="G381" s="159"/>
      <c r="J381" s="150"/>
      <c r="K381" s="163"/>
    </row>
    <row r="382" spans="1:11" ht="18" hidden="1" customHeight="1" x14ac:dyDescent="0.25">
      <c r="A382" s="159"/>
      <c r="B382" s="160"/>
      <c r="G382" s="159"/>
      <c r="J382" s="150"/>
      <c r="K382" s="163"/>
    </row>
    <row r="383" spans="1:11" ht="18" hidden="1" customHeight="1" x14ac:dyDescent="0.25">
      <c r="A383" s="159"/>
      <c r="B383" s="160"/>
      <c r="G383" s="159"/>
      <c r="J383" s="150"/>
      <c r="K383" s="163"/>
    </row>
    <row r="384" spans="1:11" ht="18" hidden="1" customHeight="1" x14ac:dyDescent="0.25">
      <c r="A384" s="159"/>
      <c r="B384" s="160"/>
      <c r="G384" s="159"/>
      <c r="J384" s="150"/>
      <c r="K384" s="163"/>
    </row>
    <row r="385" spans="1:11" ht="18" hidden="1" customHeight="1" x14ac:dyDescent="0.25">
      <c r="A385" s="159"/>
      <c r="B385" s="160"/>
      <c r="G385" s="159"/>
      <c r="J385" s="150"/>
      <c r="K385" s="163"/>
    </row>
    <row r="386" spans="1:11" ht="18" hidden="1" customHeight="1" x14ac:dyDescent="0.25">
      <c r="A386" s="159"/>
      <c r="B386" s="160"/>
      <c r="G386" s="159"/>
      <c r="J386" s="150"/>
      <c r="K386" s="163"/>
    </row>
    <row r="387" spans="1:11" ht="18" hidden="1" customHeight="1" x14ac:dyDescent="0.25">
      <c r="A387" s="159"/>
      <c r="B387" s="160"/>
      <c r="G387" s="159"/>
      <c r="J387" s="150"/>
      <c r="K387" s="163"/>
    </row>
    <row r="388" spans="1:11" ht="18" hidden="1" customHeight="1" x14ac:dyDescent="0.25">
      <c r="A388" s="159"/>
      <c r="B388" s="160"/>
      <c r="G388" s="159"/>
      <c r="J388" s="150"/>
      <c r="K388" s="163"/>
    </row>
    <row r="389" spans="1:11" ht="18" hidden="1" customHeight="1" x14ac:dyDescent="0.25">
      <c r="A389" s="159"/>
      <c r="B389" s="160"/>
      <c r="G389" s="159"/>
      <c r="J389" s="150"/>
      <c r="K389" s="163"/>
    </row>
    <row r="390" spans="1:11" ht="18" hidden="1" customHeight="1" x14ac:dyDescent="0.25">
      <c r="A390" s="159"/>
      <c r="B390" s="160"/>
      <c r="G390" s="159"/>
      <c r="J390" s="150"/>
      <c r="K390" s="163"/>
    </row>
    <row r="391" spans="1:11" ht="18" hidden="1" customHeight="1" x14ac:dyDescent="0.25">
      <c r="A391" s="159"/>
      <c r="B391" s="160"/>
      <c r="G391" s="159"/>
      <c r="J391" s="150"/>
      <c r="K391" s="163"/>
    </row>
    <row r="392" spans="1:11" ht="18" hidden="1" customHeight="1" x14ac:dyDescent="0.25">
      <c r="A392" s="159"/>
      <c r="B392" s="160"/>
      <c r="G392" s="159"/>
      <c r="J392" s="150"/>
      <c r="K392" s="163"/>
    </row>
    <row r="393" spans="1:11" ht="18" hidden="1" customHeight="1" x14ac:dyDescent="0.25">
      <c r="A393" s="159"/>
      <c r="B393" s="160"/>
      <c r="G393" s="159"/>
      <c r="J393" s="150"/>
      <c r="K393" s="163"/>
    </row>
    <row r="394" spans="1:11" ht="18" hidden="1" customHeight="1" x14ac:dyDescent="0.25">
      <c r="A394" s="159"/>
      <c r="B394" s="160"/>
      <c r="G394" s="159"/>
      <c r="J394" s="150"/>
      <c r="K394" s="163"/>
    </row>
    <row r="395" spans="1:11" ht="18" hidden="1" customHeight="1" x14ac:dyDescent="0.25">
      <c r="A395" s="159"/>
      <c r="B395" s="160"/>
      <c r="G395" s="159"/>
      <c r="J395" s="150"/>
      <c r="K395" s="163"/>
    </row>
    <row r="396" spans="1:11" ht="18" hidden="1" customHeight="1" x14ac:dyDescent="0.25">
      <c r="A396" s="159"/>
      <c r="B396" s="160"/>
      <c r="G396" s="159"/>
      <c r="J396" s="150"/>
      <c r="K396" s="163"/>
    </row>
    <row r="397" spans="1:11" ht="18" hidden="1" customHeight="1" x14ac:dyDescent="0.25">
      <c r="A397" s="159"/>
      <c r="B397" s="160"/>
      <c r="G397" s="159"/>
      <c r="J397" s="150"/>
      <c r="K397" s="163"/>
    </row>
    <row r="398" spans="1:11" ht="18" hidden="1" customHeight="1" x14ac:dyDescent="0.25">
      <c r="A398" s="159"/>
      <c r="B398" s="160"/>
      <c r="G398" s="159"/>
      <c r="J398" s="150"/>
      <c r="K398" s="163"/>
    </row>
    <row r="399" spans="1:11" ht="18" hidden="1" customHeight="1" x14ac:dyDescent="0.25">
      <c r="A399" s="159"/>
      <c r="B399" s="160"/>
      <c r="G399" s="159"/>
      <c r="J399" s="150"/>
      <c r="K399" s="163"/>
    </row>
    <row r="400" spans="1:11" ht="18" hidden="1" customHeight="1" x14ac:dyDescent="0.25">
      <c r="A400" s="159"/>
      <c r="B400" s="160"/>
      <c r="G400" s="159"/>
      <c r="J400" s="150"/>
      <c r="K400" s="163"/>
    </row>
    <row r="401" spans="1:11" ht="18" hidden="1" customHeight="1" x14ac:dyDescent="0.25">
      <c r="A401" s="159"/>
      <c r="B401" s="160"/>
      <c r="G401" s="159"/>
      <c r="J401" s="150"/>
      <c r="K401" s="163"/>
    </row>
    <row r="402" spans="1:11" ht="18" hidden="1" customHeight="1" x14ac:dyDescent="0.25">
      <c r="A402" s="159"/>
      <c r="B402" s="160"/>
      <c r="G402" s="159"/>
      <c r="J402" s="150"/>
      <c r="K402" s="163"/>
    </row>
    <row r="403" spans="1:11" ht="18" hidden="1" customHeight="1" x14ac:dyDescent="0.25">
      <c r="A403" s="159"/>
      <c r="B403" s="160"/>
      <c r="G403" s="159"/>
      <c r="J403" s="150"/>
      <c r="K403" s="163"/>
    </row>
    <row r="404" spans="1:11" ht="18" hidden="1" customHeight="1" x14ac:dyDescent="0.25">
      <c r="A404" s="159"/>
      <c r="B404" s="160"/>
      <c r="G404" s="159"/>
      <c r="J404" s="150"/>
      <c r="K404" s="163"/>
    </row>
    <row r="405" spans="1:11" ht="18" hidden="1" customHeight="1" x14ac:dyDescent="0.25">
      <c r="A405" s="159"/>
      <c r="B405" s="160"/>
      <c r="G405" s="159"/>
      <c r="J405" s="150"/>
      <c r="K405" s="163"/>
    </row>
    <row r="406" spans="1:11" ht="18" hidden="1" customHeight="1" x14ac:dyDescent="0.25">
      <c r="A406" s="159"/>
      <c r="B406" s="160"/>
      <c r="G406" s="159"/>
      <c r="J406" s="150"/>
      <c r="K406" s="163"/>
    </row>
    <row r="407" spans="1:11" ht="18" hidden="1" customHeight="1" x14ac:dyDescent="0.25">
      <c r="A407" s="159"/>
      <c r="B407" s="160"/>
      <c r="G407" s="159"/>
      <c r="J407" s="150"/>
      <c r="K407" s="163"/>
    </row>
    <row r="408" spans="1:11" ht="18" hidden="1" customHeight="1" x14ac:dyDescent="0.25">
      <c r="A408" s="159"/>
      <c r="B408" s="160"/>
      <c r="G408" s="159"/>
      <c r="J408" s="150"/>
      <c r="K408" s="163"/>
    </row>
    <row r="409" spans="1:11" ht="18" hidden="1" customHeight="1" x14ac:dyDescent="0.25">
      <c r="A409" s="159"/>
      <c r="B409" s="160"/>
      <c r="G409" s="159"/>
      <c r="J409" s="150"/>
      <c r="K409" s="163"/>
    </row>
    <row r="410" spans="1:11" ht="18" hidden="1" customHeight="1" x14ac:dyDescent="0.25">
      <c r="A410" s="159"/>
      <c r="B410" s="160"/>
      <c r="G410" s="159"/>
      <c r="J410" s="150"/>
      <c r="K410" s="163"/>
    </row>
    <row r="411" spans="1:11" ht="18" hidden="1" customHeight="1" x14ac:dyDescent="0.25">
      <c r="A411" s="159"/>
      <c r="B411" s="160"/>
      <c r="G411" s="159"/>
      <c r="J411" s="150"/>
      <c r="K411" s="163"/>
    </row>
    <row r="412" spans="1:11" ht="18" hidden="1" customHeight="1" x14ac:dyDescent="0.25">
      <c r="A412" s="159"/>
      <c r="B412" s="160"/>
      <c r="G412" s="159"/>
      <c r="J412" s="150"/>
      <c r="K412" s="163"/>
    </row>
    <row r="413" spans="1:11" ht="18" hidden="1" customHeight="1" x14ac:dyDescent="0.25">
      <c r="A413" s="159"/>
      <c r="B413" s="160"/>
      <c r="G413" s="159"/>
      <c r="J413" s="150"/>
      <c r="K413" s="163"/>
    </row>
    <row r="414" spans="1:11" ht="18" hidden="1" customHeight="1" x14ac:dyDescent="0.25">
      <c r="A414" s="159"/>
      <c r="B414" s="160"/>
      <c r="G414" s="159"/>
      <c r="J414" s="150"/>
      <c r="K414" s="163"/>
    </row>
    <row r="415" spans="1:11" ht="18" hidden="1" customHeight="1" x14ac:dyDescent="0.25">
      <c r="A415" s="159"/>
      <c r="B415" s="160"/>
      <c r="G415" s="159"/>
      <c r="J415" s="150"/>
      <c r="K415" s="163"/>
    </row>
    <row r="416" spans="1:11" ht="18" hidden="1" customHeight="1" x14ac:dyDescent="0.25">
      <c r="A416" s="159"/>
      <c r="B416" s="160"/>
      <c r="G416" s="159"/>
      <c r="J416" s="150"/>
      <c r="K416" s="163"/>
    </row>
    <row r="417" spans="1:11" ht="18" hidden="1" customHeight="1" x14ac:dyDescent="0.25">
      <c r="A417" s="159"/>
      <c r="B417" s="160"/>
      <c r="G417" s="159"/>
      <c r="J417" s="150"/>
      <c r="K417" s="163"/>
    </row>
    <row r="418" spans="1:11" ht="18" hidden="1" customHeight="1" x14ac:dyDescent="0.25">
      <c r="A418" s="159"/>
      <c r="B418" s="160"/>
      <c r="G418" s="159"/>
      <c r="J418" s="150"/>
      <c r="K418" s="163"/>
    </row>
    <row r="419" spans="1:11" ht="18" hidden="1" customHeight="1" x14ac:dyDescent="0.25">
      <c r="A419" s="159"/>
      <c r="B419" s="160"/>
      <c r="G419" s="159"/>
      <c r="J419" s="150"/>
      <c r="K419" s="163"/>
    </row>
    <row r="420" spans="1:11" ht="18" hidden="1" customHeight="1" x14ac:dyDescent="0.25">
      <c r="A420" s="159"/>
      <c r="B420" s="160"/>
      <c r="G420" s="159"/>
      <c r="J420" s="150"/>
      <c r="K420" s="163"/>
    </row>
    <row r="421" spans="1:11" ht="18" hidden="1" customHeight="1" x14ac:dyDescent="0.25">
      <c r="A421" s="159"/>
      <c r="B421" s="160"/>
      <c r="G421" s="159"/>
      <c r="J421" s="150"/>
      <c r="K421" s="163"/>
    </row>
    <row r="422" spans="1:11" ht="18" hidden="1" customHeight="1" x14ac:dyDescent="0.25">
      <c r="A422" s="159"/>
      <c r="B422" s="160"/>
      <c r="G422" s="159"/>
      <c r="J422" s="150"/>
      <c r="K422" s="163"/>
    </row>
    <row r="423" spans="1:11" ht="18" hidden="1" customHeight="1" x14ac:dyDescent="0.25">
      <c r="A423" s="159"/>
      <c r="B423" s="160"/>
      <c r="G423" s="159"/>
      <c r="J423" s="150"/>
      <c r="K423" s="163"/>
    </row>
    <row r="424" spans="1:11" ht="18" hidden="1" customHeight="1" x14ac:dyDescent="0.25">
      <c r="A424" s="159"/>
      <c r="B424" s="160"/>
      <c r="G424" s="159"/>
      <c r="J424" s="150"/>
      <c r="K424" s="163"/>
    </row>
    <row r="425" spans="1:11" ht="18" hidden="1" customHeight="1" x14ac:dyDescent="0.25">
      <c r="A425" s="159"/>
      <c r="B425" s="160"/>
      <c r="G425" s="159"/>
      <c r="J425" s="150"/>
      <c r="K425" s="163"/>
    </row>
    <row r="426" spans="1:11" ht="18" hidden="1" customHeight="1" x14ac:dyDescent="0.25">
      <c r="A426" s="159"/>
      <c r="B426" s="160"/>
      <c r="G426" s="159"/>
      <c r="J426" s="150"/>
      <c r="K426" s="163"/>
    </row>
    <row r="427" spans="1:11" ht="18" hidden="1" customHeight="1" x14ac:dyDescent="0.25">
      <c r="A427" s="159"/>
      <c r="B427" s="160"/>
      <c r="G427" s="159"/>
      <c r="J427" s="150"/>
      <c r="K427" s="163"/>
    </row>
    <row r="428" spans="1:11" ht="18" hidden="1" customHeight="1" x14ac:dyDescent="0.25">
      <c r="A428" s="159"/>
      <c r="B428" s="160"/>
      <c r="G428" s="159"/>
      <c r="J428" s="150"/>
      <c r="K428" s="163"/>
    </row>
    <row r="429" spans="1:11" ht="18" hidden="1" customHeight="1" x14ac:dyDescent="0.25">
      <c r="A429" s="159"/>
      <c r="B429" s="160"/>
      <c r="G429" s="159"/>
      <c r="J429" s="150"/>
      <c r="K429" s="163"/>
    </row>
    <row r="430" spans="1:11" ht="18" hidden="1" customHeight="1" x14ac:dyDescent="0.25">
      <c r="A430" s="159"/>
      <c r="B430" s="160"/>
      <c r="G430" s="159"/>
      <c r="J430" s="150"/>
      <c r="K430" s="163"/>
    </row>
    <row r="431" spans="1:11" ht="18" hidden="1" customHeight="1" x14ac:dyDescent="0.25">
      <c r="A431" s="159"/>
      <c r="B431" s="160"/>
      <c r="G431" s="159"/>
      <c r="J431" s="150"/>
      <c r="K431" s="163"/>
    </row>
    <row r="432" spans="1:11" ht="18" hidden="1" customHeight="1" x14ac:dyDescent="0.25">
      <c r="A432" s="159"/>
      <c r="B432" s="160"/>
      <c r="G432" s="159"/>
      <c r="J432" s="150"/>
      <c r="K432" s="163"/>
    </row>
    <row r="433" spans="1:11" ht="18" hidden="1" customHeight="1" x14ac:dyDescent="0.25">
      <c r="A433" s="159"/>
      <c r="B433" s="160"/>
      <c r="G433" s="159"/>
      <c r="J433" s="150"/>
      <c r="K433" s="163"/>
    </row>
    <row r="434" spans="1:11" ht="18" hidden="1" customHeight="1" x14ac:dyDescent="0.25">
      <c r="A434" s="159"/>
      <c r="B434" s="160"/>
      <c r="G434" s="159"/>
      <c r="J434" s="150"/>
      <c r="K434" s="163"/>
    </row>
    <row r="435" spans="1:11" ht="18" hidden="1" customHeight="1" x14ac:dyDescent="0.25">
      <c r="A435" s="159"/>
      <c r="B435" s="160"/>
      <c r="G435" s="159"/>
      <c r="J435" s="150"/>
      <c r="K435" s="163"/>
    </row>
    <row r="436" spans="1:11" ht="18" hidden="1" customHeight="1" x14ac:dyDescent="0.25">
      <c r="A436" s="159"/>
      <c r="B436" s="160"/>
      <c r="G436" s="159"/>
      <c r="J436" s="150"/>
      <c r="K436" s="163"/>
    </row>
    <row r="437" spans="1:11" ht="18" hidden="1" customHeight="1" x14ac:dyDescent="0.25">
      <c r="A437" s="159"/>
      <c r="B437" s="160"/>
      <c r="G437" s="159"/>
      <c r="J437" s="150"/>
      <c r="K437" s="163"/>
    </row>
    <row r="438" spans="1:11" ht="18" hidden="1" customHeight="1" x14ac:dyDescent="0.25">
      <c r="A438" s="159"/>
      <c r="B438" s="160"/>
      <c r="G438" s="159"/>
      <c r="J438" s="150"/>
      <c r="K438" s="163"/>
    </row>
    <row r="439" spans="1:11" ht="18" hidden="1" customHeight="1" x14ac:dyDescent="0.25">
      <c r="A439" s="159"/>
      <c r="B439" s="160"/>
      <c r="G439" s="159"/>
      <c r="J439" s="150"/>
      <c r="K439" s="163"/>
    </row>
    <row r="440" spans="1:11" ht="18" hidden="1" customHeight="1" x14ac:dyDescent="0.25">
      <c r="A440" s="159"/>
      <c r="B440" s="160"/>
      <c r="G440" s="159"/>
      <c r="J440" s="150"/>
      <c r="K440" s="163"/>
    </row>
    <row r="441" spans="1:11" ht="18" hidden="1" customHeight="1" x14ac:dyDescent="0.25">
      <c r="A441" s="159"/>
      <c r="B441" s="160"/>
      <c r="G441" s="159"/>
      <c r="J441" s="150"/>
      <c r="K441" s="163"/>
    </row>
    <row r="442" spans="1:11" ht="18" hidden="1" customHeight="1" x14ac:dyDescent="0.25">
      <c r="A442" s="159"/>
      <c r="B442" s="160"/>
      <c r="G442" s="159"/>
      <c r="J442" s="150"/>
      <c r="K442" s="163"/>
    </row>
    <row r="443" spans="1:11" ht="18" hidden="1" customHeight="1" x14ac:dyDescent="0.25">
      <c r="A443" s="159"/>
      <c r="B443" s="160"/>
      <c r="G443" s="159"/>
      <c r="J443" s="150"/>
      <c r="K443" s="163"/>
    </row>
    <row r="444" spans="1:11" ht="18" hidden="1" customHeight="1" x14ac:dyDescent="0.25">
      <c r="A444" s="159"/>
      <c r="B444" s="160"/>
      <c r="G444" s="159"/>
      <c r="J444" s="150"/>
      <c r="K444" s="163"/>
    </row>
    <row r="445" spans="1:11" ht="18" hidden="1" customHeight="1" x14ac:dyDescent="0.25">
      <c r="A445" s="159"/>
      <c r="B445" s="160"/>
      <c r="G445" s="159"/>
      <c r="J445" s="150"/>
      <c r="K445" s="163"/>
    </row>
    <row r="446" spans="1:11" ht="18" hidden="1" customHeight="1" x14ac:dyDescent="0.25">
      <c r="A446" s="159"/>
      <c r="B446" s="160"/>
      <c r="G446" s="159"/>
      <c r="J446" s="150"/>
      <c r="K446" s="163"/>
    </row>
    <row r="447" spans="1:11" ht="18" hidden="1" customHeight="1" x14ac:dyDescent="0.25">
      <c r="A447" s="159"/>
      <c r="B447" s="160"/>
      <c r="G447" s="159"/>
      <c r="J447" s="150"/>
      <c r="K447" s="163"/>
    </row>
    <row r="448" spans="1:11" ht="18" hidden="1" customHeight="1" x14ac:dyDescent="0.25">
      <c r="A448" s="159"/>
      <c r="B448" s="160"/>
      <c r="G448" s="159"/>
      <c r="J448" s="150"/>
      <c r="K448" s="163"/>
    </row>
    <row r="449" spans="1:11" ht="18" hidden="1" customHeight="1" x14ac:dyDescent="0.25">
      <c r="A449" s="159"/>
      <c r="B449" s="160"/>
      <c r="G449" s="159"/>
      <c r="J449" s="150"/>
      <c r="K449" s="163"/>
    </row>
    <row r="450" spans="1:11" ht="18" hidden="1" customHeight="1" x14ac:dyDescent="0.25">
      <c r="A450" s="159"/>
      <c r="B450" s="160"/>
      <c r="G450" s="159"/>
      <c r="J450" s="150"/>
      <c r="K450" s="163"/>
    </row>
    <row r="451" spans="1:11" ht="18" hidden="1" customHeight="1" x14ac:dyDescent="0.25">
      <c r="A451" s="159"/>
      <c r="B451" s="160"/>
      <c r="G451" s="159"/>
      <c r="J451" s="150"/>
      <c r="K451" s="163"/>
    </row>
    <row r="452" spans="1:11" ht="18" hidden="1" customHeight="1" x14ac:dyDescent="0.25">
      <c r="A452" s="159"/>
      <c r="B452" s="160"/>
      <c r="G452" s="159"/>
      <c r="J452" s="150"/>
      <c r="K452" s="163"/>
    </row>
    <row r="453" spans="1:11" ht="18" hidden="1" customHeight="1" x14ac:dyDescent="0.25">
      <c r="A453" s="159"/>
      <c r="B453" s="160"/>
      <c r="G453" s="159"/>
      <c r="J453" s="150"/>
      <c r="K453" s="163"/>
    </row>
    <row r="454" spans="1:11" ht="18" hidden="1" customHeight="1" x14ac:dyDescent="0.25">
      <c r="A454" s="159"/>
      <c r="B454" s="160"/>
      <c r="G454" s="159"/>
      <c r="J454" s="150"/>
      <c r="K454" s="163"/>
    </row>
    <row r="455" spans="1:11" ht="18" hidden="1" customHeight="1" x14ac:dyDescent="0.25">
      <c r="A455" s="159"/>
      <c r="B455" s="160"/>
      <c r="G455" s="159"/>
      <c r="J455" s="150"/>
      <c r="K455" s="163"/>
    </row>
    <row r="456" spans="1:11" ht="18" hidden="1" customHeight="1" x14ac:dyDescent="0.25">
      <c r="A456" s="159"/>
      <c r="B456" s="160"/>
      <c r="G456" s="159"/>
      <c r="J456" s="150"/>
      <c r="K456" s="163"/>
    </row>
    <row r="457" spans="1:11" ht="18" hidden="1" customHeight="1" x14ac:dyDescent="0.25">
      <c r="A457" s="159"/>
      <c r="B457" s="160"/>
      <c r="G457" s="159"/>
      <c r="J457" s="150"/>
      <c r="K457" s="163"/>
    </row>
    <row r="458" spans="1:11" ht="18" hidden="1" customHeight="1" x14ac:dyDescent="0.25">
      <c r="A458" s="159"/>
      <c r="B458" s="160"/>
      <c r="G458" s="159"/>
      <c r="J458" s="150"/>
      <c r="K458" s="163"/>
    </row>
    <row r="459" spans="1:11" ht="18" hidden="1" customHeight="1" x14ac:dyDescent="0.25">
      <c r="A459" s="159"/>
      <c r="B459" s="160"/>
      <c r="G459" s="159"/>
      <c r="J459" s="150"/>
      <c r="K459" s="163"/>
    </row>
    <row r="460" spans="1:11" ht="18" hidden="1" customHeight="1" x14ac:dyDescent="0.25">
      <c r="A460" s="159"/>
      <c r="B460" s="160"/>
      <c r="G460" s="159"/>
      <c r="J460" s="150"/>
      <c r="K460" s="163"/>
    </row>
    <row r="461" spans="1:11" ht="18" hidden="1" customHeight="1" x14ac:dyDescent="0.25">
      <c r="A461" s="159"/>
      <c r="B461" s="160"/>
      <c r="G461" s="159"/>
      <c r="J461" s="150"/>
      <c r="K461" s="163"/>
    </row>
    <row r="462" spans="1:11" ht="18" hidden="1" customHeight="1" x14ac:dyDescent="0.25">
      <c r="A462" s="159"/>
      <c r="B462" s="160"/>
      <c r="G462" s="159"/>
      <c r="J462" s="150"/>
      <c r="K462" s="163"/>
    </row>
    <row r="463" spans="1:11" ht="18" hidden="1" customHeight="1" x14ac:dyDescent="0.25">
      <c r="A463" s="159"/>
      <c r="B463" s="160"/>
      <c r="G463" s="159"/>
      <c r="J463" s="150"/>
      <c r="K463" s="163"/>
    </row>
    <row r="464" spans="1:11" ht="18" hidden="1" customHeight="1" x14ac:dyDescent="0.25">
      <c r="A464" s="159"/>
      <c r="B464" s="160"/>
      <c r="G464" s="159"/>
      <c r="J464" s="150"/>
      <c r="K464" s="163"/>
    </row>
    <row r="465" spans="1:11" ht="18" hidden="1" customHeight="1" x14ac:dyDescent="0.25">
      <c r="A465" s="159"/>
      <c r="B465" s="160"/>
      <c r="G465" s="159"/>
      <c r="J465" s="150"/>
      <c r="K465" s="163"/>
    </row>
    <row r="466" spans="1:11" ht="18" hidden="1" customHeight="1" x14ac:dyDescent="0.25">
      <c r="A466" s="159"/>
      <c r="B466" s="160"/>
      <c r="G466" s="159"/>
      <c r="J466" s="150"/>
      <c r="K466" s="163"/>
    </row>
    <row r="467" spans="1:11" ht="18" hidden="1" customHeight="1" x14ac:dyDescent="0.25">
      <c r="A467" s="159"/>
      <c r="B467" s="160"/>
      <c r="G467" s="159"/>
      <c r="J467" s="150"/>
      <c r="K467" s="163"/>
    </row>
    <row r="468" spans="1:11" ht="18" hidden="1" customHeight="1" x14ac:dyDescent="0.25">
      <c r="A468" s="159"/>
      <c r="B468" s="160"/>
      <c r="G468" s="159"/>
      <c r="J468" s="150"/>
      <c r="K468" s="163"/>
    </row>
    <row r="469" spans="1:11" ht="18" hidden="1" customHeight="1" x14ac:dyDescent="0.25">
      <c r="A469" s="159"/>
      <c r="B469" s="160"/>
      <c r="G469" s="159"/>
      <c r="J469" s="150"/>
      <c r="K469" s="163"/>
    </row>
    <row r="470" spans="1:11" ht="18" hidden="1" customHeight="1" x14ac:dyDescent="0.25">
      <c r="A470" s="159"/>
      <c r="B470" s="160"/>
      <c r="G470" s="159"/>
      <c r="J470" s="150"/>
      <c r="K470" s="163"/>
    </row>
    <row r="471" spans="1:11" ht="18" hidden="1" customHeight="1" x14ac:dyDescent="0.25">
      <c r="A471" s="159"/>
      <c r="B471" s="160"/>
      <c r="G471" s="159"/>
      <c r="J471" s="150"/>
      <c r="K471" s="163"/>
    </row>
    <row r="472" spans="1:11" ht="18" hidden="1" customHeight="1" x14ac:dyDescent="0.25">
      <c r="A472" s="159"/>
      <c r="B472" s="160"/>
      <c r="G472" s="159"/>
      <c r="J472" s="150"/>
      <c r="K472" s="163"/>
    </row>
    <row r="473" spans="1:11" ht="18" hidden="1" customHeight="1" x14ac:dyDescent="0.25">
      <c r="A473" s="159"/>
      <c r="B473" s="160"/>
      <c r="G473" s="159"/>
      <c r="J473" s="150"/>
      <c r="K473" s="163"/>
    </row>
    <row r="474" spans="1:11" ht="18" hidden="1" customHeight="1" x14ac:dyDescent="0.25">
      <c r="A474" s="159"/>
      <c r="B474" s="160"/>
      <c r="G474" s="159"/>
      <c r="J474" s="150"/>
      <c r="K474" s="163"/>
    </row>
    <row r="475" spans="1:11" ht="18" hidden="1" customHeight="1" x14ac:dyDescent="0.25">
      <c r="A475" s="159"/>
      <c r="B475" s="160"/>
      <c r="G475" s="159"/>
      <c r="J475" s="150"/>
      <c r="K475" s="163"/>
    </row>
    <row r="476" spans="1:11" ht="18" hidden="1" customHeight="1" x14ac:dyDescent="0.25">
      <c r="A476" s="159"/>
      <c r="B476" s="160"/>
      <c r="G476" s="159"/>
      <c r="J476" s="150"/>
      <c r="K476" s="163"/>
    </row>
    <row r="477" spans="1:11" ht="18" hidden="1" customHeight="1" x14ac:dyDescent="0.25">
      <c r="A477" s="159"/>
      <c r="B477" s="160"/>
      <c r="G477" s="159"/>
      <c r="J477" s="150"/>
      <c r="K477" s="163"/>
    </row>
    <row r="478" spans="1:11" ht="18" hidden="1" customHeight="1" x14ac:dyDescent="0.25">
      <c r="A478" s="159"/>
      <c r="B478" s="160"/>
      <c r="G478" s="159"/>
      <c r="J478" s="150"/>
      <c r="K478" s="163"/>
    </row>
    <row r="479" spans="1:11" ht="18" hidden="1" customHeight="1" x14ac:dyDescent="0.25">
      <c r="A479" s="159"/>
      <c r="B479" s="160"/>
      <c r="G479" s="159"/>
      <c r="J479" s="150"/>
      <c r="K479" s="163"/>
    </row>
    <row r="480" spans="1:11" ht="18" hidden="1" customHeight="1" x14ac:dyDescent="0.25">
      <c r="A480" s="159"/>
      <c r="B480" s="160"/>
      <c r="G480" s="159"/>
      <c r="J480" s="150"/>
      <c r="K480" s="163"/>
    </row>
    <row r="481" spans="1:11" ht="18" hidden="1" customHeight="1" x14ac:dyDescent="0.25">
      <c r="A481" s="159"/>
      <c r="B481" s="160"/>
      <c r="G481" s="159"/>
      <c r="J481" s="150"/>
      <c r="K481" s="163"/>
    </row>
    <row r="482" spans="1:11" ht="18" hidden="1" customHeight="1" x14ac:dyDescent="0.25">
      <c r="A482" s="159"/>
      <c r="B482" s="160"/>
      <c r="G482" s="159"/>
      <c r="J482" s="150"/>
      <c r="K482" s="163"/>
    </row>
    <row r="483" spans="1:11" ht="18" hidden="1" customHeight="1" x14ac:dyDescent="0.25">
      <c r="A483" s="159"/>
      <c r="B483" s="160"/>
      <c r="G483" s="159"/>
      <c r="J483" s="150"/>
      <c r="K483" s="163"/>
    </row>
    <row r="484" spans="1:11" ht="18" hidden="1" customHeight="1" x14ac:dyDescent="0.25">
      <c r="A484" s="159"/>
      <c r="B484" s="160"/>
      <c r="G484" s="159"/>
      <c r="J484" s="150"/>
      <c r="K484" s="163"/>
    </row>
    <row r="485" spans="1:11" ht="18" hidden="1" customHeight="1" x14ac:dyDescent="0.25">
      <c r="A485" s="159"/>
      <c r="B485" s="160"/>
      <c r="G485" s="159"/>
      <c r="J485" s="150"/>
      <c r="K485" s="163"/>
    </row>
    <row r="486" spans="1:11" ht="18" hidden="1" customHeight="1" x14ac:dyDescent="0.25">
      <c r="A486" s="159"/>
      <c r="B486" s="160"/>
      <c r="G486" s="159"/>
      <c r="J486" s="150"/>
      <c r="K486" s="163"/>
    </row>
    <row r="487" spans="1:11" ht="18" hidden="1" customHeight="1" x14ac:dyDescent="0.25">
      <c r="A487" s="159"/>
      <c r="B487" s="160"/>
      <c r="G487" s="159"/>
      <c r="J487" s="150"/>
      <c r="K487" s="163"/>
    </row>
    <row r="488" spans="1:11" ht="18" hidden="1" customHeight="1" x14ac:dyDescent="0.25">
      <c r="A488" s="159"/>
      <c r="B488" s="160"/>
      <c r="G488" s="159"/>
      <c r="J488" s="150"/>
      <c r="K488" s="163"/>
    </row>
    <row r="489" spans="1:11" ht="18" hidden="1" customHeight="1" x14ac:dyDescent="0.25">
      <c r="A489" s="159"/>
      <c r="B489" s="160"/>
      <c r="G489" s="159"/>
      <c r="J489" s="150"/>
      <c r="K489" s="163"/>
    </row>
    <row r="490" spans="1:11" ht="18" hidden="1" customHeight="1" x14ac:dyDescent="0.25">
      <c r="A490" s="159"/>
      <c r="B490" s="160"/>
      <c r="G490" s="159"/>
      <c r="J490" s="150"/>
      <c r="K490" s="163"/>
    </row>
    <row r="491" spans="1:11" ht="18" hidden="1" customHeight="1" x14ac:dyDescent="0.25">
      <c r="A491" s="159"/>
      <c r="B491" s="160"/>
      <c r="G491" s="159"/>
      <c r="J491" s="150"/>
      <c r="K491" s="163"/>
    </row>
    <row r="492" spans="1:11" ht="18" hidden="1" customHeight="1" x14ac:dyDescent="0.25">
      <c r="A492" s="159"/>
      <c r="B492" s="160"/>
      <c r="G492" s="159"/>
      <c r="J492" s="150"/>
      <c r="K492" s="163"/>
    </row>
    <row r="493" spans="1:11" ht="18" hidden="1" customHeight="1" x14ac:dyDescent="0.25">
      <c r="A493" s="159"/>
      <c r="B493" s="160"/>
      <c r="G493" s="159"/>
      <c r="J493" s="150"/>
      <c r="K493" s="163"/>
    </row>
    <row r="494" spans="1:11" ht="18" hidden="1" customHeight="1" x14ac:dyDescent="0.25">
      <c r="A494" s="159"/>
      <c r="B494" s="160"/>
      <c r="G494" s="159"/>
      <c r="J494" s="150"/>
      <c r="K494" s="163"/>
    </row>
    <row r="495" spans="1:11" ht="18" hidden="1" customHeight="1" x14ac:dyDescent="0.25">
      <c r="A495" s="159"/>
      <c r="B495" s="160"/>
      <c r="G495" s="159"/>
      <c r="J495" s="150"/>
      <c r="K495" s="163"/>
    </row>
    <row r="496" spans="1:11" ht="18" hidden="1" customHeight="1" x14ac:dyDescent="0.25">
      <c r="A496" s="159"/>
      <c r="B496" s="160"/>
      <c r="G496" s="159"/>
      <c r="J496" s="150"/>
      <c r="K496" s="163"/>
    </row>
    <row r="497" spans="1:11" ht="18" hidden="1" customHeight="1" x14ac:dyDescent="0.25">
      <c r="A497" s="159"/>
      <c r="B497" s="160"/>
      <c r="G497" s="159"/>
      <c r="J497" s="150"/>
      <c r="K497" s="163"/>
    </row>
    <row r="498" spans="1:11" ht="18" hidden="1" customHeight="1" x14ac:dyDescent="0.25">
      <c r="A498" s="159"/>
      <c r="B498" s="160"/>
      <c r="G498" s="159"/>
      <c r="J498" s="150"/>
      <c r="K498" s="163"/>
    </row>
    <row r="499" spans="1:11" ht="18" hidden="1" customHeight="1" x14ac:dyDescent="0.25">
      <c r="A499" s="159"/>
      <c r="B499" s="160"/>
      <c r="G499" s="159"/>
      <c r="J499" s="150"/>
      <c r="K499" s="163"/>
    </row>
    <row r="500" spans="1:11" ht="18" hidden="1" customHeight="1" x14ac:dyDescent="0.25">
      <c r="A500" s="159"/>
      <c r="B500" s="160"/>
      <c r="G500" s="159"/>
      <c r="J500" s="150"/>
      <c r="K500" s="163"/>
    </row>
    <row r="501" spans="1:11" ht="18" hidden="1" customHeight="1" x14ac:dyDescent="0.25">
      <c r="A501" s="159"/>
      <c r="B501" s="160"/>
      <c r="G501" s="159"/>
      <c r="J501" s="150"/>
      <c r="K501" s="163"/>
    </row>
    <row r="502" spans="1:11" ht="18" hidden="1" customHeight="1" x14ac:dyDescent="0.25">
      <c r="A502" s="159"/>
      <c r="B502" s="160"/>
      <c r="G502" s="159"/>
      <c r="J502" s="150"/>
      <c r="K502" s="163"/>
    </row>
    <row r="503" spans="1:11" ht="18" hidden="1" customHeight="1" x14ac:dyDescent="0.25">
      <c r="A503" s="159"/>
      <c r="B503" s="160"/>
      <c r="G503" s="159"/>
      <c r="J503" s="150"/>
      <c r="K503" s="163"/>
    </row>
    <row r="504" spans="1:11" ht="18" hidden="1" customHeight="1" x14ac:dyDescent="0.25">
      <c r="A504" s="159"/>
      <c r="B504" s="160"/>
      <c r="G504" s="159"/>
      <c r="J504" s="150"/>
      <c r="K504" s="163"/>
    </row>
    <row r="505" spans="1:11" ht="18" hidden="1" customHeight="1" x14ac:dyDescent="0.25">
      <c r="A505" s="159"/>
      <c r="B505" s="160"/>
      <c r="G505" s="159"/>
      <c r="J505" s="150"/>
      <c r="K505" s="163"/>
    </row>
    <row r="506" spans="1:11" ht="18" hidden="1" customHeight="1" x14ac:dyDescent="0.25">
      <c r="A506" s="159"/>
      <c r="B506" s="160"/>
      <c r="G506" s="159"/>
      <c r="J506" s="150"/>
      <c r="K506" s="163"/>
    </row>
    <row r="507" spans="1:11" ht="18" hidden="1" customHeight="1" x14ac:dyDescent="0.25">
      <c r="A507" s="159"/>
      <c r="B507" s="160"/>
      <c r="G507" s="159"/>
      <c r="J507" s="150"/>
      <c r="K507" s="163"/>
    </row>
    <row r="508" spans="1:11" ht="18" hidden="1" customHeight="1" x14ac:dyDescent="0.25">
      <c r="A508" s="159"/>
      <c r="B508" s="160"/>
      <c r="G508" s="159"/>
      <c r="J508" s="150"/>
      <c r="K508" s="163"/>
    </row>
    <row r="509" spans="1:11" ht="18" hidden="1" customHeight="1" x14ac:dyDescent="0.25">
      <c r="A509" s="159"/>
      <c r="B509" s="160"/>
      <c r="G509" s="159"/>
      <c r="J509" s="150"/>
      <c r="K509" s="163"/>
    </row>
    <row r="510" spans="1:11" ht="18" hidden="1" customHeight="1" x14ac:dyDescent="0.25">
      <c r="A510" s="159"/>
      <c r="B510" s="160"/>
      <c r="G510" s="159"/>
      <c r="J510" s="150"/>
      <c r="K510" s="163"/>
    </row>
    <row r="511" spans="1:11" ht="18" hidden="1" customHeight="1" x14ac:dyDescent="0.25">
      <c r="A511" s="159"/>
      <c r="B511" s="160"/>
      <c r="G511" s="159"/>
      <c r="J511" s="150"/>
      <c r="K511" s="163"/>
    </row>
    <row r="512" spans="1:11" ht="18" hidden="1" customHeight="1" x14ac:dyDescent="0.25">
      <c r="A512" s="159"/>
      <c r="B512" s="160"/>
      <c r="G512" s="159"/>
      <c r="J512" s="150"/>
      <c r="K512" s="163"/>
    </row>
    <row r="513" spans="1:11" ht="18" hidden="1" customHeight="1" x14ac:dyDescent="0.25">
      <c r="A513" s="159"/>
      <c r="B513" s="160"/>
      <c r="G513" s="159"/>
      <c r="J513" s="150"/>
      <c r="K513" s="163"/>
    </row>
    <row r="514" spans="1:11" ht="18" hidden="1" customHeight="1" x14ac:dyDescent="0.25">
      <c r="A514" s="159"/>
      <c r="B514" s="160"/>
      <c r="G514" s="159"/>
      <c r="J514" s="150"/>
      <c r="K514" s="163"/>
    </row>
    <row r="515" spans="1:11" ht="18" hidden="1" customHeight="1" x14ac:dyDescent="0.25">
      <c r="A515" s="159"/>
      <c r="B515" s="160"/>
      <c r="G515" s="159"/>
      <c r="J515" s="150"/>
      <c r="K515" s="163"/>
    </row>
    <row r="516" spans="1:11" ht="18" hidden="1" customHeight="1" x14ac:dyDescent="0.25">
      <c r="A516" s="159"/>
      <c r="B516" s="160"/>
      <c r="G516" s="159"/>
      <c r="J516" s="150"/>
      <c r="K516" s="163"/>
    </row>
    <row r="517" spans="1:11" ht="18" hidden="1" customHeight="1" x14ac:dyDescent="0.25">
      <c r="A517" s="159"/>
      <c r="B517" s="160"/>
      <c r="G517" s="159"/>
      <c r="J517" s="150"/>
      <c r="K517" s="163"/>
    </row>
    <row r="518" spans="1:11" ht="18" hidden="1" customHeight="1" x14ac:dyDescent="0.25">
      <c r="A518" s="159"/>
      <c r="B518" s="160"/>
      <c r="G518" s="159"/>
      <c r="J518" s="150"/>
      <c r="K518" s="163"/>
    </row>
    <row r="519" spans="1:11" ht="18" hidden="1" customHeight="1" x14ac:dyDescent="0.25">
      <c r="A519" s="159"/>
      <c r="B519" s="160"/>
      <c r="G519" s="159"/>
      <c r="J519" s="150"/>
      <c r="K519" s="163"/>
    </row>
    <row r="520" spans="1:11" ht="18" hidden="1" customHeight="1" x14ac:dyDescent="0.25">
      <c r="A520" s="159"/>
      <c r="B520" s="160"/>
      <c r="G520" s="159"/>
      <c r="J520" s="150"/>
      <c r="K520" s="163"/>
    </row>
    <row r="521" spans="1:11" ht="18" hidden="1" customHeight="1" x14ac:dyDescent="0.25">
      <c r="A521" s="159"/>
      <c r="B521" s="160"/>
      <c r="G521" s="159"/>
      <c r="J521" s="150"/>
      <c r="K521" s="163"/>
    </row>
    <row r="522" spans="1:11" ht="18" hidden="1" customHeight="1" x14ac:dyDescent="0.25">
      <c r="A522" s="159"/>
      <c r="B522" s="160"/>
      <c r="G522" s="159"/>
      <c r="J522" s="150"/>
      <c r="K522" s="163"/>
    </row>
    <row r="523" spans="1:11" ht="18" hidden="1" customHeight="1" x14ac:dyDescent="0.25">
      <c r="A523" s="159"/>
      <c r="B523" s="160"/>
      <c r="G523" s="159"/>
      <c r="J523" s="150"/>
      <c r="K523" s="163"/>
    </row>
    <row r="524" spans="1:11" ht="18" hidden="1" customHeight="1" x14ac:dyDescent="0.25">
      <c r="A524" s="159"/>
      <c r="B524" s="160"/>
      <c r="G524" s="159"/>
      <c r="J524" s="150"/>
      <c r="K524" s="163"/>
    </row>
    <row r="525" spans="1:11" ht="18" hidden="1" customHeight="1" x14ac:dyDescent="0.25">
      <c r="A525" s="159"/>
      <c r="B525" s="160"/>
      <c r="G525" s="159"/>
      <c r="J525" s="150"/>
      <c r="K525" s="163"/>
    </row>
    <row r="526" spans="1:11" ht="18" hidden="1" customHeight="1" x14ac:dyDescent="0.25">
      <c r="A526" s="159"/>
      <c r="B526" s="160"/>
      <c r="G526" s="159"/>
      <c r="J526" s="150"/>
      <c r="K526" s="163"/>
    </row>
    <row r="527" spans="1:11" ht="18" hidden="1" customHeight="1" x14ac:dyDescent="0.25">
      <c r="A527" s="159"/>
      <c r="B527" s="160"/>
      <c r="G527" s="159"/>
      <c r="J527" s="150"/>
      <c r="K527" s="163"/>
    </row>
    <row r="528" spans="1:11" ht="18" hidden="1" customHeight="1" x14ac:dyDescent="0.25">
      <c r="A528" s="159"/>
      <c r="B528" s="160"/>
      <c r="G528" s="159"/>
      <c r="J528" s="150"/>
      <c r="K528" s="163"/>
    </row>
    <row r="529" spans="1:11" ht="18" hidden="1" customHeight="1" x14ac:dyDescent="0.25">
      <c r="A529" s="159"/>
      <c r="B529" s="160"/>
      <c r="G529" s="159"/>
      <c r="J529" s="150"/>
      <c r="K529" s="163"/>
    </row>
    <row r="530" spans="1:11" ht="18" hidden="1" customHeight="1" x14ac:dyDescent="0.25">
      <c r="A530" s="159"/>
      <c r="B530" s="160"/>
      <c r="G530" s="159"/>
      <c r="J530" s="150"/>
      <c r="K530" s="163"/>
    </row>
    <row r="531" spans="1:11" ht="18" hidden="1" customHeight="1" x14ac:dyDescent="0.25">
      <c r="A531" s="159"/>
      <c r="B531" s="160"/>
      <c r="G531" s="159"/>
      <c r="J531" s="150"/>
      <c r="K531" s="163"/>
    </row>
    <row r="532" spans="1:11" ht="18" hidden="1" customHeight="1" x14ac:dyDescent="0.25">
      <c r="A532" s="159"/>
      <c r="B532" s="160"/>
      <c r="G532" s="159"/>
      <c r="J532" s="150"/>
      <c r="K532" s="163"/>
    </row>
    <row r="533" spans="1:11" ht="18" hidden="1" customHeight="1" x14ac:dyDescent="0.25">
      <c r="A533" s="159"/>
      <c r="B533" s="160"/>
      <c r="G533" s="159"/>
      <c r="J533" s="150"/>
      <c r="K533" s="163"/>
    </row>
    <row r="534" spans="1:11" ht="18" hidden="1" customHeight="1" x14ac:dyDescent="0.25">
      <c r="A534" s="159"/>
      <c r="B534" s="160"/>
      <c r="G534" s="159"/>
      <c r="J534" s="150"/>
      <c r="K534" s="163"/>
    </row>
    <row r="535" spans="1:11" ht="18" hidden="1" customHeight="1" x14ac:dyDescent="0.25">
      <c r="A535" s="159"/>
      <c r="B535" s="160"/>
      <c r="G535" s="159"/>
      <c r="J535" s="150"/>
      <c r="K535" s="163"/>
    </row>
    <row r="536" spans="1:11" ht="18" hidden="1" customHeight="1" x14ac:dyDescent="0.25">
      <c r="A536" s="159"/>
      <c r="B536" s="160"/>
      <c r="G536" s="159"/>
      <c r="J536" s="150"/>
      <c r="K536" s="163"/>
    </row>
    <row r="537" spans="1:11" ht="18" hidden="1" customHeight="1" x14ac:dyDescent="0.25">
      <c r="A537" s="159"/>
      <c r="B537" s="160"/>
      <c r="G537" s="159"/>
      <c r="J537" s="150"/>
      <c r="K537" s="163"/>
    </row>
    <row r="538" spans="1:11" ht="18" hidden="1" customHeight="1" x14ac:dyDescent="0.25">
      <c r="A538" s="159"/>
      <c r="B538" s="160"/>
      <c r="G538" s="159"/>
      <c r="J538" s="150"/>
      <c r="K538" s="163"/>
    </row>
    <row r="539" spans="1:11" ht="18" hidden="1" customHeight="1" x14ac:dyDescent="0.25">
      <c r="A539" s="159"/>
      <c r="B539" s="160"/>
      <c r="G539" s="159"/>
      <c r="J539" s="150"/>
      <c r="K539" s="163"/>
    </row>
    <row r="540" spans="1:11" ht="18" hidden="1" customHeight="1" x14ac:dyDescent="0.25">
      <c r="A540" s="159"/>
      <c r="B540" s="160"/>
      <c r="G540" s="159"/>
      <c r="J540" s="150"/>
      <c r="K540" s="163"/>
    </row>
    <row r="541" spans="1:11" ht="18" hidden="1" customHeight="1" x14ac:dyDescent="0.25">
      <c r="A541" s="159"/>
      <c r="B541" s="160"/>
      <c r="G541" s="159"/>
      <c r="J541" s="150"/>
      <c r="K541" s="163"/>
    </row>
    <row r="542" spans="1:11" ht="18" hidden="1" customHeight="1" x14ac:dyDescent="0.25">
      <c r="A542" s="159"/>
      <c r="B542" s="160"/>
      <c r="G542" s="159"/>
      <c r="J542" s="150"/>
      <c r="K542" s="163"/>
    </row>
    <row r="543" spans="1:11" ht="18" hidden="1" customHeight="1" x14ac:dyDescent="0.25">
      <c r="A543" s="159"/>
      <c r="B543" s="160"/>
      <c r="G543" s="159"/>
      <c r="J543" s="150"/>
      <c r="K543" s="163"/>
    </row>
    <row r="544" spans="1:11" ht="18" hidden="1" customHeight="1" x14ac:dyDescent="0.25">
      <c r="A544" s="159"/>
      <c r="B544" s="160"/>
      <c r="G544" s="159"/>
      <c r="J544" s="150"/>
      <c r="K544" s="163"/>
    </row>
    <row r="545" spans="1:11" ht="18" hidden="1" customHeight="1" x14ac:dyDescent="0.25">
      <c r="A545" s="159"/>
      <c r="B545" s="160"/>
      <c r="G545" s="159"/>
      <c r="J545" s="150"/>
      <c r="K545" s="163"/>
    </row>
    <row r="546" spans="1:11" ht="18" hidden="1" customHeight="1" x14ac:dyDescent="0.25">
      <c r="A546" s="159"/>
      <c r="B546" s="160"/>
      <c r="G546" s="159"/>
      <c r="J546" s="150"/>
      <c r="K546" s="163"/>
    </row>
    <row r="547" spans="1:11" ht="18" hidden="1" customHeight="1" x14ac:dyDescent="0.25">
      <c r="A547" s="159"/>
      <c r="B547" s="160"/>
      <c r="G547" s="159"/>
      <c r="J547" s="150"/>
      <c r="K547" s="163"/>
    </row>
    <row r="548" spans="1:11" ht="18" hidden="1" customHeight="1" x14ac:dyDescent="0.25">
      <c r="A548" s="159"/>
      <c r="B548" s="160"/>
      <c r="G548" s="159"/>
      <c r="J548" s="150"/>
      <c r="K548" s="163"/>
    </row>
    <row r="549" spans="1:11" ht="18" hidden="1" customHeight="1" x14ac:dyDescent="0.25">
      <c r="A549" s="159"/>
      <c r="B549" s="160"/>
      <c r="G549" s="159"/>
      <c r="J549" s="150"/>
      <c r="K549" s="163"/>
    </row>
    <row r="550" spans="1:11" ht="18" hidden="1" customHeight="1" x14ac:dyDescent="0.25">
      <c r="A550" s="159"/>
      <c r="B550" s="160"/>
      <c r="G550" s="159"/>
      <c r="J550" s="150"/>
      <c r="K550" s="163"/>
    </row>
    <row r="551" spans="1:11" ht="18" hidden="1" customHeight="1" x14ac:dyDescent="0.25">
      <c r="A551" s="159"/>
      <c r="B551" s="160"/>
      <c r="G551" s="159"/>
      <c r="J551" s="150"/>
      <c r="K551" s="163"/>
    </row>
    <row r="552" spans="1:11" ht="18" hidden="1" customHeight="1" x14ac:dyDescent="0.25">
      <c r="A552" s="159"/>
      <c r="B552" s="160"/>
      <c r="G552" s="159"/>
      <c r="J552" s="150"/>
      <c r="K552" s="163"/>
    </row>
    <row r="553" spans="1:11" ht="18" hidden="1" customHeight="1" x14ac:dyDescent="0.25">
      <c r="A553" s="159"/>
      <c r="B553" s="160"/>
      <c r="G553" s="159"/>
      <c r="J553" s="150"/>
      <c r="K553" s="163"/>
    </row>
    <row r="554" spans="1:11" ht="18" hidden="1" customHeight="1" x14ac:dyDescent="0.25">
      <c r="A554" s="159"/>
      <c r="B554" s="160"/>
      <c r="G554" s="159"/>
      <c r="J554" s="150"/>
      <c r="K554" s="163"/>
    </row>
    <row r="555" spans="1:11" ht="18" hidden="1" customHeight="1" x14ac:dyDescent="0.25">
      <c r="A555" s="159"/>
      <c r="B555" s="160"/>
      <c r="G555" s="159"/>
      <c r="J555" s="150"/>
      <c r="K555" s="163"/>
    </row>
    <row r="556" spans="1:11" ht="18" hidden="1" customHeight="1" x14ac:dyDescent="0.25">
      <c r="A556" s="159"/>
      <c r="B556" s="160"/>
      <c r="G556" s="159"/>
      <c r="J556" s="150"/>
      <c r="K556" s="163"/>
    </row>
    <row r="557" spans="1:11" ht="18" hidden="1" customHeight="1" x14ac:dyDescent="0.25">
      <c r="A557" s="159"/>
      <c r="B557" s="160"/>
      <c r="G557" s="159"/>
      <c r="J557" s="150"/>
      <c r="K557" s="163"/>
    </row>
    <row r="558" spans="1:11" ht="18" hidden="1" customHeight="1" x14ac:dyDescent="0.25">
      <c r="A558" s="159"/>
      <c r="B558" s="160"/>
      <c r="G558" s="159"/>
      <c r="J558" s="150"/>
      <c r="K558" s="163"/>
    </row>
    <row r="559" spans="1:11" ht="18" hidden="1" customHeight="1" x14ac:dyDescent="0.25">
      <c r="A559" s="159"/>
      <c r="B559" s="160"/>
      <c r="G559" s="159"/>
      <c r="J559" s="150"/>
      <c r="K559" s="163"/>
    </row>
    <row r="560" spans="1:11" ht="18" hidden="1" customHeight="1" x14ac:dyDescent="0.25">
      <c r="A560" s="159"/>
      <c r="B560" s="160"/>
      <c r="G560" s="159"/>
      <c r="J560" s="150"/>
      <c r="K560" s="163"/>
    </row>
    <row r="561" spans="1:11" ht="18" hidden="1" customHeight="1" x14ac:dyDescent="0.25">
      <c r="A561" s="159"/>
      <c r="B561" s="160"/>
      <c r="G561" s="159"/>
      <c r="J561" s="150"/>
      <c r="K561" s="163"/>
    </row>
    <row r="562" spans="1:11" ht="18" hidden="1" customHeight="1" x14ac:dyDescent="0.25">
      <c r="A562" s="159"/>
      <c r="B562" s="160"/>
      <c r="G562" s="159"/>
      <c r="J562" s="150"/>
      <c r="K562" s="163"/>
    </row>
    <row r="563" spans="1:11" ht="18" hidden="1" customHeight="1" x14ac:dyDescent="0.25">
      <c r="A563" s="159"/>
      <c r="B563" s="160"/>
      <c r="G563" s="159"/>
      <c r="J563" s="150"/>
      <c r="K563" s="163"/>
    </row>
    <row r="564" spans="1:11" ht="18" hidden="1" customHeight="1" x14ac:dyDescent="0.25">
      <c r="A564" s="159"/>
      <c r="B564" s="160"/>
      <c r="G564" s="159"/>
      <c r="J564" s="150"/>
      <c r="K564" s="163"/>
    </row>
    <row r="565" spans="1:11" ht="18" hidden="1" customHeight="1" x14ac:dyDescent="0.25">
      <c r="A565" s="159"/>
      <c r="B565" s="160"/>
      <c r="G565" s="159"/>
      <c r="J565" s="150"/>
      <c r="K565" s="163"/>
    </row>
    <row r="566" spans="1:11" ht="18" hidden="1" customHeight="1" x14ac:dyDescent="0.25">
      <c r="A566" s="159"/>
      <c r="B566" s="160"/>
      <c r="G566" s="159"/>
      <c r="J566" s="150"/>
      <c r="K566" s="163"/>
    </row>
    <row r="567" spans="1:11" ht="18" hidden="1" customHeight="1" x14ac:dyDescent="0.25">
      <c r="A567" s="159"/>
      <c r="B567" s="160"/>
      <c r="G567" s="159"/>
      <c r="J567" s="150"/>
      <c r="K567" s="163"/>
    </row>
    <row r="568" spans="1:11" ht="18" hidden="1" customHeight="1" x14ac:dyDescent="0.25">
      <c r="A568" s="159"/>
      <c r="B568" s="160"/>
      <c r="G568" s="159"/>
      <c r="J568" s="150"/>
      <c r="K568" s="163"/>
    </row>
    <row r="569" spans="1:11" ht="18" hidden="1" customHeight="1" x14ac:dyDescent="0.25">
      <c r="A569" s="159"/>
      <c r="B569" s="160"/>
      <c r="G569" s="159"/>
      <c r="J569" s="150"/>
      <c r="K569" s="163"/>
    </row>
    <row r="570" spans="1:11" ht="18" hidden="1" customHeight="1" x14ac:dyDescent="0.25">
      <c r="A570" s="159"/>
      <c r="B570" s="160"/>
      <c r="G570" s="159"/>
      <c r="J570" s="150"/>
      <c r="K570" s="163"/>
    </row>
    <row r="571" spans="1:11" ht="18" hidden="1" customHeight="1" x14ac:dyDescent="0.25">
      <c r="A571" s="159"/>
      <c r="B571" s="160"/>
      <c r="G571" s="159"/>
      <c r="J571" s="150"/>
      <c r="K571" s="163"/>
    </row>
    <row r="572" spans="1:11" ht="18" hidden="1" customHeight="1" x14ac:dyDescent="0.25">
      <c r="A572" s="159"/>
      <c r="B572" s="160"/>
      <c r="G572" s="159"/>
      <c r="J572" s="150"/>
      <c r="K572" s="163"/>
    </row>
    <row r="573" spans="1:11" ht="18" hidden="1" customHeight="1" x14ac:dyDescent="0.25">
      <c r="A573" s="159"/>
      <c r="B573" s="160"/>
      <c r="G573" s="159"/>
      <c r="J573" s="150"/>
      <c r="K573" s="163"/>
    </row>
    <row r="574" spans="1:11" ht="18" hidden="1" customHeight="1" x14ac:dyDescent="0.25">
      <c r="A574" s="159"/>
      <c r="B574" s="160"/>
      <c r="G574" s="159"/>
      <c r="J574" s="150"/>
      <c r="K574" s="163"/>
    </row>
    <row r="575" spans="1:11" ht="18" hidden="1" customHeight="1" x14ac:dyDescent="0.25">
      <c r="A575" s="159"/>
      <c r="B575" s="160"/>
      <c r="G575" s="159"/>
      <c r="J575" s="150"/>
      <c r="K575" s="163"/>
    </row>
    <row r="576" spans="1:11" ht="18" hidden="1" customHeight="1" x14ac:dyDescent="0.25">
      <c r="A576" s="159"/>
      <c r="B576" s="160"/>
      <c r="G576" s="159"/>
      <c r="J576" s="150"/>
      <c r="K576" s="163"/>
    </row>
    <row r="577" spans="1:11" ht="18" hidden="1" customHeight="1" x14ac:dyDescent="0.25">
      <c r="A577" s="159"/>
      <c r="B577" s="160"/>
      <c r="G577" s="159"/>
      <c r="J577" s="150"/>
      <c r="K577" s="163"/>
    </row>
    <row r="578" spans="1:11" ht="18" hidden="1" customHeight="1" x14ac:dyDescent="0.25">
      <c r="A578" s="159"/>
      <c r="B578" s="160"/>
      <c r="G578" s="159"/>
      <c r="J578" s="150"/>
      <c r="K578" s="163"/>
    </row>
    <row r="579" spans="1:11" ht="18" hidden="1" customHeight="1" x14ac:dyDescent="0.25">
      <c r="A579" s="159"/>
      <c r="B579" s="160"/>
      <c r="G579" s="159"/>
      <c r="J579" s="150"/>
      <c r="K579" s="163"/>
    </row>
    <row r="580" spans="1:11" ht="18" hidden="1" customHeight="1" x14ac:dyDescent="0.25">
      <c r="A580" s="159"/>
      <c r="B580" s="160"/>
      <c r="G580" s="159"/>
      <c r="J580" s="150"/>
      <c r="K580" s="163"/>
    </row>
    <row r="581" spans="1:11" ht="18" hidden="1" customHeight="1" x14ac:dyDescent="0.25">
      <c r="A581" s="159"/>
      <c r="B581" s="160"/>
      <c r="G581" s="159"/>
      <c r="J581" s="150"/>
      <c r="K581" s="163"/>
    </row>
    <row r="582" spans="1:11" ht="18" hidden="1" customHeight="1" x14ac:dyDescent="0.25">
      <c r="A582" s="159"/>
      <c r="B582" s="160"/>
      <c r="G582" s="159"/>
      <c r="J582" s="150"/>
      <c r="K582" s="163"/>
    </row>
    <row r="583" spans="1:11" ht="18" hidden="1" customHeight="1" x14ac:dyDescent="0.25">
      <c r="A583" s="159"/>
      <c r="B583" s="160"/>
      <c r="G583" s="159"/>
      <c r="J583" s="150"/>
      <c r="K583" s="163"/>
    </row>
    <row r="584" spans="1:11" ht="18" hidden="1" customHeight="1" x14ac:dyDescent="0.25">
      <c r="A584" s="159"/>
      <c r="B584" s="160"/>
      <c r="G584" s="159"/>
      <c r="J584" s="150"/>
      <c r="K584" s="163"/>
    </row>
    <row r="585" spans="1:11" ht="18" hidden="1" customHeight="1" x14ac:dyDescent="0.25">
      <c r="A585" s="159"/>
      <c r="B585" s="160"/>
      <c r="G585" s="159"/>
      <c r="J585" s="150"/>
      <c r="K585" s="163"/>
    </row>
    <row r="586" spans="1:11" ht="18" hidden="1" customHeight="1" x14ac:dyDescent="0.25">
      <c r="A586" s="159"/>
      <c r="B586" s="160"/>
      <c r="G586" s="159"/>
      <c r="J586" s="150"/>
      <c r="K586" s="163"/>
    </row>
    <row r="587" spans="1:11" ht="18" hidden="1" customHeight="1" x14ac:dyDescent="0.25">
      <c r="A587" s="159"/>
      <c r="B587" s="160"/>
      <c r="G587" s="159"/>
      <c r="J587" s="150"/>
      <c r="K587" s="163"/>
    </row>
    <row r="588" spans="1:11" ht="18" hidden="1" customHeight="1" x14ac:dyDescent="0.25">
      <c r="A588" s="159"/>
      <c r="B588" s="160"/>
      <c r="G588" s="159"/>
      <c r="J588" s="150"/>
      <c r="K588" s="163"/>
    </row>
    <row r="589" spans="1:11" ht="18" hidden="1" customHeight="1" x14ac:dyDescent="0.25">
      <c r="A589" s="159"/>
      <c r="B589" s="160"/>
      <c r="G589" s="159"/>
      <c r="J589" s="150"/>
      <c r="K589" s="163"/>
    </row>
    <row r="590" spans="1:11" ht="18" hidden="1" customHeight="1" x14ac:dyDescent="0.25">
      <c r="A590" s="159"/>
      <c r="B590" s="160"/>
      <c r="G590" s="159"/>
      <c r="J590" s="150"/>
      <c r="K590" s="163"/>
    </row>
    <row r="591" spans="1:11" ht="18" hidden="1" customHeight="1" x14ac:dyDescent="0.25">
      <c r="A591" s="159"/>
      <c r="B591" s="160"/>
      <c r="G591" s="159"/>
      <c r="J591" s="150"/>
      <c r="K591" s="163"/>
    </row>
    <row r="592" spans="1:11" ht="18" hidden="1" customHeight="1" x14ac:dyDescent="0.25">
      <c r="A592" s="159"/>
      <c r="B592" s="160"/>
      <c r="G592" s="159"/>
      <c r="J592" s="150"/>
      <c r="K592" s="163"/>
    </row>
    <row r="593" spans="1:11" ht="18" hidden="1" customHeight="1" x14ac:dyDescent="0.25">
      <c r="A593" s="159"/>
      <c r="B593" s="160"/>
      <c r="G593" s="159"/>
      <c r="J593" s="150"/>
      <c r="K593" s="163"/>
    </row>
    <row r="594" spans="1:11" ht="18" hidden="1" customHeight="1" x14ac:dyDescent="0.25">
      <c r="A594" s="159"/>
      <c r="B594" s="160"/>
      <c r="G594" s="159"/>
      <c r="J594" s="150"/>
      <c r="K594" s="163"/>
    </row>
    <row r="595" spans="1:11" ht="18" hidden="1" customHeight="1" x14ac:dyDescent="0.25">
      <c r="A595" s="159"/>
      <c r="B595" s="160"/>
      <c r="G595" s="159"/>
      <c r="J595" s="150"/>
      <c r="K595" s="163"/>
    </row>
    <row r="596" spans="1:11" ht="18" hidden="1" customHeight="1" x14ac:dyDescent="0.25">
      <c r="A596" s="159"/>
      <c r="B596" s="160"/>
      <c r="G596" s="159"/>
      <c r="J596" s="150"/>
      <c r="K596" s="163"/>
    </row>
    <row r="597" spans="1:11" ht="18" hidden="1" customHeight="1" x14ac:dyDescent="0.25">
      <c r="A597" s="159"/>
      <c r="B597" s="160"/>
      <c r="G597" s="159"/>
      <c r="J597" s="150"/>
      <c r="K597" s="163"/>
    </row>
    <row r="598" spans="1:11" ht="18" hidden="1" customHeight="1" x14ac:dyDescent="0.25">
      <c r="A598" s="159"/>
      <c r="B598" s="160"/>
      <c r="G598" s="159"/>
      <c r="J598" s="150"/>
      <c r="K598" s="163"/>
    </row>
    <row r="599" spans="1:11" ht="18" hidden="1" customHeight="1" x14ac:dyDescent="0.25">
      <c r="A599" s="159"/>
      <c r="B599" s="160"/>
      <c r="G599" s="159"/>
      <c r="J599" s="150"/>
      <c r="K599" s="163"/>
    </row>
    <row r="600" spans="1:11" ht="18" hidden="1" customHeight="1" x14ac:dyDescent="0.25">
      <c r="A600" s="159"/>
      <c r="B600" s="160"/>
      <c r="G600" s="159"/>
      <c r="J600" s="150"/>
      <c r="K600" s="163"/>
    </row>
    <row r="601" spans="1:11" ht="18" hidden="1" customHeight="1" x14ac:dyDescent="0.25">
      <c r="A601" s="159"/>
      <c r="B601" s="160"/>
      <c r="G601" s="159"/>
      <c r="J601" s="150"/>
      <c r="K601" s="163"/>
    </row>
    <row r="602" spans="1:11" ht="18" hidden="1" customHeight="1" x14ac:dyDescent="0.25">
      <c r="A602" s="159"/>
      <c r="B602" s="160"/>
      <c r="G602" s="159"/>
      <c r="J602" s="150"/>
      <c r="K602" s="163"/>
    </row>
    <row r="603" spans="1:11" ht="18" hidden="1" customHeight="1" x14ac:dyDescent="0.25">
      <c r="A603" s="159"/>
      <c r="B603" s="160"/>
      <c r="G603" s="159"/>
      <c r="J603" s="150"/>
      <c r="K603" s="163"/>
    </row>
    <row r="604" spans="1:11" ht="18" hidden="1" customHeight="1" x14ac:dyDescent="0.25">
      <c r="A604" s="159"/>
      <c r="B604" s="160"/>
      <c r="G604" s="159"/>
      <c r="J604" s="150"/>
      <c r="K604" s="163"/>
    </row>
    <row r="605" spans="1:11" ht="18" hidden="1" customHeight="1" x14ac:dyDescent="0.25">
      <c r="A605" s="159"/>
      <c r="B605" s="160"/>
      <c r="G605" s="159"/>
      <c r="J605" s="150"/>
      <c r="K605" s="163"/>
    </row>
    <row r="606" spans="1:11" ht="18" hidden="1" customHeight="1" x14ac:dyDescent="0.25">
      <c r="A606" s="159"/>
      <c r="B606" s="160"/>
      <c r="G606" s="159"/>
      <c r="J606" s="150"/>
      <c r="K606" s="163"/>
    </row>
    <row r="607" spans="1:11" ht="18" hidden="1" customHeight="1" x14ac:dyDescent="0.25">
      <c r="A607" s="159"/>
      <c r="B607" s="160"/>
      <c r="G607" s="159"/>
      <c r="J607" s="150"/>
      <c r="K607" s="163"/>
    </row>
    <row r="608" spans="1:11" ht="18" hidden="1" customHeight="1" x14ac:dyDescent="0.25">
      <c r="A608" s="159"/>
      <c r="B608" s="160"/>
      <c r="G608" s="159"/>
      <c r="J608" s="150"/>
      <c r="K608" s="163"/>
    </row>
    <row r="609" spans="1:11" ht="18" hidden="1" customHeight="1" x14ac:dyDescent="0.25">
      <c r="A609" s="159"/>
      <c r="B609" s="160"/>
      <c r="G609" s="159"/>
      <c r="J609" s="150"/>
      <c r="K609" s="163"/>
    </row>
    <row r="610" spans="1:11" ht="18" hidden="1" customHeight="1" x14ac:dyDescent="0.25">
      <c r="A610" s="159"/>
      <c r="B610" s="160"/>
      <c r="G610" s="159"/>
      <c r="J610" s="150"/>
      <c r="K610" s="163"/>
    </row>
    <row r="611" spans="1:11" ht="18" hidden="1" customHeight="1" x14ac:dyDescent="0.25">
      <c r="A611" s="159"/>
      <c r="B611" s="160"/>
      <c r="G611" s="159"/>
      <c r="J611" s="150"/>
      <c r="K611" s="163"/>
    </row>
    <row r="612" spans="1:11" ht="18" hidden="1" customHeight="1" x14ac:dyDescent="0.25">
      <c r="A612" s="159"/>
      <c r="B612" s="160"/>
      <c r="G612" s="159"/>
      <c r="J612" s="150"/>
      <c r="K612" s="163"/>
    </row>
    <row r="613" spans="1:11" ht="18" hidden="1" customHeight="1" x14ac:dyDescent="0.25">
      <c r="A613" s="159"/>
      <c r="B613" s="160"/>
      <c r="G613" s="159"/>
      <c r="J613" s="150"/>
      <c r="K613" s="163"/>
    </row>
    <row r="614" spans="1:11" ht="18" hidden="1" customHeight="1" x14ac:dyDescent="0.25">
      <c r="A614" s="159"/>
      <c r="B614" s="160"/>
      <c r="G614" s="159"/>
      <c r="J614" s="150"/>
      <c r="K614" s="163"/>
    </row>
    <row r="615" spans="1:11" ht="18" hidden="1" customHeight="1" x14ac:dyDescent="0.25">
      <c r="A615" s="159"/>
      <c r="B615" s="160"/>
      <c r="G615" s="159"/>
      <c r="J615" s="150"/>
      <c r="K615" s="163"/>
    </row>
    <row r="616" spans="1:11" ht="18" hidden="1" customHeight="1" x14ac:dyDescent="0.25">
      <c r="A616" s="159"/>
      <c r="B616" s="160"/>
      <c r="G616" s="159"/>
      <c r="J616" s="150"/>
      <c r="K616" s="163"/>
    </row>
    <row r="617" spans="1:11" ht="18" hidden="1" customHeight="1" x14ac:dyDescent="0.25">
      <c r="A617" s="159"/>
      <c r="B617" s="160"/>
      <c r="G617" s="159"/>
      <c r="J617" s="150"/>
      <c r="K617" s="163"/>
    </row>
    <row r="618" spans="1:11" ht="18" hidden="1" customHeight="1" x14ac:dyDescent="0.25">
      <c r="A618" s="159"/>
      <c r="B618" s="160"/>
      <c r="G618" s="159"/>
      <c r="J618" s="150"/>
      <c r="K618" s="163"/>
    </row>
    <row r="619" spans="1:11" ht="18" hidden="1" customHeight="1" x14ac:dyDescent="0.25">
      <c r="A619" s="159"/>
      <c r="B619" s="160"/>
      <c r="G619" s="159"/>
      <c r="J619" s="150"/>
      <c r="K619" s="163"/>
    </row>
    <row r="620" spans="1:11" ht="18" hidden="1" customHeight="1" x14ac:dyDescent="0.25">
      <c r="A620" s="159"/>
      <c r="B620" s="160"/>
      <c r="G620" s="159"/>
      <c r="J620" s="150"/>
      <c r="K620" s="163"/>
    </row>
    <row r="621" spans="1:11" ht="18" hidden="1" customHeight="1" x14ac:dyDescent="0.25">
      <c r="A621" s="159"/>
      <c r="B621" s="160"/>
      <c r="G621" s="159"/>
      <c r="J621" s="150"/>
      <c r="K621" s="163"/>
    </row>
    <row r="622" spans="1:11" ht="18" hidden="1" customHeight="1" x14ac:dyDescent="0.25">
      <c r="A622" s="159"/>
      <c r="B622" s="160"/>
      <c r="G622" s="159"/>
      <c r="J622" s="150"/>
      <c r="K622" s="163"/>
    </row>
    <row r="623" spans="1:11" ht="18" hidden="1" customHeight="1" x14ac:dyDescent="0.25">
      <c r="A623" s="159"/>
      <c r="B623" s="160"/>
      <c r="G623" s="159"/>
      <c r="J623" s="150"/>
      <c r="K623" s="163"/>
    </row>
    <row r="624" spans="1:11" ht="18" hidden="1" customHeight="1" x14ac:dyDescent="0.25">
      <c r="A624" s="159"/>
      <c r="B624" s="160"/>
      <c r="G624" s="159"/>
      <c r="J624" s="150"/>
      <c r="K624" s="163"/>
    </row>
    <row r="625" spans="1:11" ht="18" hidden="1" customHeight="1" x14ac:dyDescent="0.25">
      <c r="A625" s="159"/>
      <c r="B625" s="160"/>
      <c r="G625" s="159"/>
      <c r="J625" s="150"/>
      <c r="K625" s="163"/>
    </row>
    <row r="626" spans="1:11" ht="18" hidden="1" customHeight="1" x14ac:dyDescent="0.25">
      <c r="A626" s="159"/>
      <c r="B626" s="160"/>
      <c r="G626" s="159"/>
      <c r="J626" s="150"/>
      <c r="K626" s="163"/>
    </row>
    <row r="627" spans="1:11" ht="18" hidden="1" customHeight="1" x14ac:dyDescent="0.25">
      <c r="A627" s="159"/>
      <c r="B627" s="160"/>
      <c r="G627" s="159"/>
      <c r="J627" s="150"/>
      <c r="K627" s="163"/>
    </row>
    <row r="628" spans="1:11" ht="18" hidden="1" customHeight="1" x14ac:dyDescent="0.25">
      <c r="A628" s="159"/>
      <c r="B628" s="160"/>
      <c r="G628" s="159"/>
      <c r="J628" s="150"/>
      <c r="K628" s="163"/>
    </row>
    <row r="629" spans="1:11" ht="18" hidden="1" customHeight="1" x14ac:dyDescent="0.25">
      <c r="A629" s="159"/>
      <c r="B629" s="160"/>
      <c r="G629" s="159"/>
      <c r="J629" s="150"/>
      <c r="K629" s="163"/>
    </row>
    <row r="630" spans="1:11" ht="18" hidden="1" customHeight="1" x14ac:dyDescent="0.25">
      <c r="A630" s="159"/>
      <c r="B630" s="160"/>
      <c r="G630" s="159"/>
      <c r="J630" s="150"/>
      <c r="K630" s="163"/>
    </row>
    <row r="631" spans="1:11" ht="18" hidden="1" customHeight="1" x14ac:dyDescent="0.25">
      <c r="A631" s="159"/>
      <c r="B631" s="160"/>
      <c r="G631" s="159"/>
      <c r="J631" s="150"/>
      <c r="K631" s="163"/>
    </row>
    <row r="632" spans="1:11" ht="18" hidden="1" customHeight="1" x14ac:dyDescent="0.25">
      <c r="A632" s="159"/>
      <c r="B632" s="160"/>
      <c r="G632" s="159"/>
      <c r="J632" s="150"/>
      <c r="K632" s="163"/>
    </row>
    <row r="633" spans="1:11" ht="18" hidden="1" customHeight="1" x14ac:dyDescent="0.25">
      <c r="A633" s="159"/>
      <c r="B633" s="160"/>
      <c r="G633" s="159"/>
      <c r="J633" s="150"/>
      <c r="K633" s="163"/>
    </row>
    <row r="634" spans="1:11" ht="18" hidden="1" customHeight="1" x14ac:dyDescent="0.25">
      <c r="A634" s="159"/>
      <c r="B634" s="160"/>
      <c r="G634" s="159"/>
      <c r="J634" s="150"/>
      <c r="K634" s="163"/>
    </row>
    <row r="635" spans="1:11" ht="18" hidden="1" customHeight="1" x14ac:dyDescent="0.25">
      <c r="A635" s="159"/>
      <c r="B635" s="160"/>
      <c r="G635" s="159"/>
      <c r="J635" s="150"/>
      <c r="K635" s="163"/>
    </row>
    <row r="636" spans="1:11" ht="18" hidden="1" customHeight="1" x14ac:dyDescent="0.25">
      <c r="A636" s="159"/>
      <c r="B636" s="160"/>
      <c r="G636" s="159"/>
      <c r="J636" s="150"/>
      <c r="K636" s="163"/>
    </row>
    <row r="637" spans="1:11" ht="18" hidden="1" customHeight="1" x14ac:dyDescent="0.25">
      <c r="A637" s="159"/>
      <c r="B637" s="160"/>
      <c r="G637" s="159"/>
      <c r="J637" s="150"/>
      <c r="K637" s="163"/>
    </row>
    <row r="638" spans="1:11" ht="18" hidden="1" customHeight="1" x14ac:dyDescent="0.25">
      <c r="A638" s="159"/>
      <c r="B638" s="160"/>
      <c r="G638" s="159"/>
      <c r="J638" s="150"/>
      <c r="K638" s="163"/>
    </row>
    <row r="639" spans="1:11" ht="18" hidden="1" customHeight="1" x14ac:dyDescent="0.25">
      <c r="A639" s="159"/>
      <c r="B639" s="160"/>
      <c r="G639" s="159"/>
      <c r="J639" s="150"/>
      <c r="K639" s="163"/>
    </row>
    <row r="640" spans="1:11" ht="18" hidden="1" customHeight="1" x14ac:dyDescent="0.25">
      <c r="A640" s="159"/>
      <c r="B640" s="160"/>
      <c r="G640" s="159"/>
      <c r="J640" s="150"/>
      <c r="K640" s="163"/>
    </row>
    <row r="641" spans="1:11" ht="18" hidden="1" customHeight="1" x14ac:dyDescent="0.25">
      <c r="A641" s="159"/>
      <c r="B641" s="160"/>
      <c r="G641" s="159"/>
      <c r="J641" s="150"/>
      <c r="K641" s="163"/>
    </row>
    <row r="642" spans="1:11" ht="18" hidden="1" customHeight="1" x14ac:dyDescent="0.25">
      <c r="A642" s="159"/>
      <c r="B642" s="160"/>
      <c r="G642" s="159"/>
      <c r="J642" s="150"/>
      <c r="K642" s="163"/>
    </row>
    <row r="643" spans="1:11" ht="18" hidden="1" customHeight="1" x14ac:dyDescent="0.25">
      <c r="A643" s="159"/>
      <c r="B643" s="160"/>
      <c r="G643" s="159"/>
      <c r="J643" s="150"/>
      <c r="K643" s="163"/>
    </row>
    <row r="644" spans="1:11" ht="18" hidden="1" customHeight="1" x14ac:dyDescent="0.25">
      <c r="A644" s="159"/>
      <c r="B644" s="160"/>
      <c r="G644" s="159"/>
      <c r="J644" s="150"/>
      <c r="K644" s="163"/>
    </row>
    <row r="645" spans="1:11" ht="18" hidden="1" customHeight="1" x14ac:dyDescent="0.25">
      <c r="A645" s="159"/>
      <c r="B645" s="160"/>
      <c r="G645" s="159"/>
      <c r="J645" s="150"/>
      <c r="K645" s="163"/>
    </row>
    <row r="646" spans="1:11" ht="18" hidden="1" customHeight="1" x14ac:dyDescent="0.25">
      <c r="A646" s="159"/>
      <c r="B646" s="160"/>
      <c r="G646" s="159"/>
      <c r="J646" s="150"/>
      <c r="K646" s="163"/>
    </row>
    <row r="647" spans="1:11" ht="18" hidden="1" customHeight="1" x14ac:dyDescent="0.25">
      <c r="A647" s="159"/>
      <c r="B647" s="160"/>
      <c r="G647" s="159"/>
      <c r="J647" s="150"/>
      <c r="K647" s="163"/>
    </row>
    <row r="648" spans="1:11" ht="18" hidden="1" customHeight="1" x14ac:dyDescent="0.25">
      <c r="A648" s="159"/>
      <c r="B648" s="160"/>
      <c r="G648" s="159"/>
      <c r="J648" s="150"/>
      <c r="K648" s="163"/>
    </row>
    <row r="649" spans="1:11" ht="18" hidden="1" customHeight="1" x14ac:dyDescent="0.25">
      <c r="A649" s="159"/>
      <c r="B649" s="160"/>
      <c r="G649" s="159"/>
      <c r="J649" s="150"/>
      <c r="K649" s="163"/>
    </row>
    <row r="650" spans="1:11" ht="18" hidden="1" customHeight="1" x14ac:dyDescent="0.25">
      <c r="A650" s="159"/>
      <c r="B650" s="160"/>
      <c r="G650" s="159"/>
      <c r="J650" s="150"/>
      <c r="K650" s="163"/>
    </row>
    <row r="651" spans="1:11" ht="18" hidden="1" customHeight="1" x14ac:dyDescent="0.25">
      <c r="A651" s="159"/>
      <c r="B651" s="160"/>
      <c r="G651" s="159"/>
      <c r="J651" s="150"/>
      <c r="K651" s="163"/>
    </row>
    <row r="652" spans="1:11" ht="18" hidden="1" customHeight="1" x14ac:dyDescent="0.25">
      <c r="A652" s="159"/>
      <c r="B652" s="160"/>
      <c r="G652" s="159"/>
      <c r="J652" s="150"/>
      <c r="K652" s="163"/>
    </row>
    <row r="653" spans="1:11" ht="18" hidden="1" customHeight="1" x14ac:dyDescent="0.25">
      <c r="A653" s="159"/>
      <c r="B653" s="160"/>
      <c r="G653" s="159"/>
      <c r="J653" s="150"/>
      <c r="K653" s="163"/>
    </row>
    <row r="654" spans="1:11" ht="18" hidden="1" customHeight="1" x14ac:dyDescent="0.25">
      <c r="A654" s="159"/>
      <c r="B654" s="160"/>
      <c r="G654" s="159"/>
      <c r="J654" s="150"/>
      <c r="K654" s="163"/>
    </row>
    <row r="655" spans="1:11" ht="18" hidden="1" customHeight="1" x14ac:dyDescent="0.25">
      <c r="A655" s="159"/>
      <c r="B655" s="160"/>
      <c r="G655" s="159"/>
      <c r="J655" s="150"/>
      <c r="K655" s="163"/>
    </row>
    <row r="656" spans="1:11" ht="18" hidden="1" customHeight="1" x14ac:dyDescent="0.25">
      <c r="A656" s="159"/>
      <c r="B656" s="160"/>
      <c r="G656" s="159"/>
      <c r="J656" s="150"/>
      <c r="K656" s="163"/>
    </row>
    <row r="657" spans="1:11" ht="18" hidden="1" customHeight="1" x14ac:dyDescent="0.25">
      <c r="A657" s="159"/>
      <c r="B657" s="160"/>
      <c r="G657" s="159"/>
      <c r="J657" s="150"/>
      <c r="K657" s="163"/>
    </row>
    <row r="658" spans="1:11" ht="18" hidden="1" customHeight="1" x14ac:dyDescent="0.25">
      <c r="A658" s="159"/>
      <c r="B658" s="160"/>
      <c r="G658" s="159"/>
      <c r="J658" s="150"/>
      <c r="K658" s="163"/>
    </row>
    <row r="659" spans="1:11" ht="18" hidden="1" customHeight="1" x14ac:dyDescent="0.25">
      <c r="A659" s="159"/>
      <c r="B659" s="160"/>
      <c r="G659" s="159"/>
      <c r="J659" s="150"/>
      <c r="K659" s="163"/>
    </row>
    <row r="660" spans="1:11" ht="18" hidden="1" customHeight="1" x14ac:dyDescent="0.25">
      <c r="A660" s="159"/>
      <c r="B660" s="160"/>
      <c r="G660" s="159"/>
      <c r="J660" s="150"/>
      <c r="K660" s="163"/>
    </row>
    <row r="661" spans="1:11" ht="18" hidden="1" customHeight="1" x14ac:dyDescent="0.25">
      <c r="A661" s="159"/>
      <c r="B661" s="160"/>
      <c r="G661" s="159"/>
      <c r="J661" s="150"/>
      <c r="K661" s="163"/>
    </row>
    <row r="662" spans="1:11" ht="18" hidden="1" customHeight="1" x14ac:dyDescent="0.25">
      <c r="A662" s="159"/>
      <c r="B662" s="160"/>
      <c r="G662" s="159"/>
      <c r="J662" s="150"/>
      <c r="K662" s="163"/>
    </row>
    <row r="663" spans="1:11" ht="18" hidden="1" customHeight="1" x14ac:dyDescent="0.25">
      <c r="A663" s="159"/>
      <c r="B663" s="160"/>
      <c r="G663" s="159"/>
      <c r="J663" s="150"/>
      <c r="K663" s="163"/>
    </row>
    <row r="664" spans="1:11" ht="18" hidden="1" customHeight="1" x14ac:dyDescent="0.25">
      <c r="A664" s="159"/>
      <c r="B664" s="160"/>
      <c r="G664" s="159"/>
      <c r="J664" s="150"/>
      <c r="K664" s="163"/>
    </row>
    <row r="665" spans="1:11" ht="18" hidden="1" customHeight="1" x14ac:dyDescent="0.25">
      <c r="A665" s="159"/>
      <c r="B665" s="160"/>
      <c r="G665" s="159"/>
      <c r="J665" s="150"/>
      <c r="K665" s="163"/>
    </row>
    <row r="666" spans="1:11" ht="18" hidden="1" customHeight="1" x14ac:dyDescent="0.25">
      <c r="A666" s="159"/>
      <c r="B666" s="160"/>
      <c r="G666" s="159"/>
      <c r="J666" s="150"/>
      <c r="K666" s="163"/>
    </row>
    <row r="667" spans="1:11" ht="18" hidden="1" customHeight="1" x14ac:dyDescent="0.25">
      <c r="A667" s="159"/>
      <c r="B667" s="160"/>
      <c r="G667" s="159"/>
      <c r="J667" s="150"/>
      <c r="K667" s="163"/>
    </row>
    <row r="668" spans="1:11" ht="18" hidden="1" customHeight="1" x14ac:dyDescent="0.25">
      <c r="A668" s="159"/>
      <c r="B668" s="160"/>
      <c r="G668" s="159"/>
      <c r="J668" s="150"/>
      <c r="K668" s="163"/>
    </row>
    <row r="669" spans="1:11" ht="18" hidden="1" customHeight="1" x14ac:dyDescent="0.25">
      <c r="A669" s="159"/>
      <c r="B669" s="160"/>
      <c r="G669" s="159"/>
      <c r="J669" s="150"/>
      <c r="K669" s="163"/>
    </row>
    <row r="670" spans="1:11" ht="18" hidden="1" customHeight="1" x14ac:dyDescent="0.25">
      <c r="A670" s="159"/>
      <c r="B670" s="160"/>
      <c r="G670" s="159"/>
      <c r="J670" s="150"/>
      <c r="K670" s="163"/>
    </row>
    <row r="671" spans="1:11" ht="18" hidden="1" customHeight="1" x14ac:dyDescent="0.25">
      <c r="A671" s="159"/>
      <c r="B671" s="160"/>
      <c r="G671" s="159"/>
      <c r="J671" s="150"/>
      <c r="K671" s="163"/>
    </row>
    <row r="672" spans="1:11" ht="18" hidden="1" customHeight="1" x14ac:dyDescent="0.25">
      <c r="A672" s="159"/>
      <c r="B672" s="160"/>
      <c r="G672" s="159"/>
      <c r="J672" s="150"/>
      <c r="K672" s="163"/>
    </row>
    <row r="673" spans="1:11" ht="18" hidden="1" customHeight="1" x14ac:dyDescent="0.25">
      <c r="A673" s="159"/>
      <c r="B673" s="160"/>
      <c r="G673" s="159"/>
      <c r="J673" s="150"/>
      <c r="K673" s="163"/>
    </row>
    <row r="674" spans="1:11" ht="18" hidden="1" customHeight="1" x14ac:dyDescent="0.25">
      <c r="A674" s="159"/>
      <c r="B674" s="160"/>
      <c r="G674" s="159"/>
      <c r="J674" s="150"/>
      <c r="K674" s="163"/>
    </row>
    <row r="675" spans="1:11" ht="18" hidden="1" customHeight="1" x14ac:dyDescent="0.25">
      <c r="A675" s="159"/>
      <c r="B675" s="160"/>
      <c r="G675" s="159"/>
      <c r="J675" s="150"/>
      <c r="K675" s="163"/>
    </row>
    <row r="676" spans="1:11" ht="18" hidden="1" customHeight="1" x14ac:dyDescent="0.25">
      <c r="A676" s="159"/>
      <c r="B676" s="160"/>
      <c r="G676" s="159"/>
      <c r="J676" s="150"/>
      <c r="K676" s="163"/>
    </row>
    <row r="677" spans="1:11" ht="18" hidden="1" customHeight="1" x14ac:dyDescent="0.25">
      <c r="A677" s="159"/>
      <c r="B677" s="160"/>
      <c r="G677" s="159"/>
      <c r="J677" s="150"/>
      <c r="K677" s="163"/>
    </row>
    <row r="678" spans="1:11" ht="18" hidden="1" customHeight="1" x14ac:dyDescent="0.25">
      <c r="A678" s="159"/>
      <c r="B678" s="160"/>
      <c r="G678" s="159"/>
      <c r="J678" s="150"/>
      <c r="K678" s="163"/>
    </row>
    <row r="679" spans="1:11" ht="18" hidden="1" customHeight="1" x14ac:dyDescent="0.25">
      <c r="A679" s="159"/>
      <c r="B679" s="160"/>
      <c r="G679" s="159"/>
      <c r="J679" s="150"/>
      <c r="K679" s="163"/>
    </row>
    <row r="680" spans="1:11" ht="18" hidden="1" customHeight="1" x14ac:dyDescent="0.25">
      <c r="A680" s="159"/>
      <c r="B680" s="160"/>
      <c r="G680" s="159"/>
      <c r="J680" s="150"/>
      <c r="K680" s="163"/>
    </row>
    <row r="681" spans="1:11" ht="18" hidden="1" customHeight="1" x14ac:dyDescent="0.25">
      <c r="A681" s="159"/>
      <c r="B681" s="160"/>
      <c r="G681" s="159"/>
      <c r="J681" s="150"/>
      <c r="K681" s="163"/>
    </row>
    <row r="682" spans="1:11" ht="18" hidden="1" customHeight="1" x14ac:dyDescent="0.25">
      <c r="A682" s="159"/>
      <c r="B682" s="160"/>
      <c r="G682" s="159"/>
      <c r="J682" s="150"/>
      <c r="K682" s="163"/>
    </row>
    <row r="683" spans="1:11" ht="18" hidden="1" customHeight="1" x14ac:dyDescent="0.25">
      <c r="A683" s="159"/>
      <c r="B683" s="160"/>
      <c r="G683" s="159"/>
      <c r="J683" s="150"/>
      <c r="K683" s="163"/>
    </row>
    <row r="684" spans="1:11" ht="18" hidden="1" customHeight="1" x14ac:dyDescent="0.25">
      <c r="A684" s="159"/>
      <c r="B684" s="160"/>
      <c r="G684" s="159"/>
      <c r="J684" s="150"/>
      <c r="K684" s="163"/>
    </row>
    <row r="685" spans="1:11" ht="18" hidden="1" customHeight="1" x14ac:dyDescent="0.25">
      <c r="A685" s="159"/>
      <c r="B685" s="160"/>
      <c r="G685" s="159"/>
      <c r="J685" s="150"/>
      <c r="K685" s="163"/>
    </row>
    <row r="686" spans="1:11" ht="18" hidden="1" customHeight="1" x14ac:dyDescent="0.25">
      <c r="A686" s="159"/>
      <c r="B686" s="160"/>
      <c r="G686" s="159"/>
      <c r="J686" s="150"/>
      <c r="K686" s="163"/>
    </row>
    <row r="687" spans="1:11" ht="18" hidden="1" customHeight="1" x14ac:dyDescent="0.25">
      <c r="A687" s="159"/>
      <c r="B687" s="160"/>
      <c r="G687" s="159"/>
      <c r="J687" s="150"/>
      <c r="K687" s="163"/>
    </row>
    <row r="688" spans="1:11" ht="18" hidden="1" customHeight="1" x14ac:dyDescent="0.25">
      <c r="A688" s="159"/>
      <c r="B688" s="160"/>
      <c r="G688" s="159"/>
      <c r="J688" s="150"/>
      <c r="K688" s="163"/>
    </row>
    <row r="689" spans="1:11" ht="18" hidden="1" customHeight="1" x14ac:dyDescent="0.25">
      <c r="A689" s="159"/>
      <c r="B689" s="160"/>
      <c r="G689" s="159"/>
      <c r="J689" s="150"/>
      <c r="K689" s="163"/>
    </row>
    <row r="690" spans="1:11" ht="18" hidden="1" customHeight="1" x14ac:dyDescent="0.25">
      <c r="A690" s="159"/>
      <c r="B690" s="160"/>
      <c r="G690" s="159"/>
      <c r="J690" s="150"/>
      <c r="K690" s="163"/>
    </row>
    <row r="691" spans="1:11" ht="18" hidden="1" customHeight="1" x14ac:dyDescent="0.25">
      <c r="A691" s="159"/>
      <c r="B691" s="160"/>
      <c r="G691" s="159"/>
      <c r="J691" s="150"/>
      <c r="K691" s="163"/>
    </row>
    <row r="692" spans="1:11" ht="18" hidden="1" customHeight="1" x14ac:dyDescent="0.25">
      <c r="A692" s="159"/>
      <c r="B692" s="160"/>
      <c r="G692" s="159"/>
      <c r="J692" s="150"/>
      <c r="K692" s="163"/>
    </row>
    <row r="693" spans="1:11" ht="18" hidden="1" customHeight="1" x14ac:dyDescent="0.25">
      <c r="A693" s="159"/>
      <c r="B693" s="160"/>
      <c r="G693" s="159"/>
      <c r="J693" s="150"/>
      <c r="K693" s="163"/>
    </row>
    <row r="694" spans="1:11" ht="18" hidden="1" customHeight="1" x14ac:dyDescent="0.25">
      <c r="A694" s="159"/>
      <c r="B694" s="160"/>
      <c r="G694" s="159"/>
      <c r="J694" s="150"/>
      <c r="K694" s="163"/>
    </row>
    <row r="695" spans="1:11" ht="18" hidden="1" customHeight="1" x14ac:dyDescent="0.25">
      <c r="A695" s="159"/>
      <c r="B695" s="160"/>
      <c r="G695" s="159"/>
      <c r="J695" s="150"/>
      <c r="K695" s="163"/>
    </row>
    <row r="696" spans="1:11" ht="18" hidden="1" customHeight="1" x14ac:dyDescent="0.25">
      <c r="A696" s="159"/>
      <c r="B696" s="160"/>
      <c r="G696" s="159"/>
      <c r="J696" s="150"/>
      <c r="K696" s="163"/>
    </row>
    <row r="697" spans="1:11" ht="18" hidden="1" customHeight="1" x14ac:dyDescent="0.25">
      <c r="A697" s="159"/>
      <c r="B697" s="160"/>
      <c r="G697" s="159"/>
      <c r="J697" s="150"/>
      <c r="K697" s="163"/>
    </row>
    <row r="698" spans="1:11" ht="18" hidden="1" customHeight="1" x14ac:dyDescent="0.25">
      <c r="A698" s="159"/>
      <c r="B698" s="160"/>
      <c r="G698" s="159"/>
      <c r="J698" s="150"/>
      <c r="K698" s="163"/>
    </row>
    <row r="699" spans="1:11" ht="18" hidden="1" customHeight="1" x14ac:dyDescent="0.25">
      <c r="A699" s="159"/>
      <c r="B699" s="160"/>
      <c r="G699" s="159"/>
      <c r="J699" s="150"/>
      <c r="K699" s="163"/>
    </row>
    <row r="700" spans="1:11" ht="18" hidden="1" customHeight="1" x14ac:dyDescent="0.25">
      <c r="A700" s="159"/>
      <c r="B700" s="160"/>
      <c r="G700" s="159"/>
      <c r="J700" s="150"/>
      <c r="K700" s="163"/>
    </row>
    <row r="701" spans="1:11" ht="18" hidden="1" customHeight="1" x14ac:dyDescent="0.25">
      <c r="A701" s="159"/>
      <c r="B701" s="160"/>
      <c r="G701" s="159"/>
      <c r="J701" s="150"/>
      <c r="K701" s="163"/>
    </row>
    <row r="702" spans="1:11" ht="18" hidden="1" customHeight="1" x14ac:dyDescent="0.25">
      <c r="A702" s="159"/>
      <c r="B702" s="160"/>
      <c r="G702" s="159"/>
      <c r="J702" s="150"/>
      <c r="K702" s="163"/>
    </row>
    <row r="703" spans="1:11" ht="18" hidden="1" customHeight="1" x14ac:dyDescent="0.25">
      <c r="A703" s="159"/>
      <c r="B703" s="160"/>
      <c r="G703" s="159"/>
      <c r="J703" s="150"/>
      <c r="K703" s="163"/>
    </row>
    <row r="704" spans="1:11" ht="18" hidden="1" customHeight="1" x14ac:dyDescent="0.25">
      <c r="A704" s="159"/>
      <c r="B704" s="160"/>
      <c r="G704" s="159"/>
      <c r="J704" s="150"/>
      <c r="K704" s="163"/>
    </row>
    <row r="705" spans="1:11" ht="18" hidden="1" customHeight="1" x14ac:dyDescent="0.25">
      <c r="A705" s="159"/>
      <c r="B705" s="160"/>
      <c r="G705" s="159"/>
      <c r="J705" s="150"/>
      <c r="K705" s="163"/>
    </row>
    <row r="706" spans="1:11" ht="18" hidden="1" customHeight="1" x14ac:dyDescent="0.25">
      <c r="A706" s="159"/>
      <c r="B706" s="160"/>
      <c r="G706" s="159"/>
      <c r="J706" s="150"/>
      <c r="K706" s="163"/>
    </row>
    <row r="707" spans="1:11" ht="18" hidden="1" customHeight="1" x14ac:dyDescent="0.25">
      <c r="A707" s="159"/>
      <c r="B707" s="160"/>
      <c r="G707" s="159"/>
      <c r="J707" s="150"/>
      <c r="K707" s="163"/>
    </row>
    <row r="708" spans="1:11" ht="18" hidden="1" customHeight="1" x14ac:dyDescent="0.25">
      <c r="A708" s="159"/>
      <c r="B708" s="160"/>
      <c r="G708" s="159"/>
      <c r="J708" s="150"/>
      <c r="K708" s="163"/>
    </row>
    <row r="709" spans="1:11" ht="18" hidden="1" customHeight="1" x14ac:dyDescent="0.25">
      <c r="A709" s="159"/>
      <c r="B709" s="160"/>
      <c r="G709" s="159"/>
      <c r="J709" s="150"/>
      <c r="K709" s="163"/>
    </row>
    <row r="710" spans="1:11" ht="18" hidden="1" customHeight="1" x14ac:dyDescent="0.25">
      <c r="A710" s="159"/>
      <c r="B710" s="160"/>
      <c r="G710" s="159"/>
      <c r="J710" s="150"/>
      <c r="K710" s="163"/>
    </row>
    <row r="711" spans="1:11" ht="18" hidden="1" customHeight="1" x14ac:dyDescent="0.25">
      <c r="A711" s="159"/>
      <c r="B711" s="160"/>
      <c r="G711" s="159"/>
      <c r="J711" s="150"/>
      <c r="K711" s="163"/>
    </row>
    <row r="712" spans="1:11" ht="18" hidden="1" customHeight="1" x14ac:dyDescent="0.25">
      <c r="A712" s="159"/>
      <c r="B712" s="160"/>
      <c r="G712" s="159"/>
      <c r="J712" s="150"/>
      <c r="K712" s="163"/>
    </row>
    <row r="713" spans="1:11" ht="18" hidden="1" customHeight="1" x14ac:dyDescent="0.25">
      <c r="A713" s="159"/>
      <c r="B713" s="160"/>
      <c r="G713" s="159"/>
      <c r="J713" s="150"/>
      <c r="K713" s="163"/>
    </row>
    <row r="714" spans="1:11" ht="18" hidden="1" customHeight="1" x14ac:dyDescent="0.25">
      <c r="A714" s="159"/>
      <c r="B714" s="160"/>
      <c r="G714" s="159"/>
      <c r="J714" s="150"/>
      <c r="K714" s="163"/>
    </row>
    <row r="715" spans="1:11" ht="18" hidden="1" customHeight="1" x14ac:dyDescent="0.25">
      <c r="A715" s="159"/>
      <c r="B715" s="160"/>
      <c r="G715" s="159"/>
      <c r="J715" s="150"/>
      <c r="K715" s="163"/>
    </row>
    <row r="716" spans="1:11" ht="18" hidden="1" customHeight="1" x14ac:dyDescent="0.25">
      <c r="A716" s="159"/>
      <c r="B716" s="160"/>
      <c r="G716" s="159"/>
      <c r="J716" s="150"/>
      <c r="K716" s="163"/>
    </row>
    <row r="717" spans="1:11" ht="18" hidden="1" customHeight="1" x14ac:dyDescent="0.25">
      <c r="A717" s="159"/>
      <c r="B717" s="160"/>
      <c r="G717" s="159"/>
      <c r="J717" s="150"/>
      <c r="K717" s="163"/>
    </row>
    <row r="718" spans="1:11" ht="18" hidden="1" customHeight="1" x14ac:dyDescent="0.25">
      <c r="A718" s="159"/>
      <c r="B718" s="160"/>
      <c r="G718" s="159"/>
      <c r="J718" s="150"/>
      <c r="K718" s="163"/>
    </row>
    <row r="719" spans="1:11" ht="18" hidden="1" customHeight="1" x14ac:dyDescent="0.25">
      <c r="A719" s="159"/>
      <c r="B719" s="160"/>
      <c r="G719" s="159"/>
      <c r="J719" s="150"/>
      <c r="K719" s="163"/>
    </row>
    <row r="720" spans="1:11" ht="18" hidden="1" customHeight="1" x14ac:dyDescent="0.25">
      <c r="A720" s="159"/>
      <c r="B720" s="160"/>
      <c r="G720" s="159"/>
      <c r="J720" s="150"/>
      <c r="K720" s="163"/>
    </row>
    <row r="721" spans="1:11" ht="18" hidden="1" customHeight="1" x14ac:dyDescent="0.25">
      <c r="A721" s="159"/>
      <c r="B721" s="160"/>
      <c r="G721" s="159"/>
      <c r="J721" s="150"/>
      <c r="K721" s="163"/>
    </row>
    <row r="722" spans="1:11" ht="18" hidden="1" customHeight="1" x14ac:dyDescent="0.25">
      <c r="A722" s="159"/>
      <c r="B722" s="160"/>
      <c r="G722" s="159"/>
      <c r="J722" s="150"/>
      <c r="K722" s="163"/>
    </row>
    <row r="723" spans="1:11" ht="18" hidden="1" customHeight="1" x14ac:dyDescent="0.25">
      <c r="A723" s="159"/>
      <c r="B723" s="160"/>
      <c r="G723" s="159"/>
      <c r="J723" s="150"/>
      <c r="K723" s="163"/>
    </row>
    <row r="724" spans="1:11" ht="18" hidden="1" customHeight="1" x14ac:dyDescent="0.25">
      <c r="A724" s="159"/>
      <c r="B724" s="160"/>
      <c r="G724" s="159"/>
      <c r="J724" s="150"/>
      <c r="K724" s="163"/>
    </row>
    <row r="725" spans="1:11" ht="18" hidden="1" customHeight="1" x14ac:dyDescent="0.25">
      <c r="A725" s="159"/>
      <c r="B725" s="160"/>
      <c r="G725" s="159"/>
      <c r="J725" s="150"/>
      <c r="K725" s="163"/>
    </row>
    <row r="726" spans="1:11" ht="18" hidden="1" customHeight="1" x14ac:dyDescent="0.25">
      <c r="A726" s="159"/>
      <c r="B726" s="160"/>
      <c r="G726" s="159"/>
      <c r="J726" s="150"/>
      <c r="K726" s="163"/>
    </row>
    <row r="727" spans="1:11" ht="18" hidden="1" customHeight="1" x14ac:dyDescent="0.25">
      <c r="A727" s="159"/>
      <c r="B727" s="160"/>
      <c r="G727" s="159"/>
      <c r="J727" s="150"/>
      <c r="K727" s="163"/>
    </row>
    <row r="728" spans="1:11" ht="18" hidden="1" customHeight="1" x14ac:dyDescent="0.25">
      <c r="A728" s="159"/>
      <c r="B728" s="160"/>
      <c r="G728" s="159"/>
      <c r="J728" s="150"/>
      <c r="K728" s="163"/>
    </row>
    <row r="729" spans="1:11" ht="18" hidden="1" customHeight="1" x14ac:dyDescent="0.25">
      <c r="A729" s="159"/>
      <c r="B729" s="160"/>
      <c r="G729" s="159"/>
      <c r="J729" s="150"/>
      <c r="K729" s="163"/>
    </row>
    <row r="730" spans="1:11" ht="18" hidden="1" customHeight="1" x14ac:dyDescent="0.25">
      <c r="A730" s="159"/>
      <c r="B730" s="160"/>
      <c r="G730" s="159"/>
      <c r="J730" s="150"/>
      <c r="K730" s="163"/>
    </row>
    <row r="731" spans="1:11" ht="18" hidden="1" customHeight="1" x14ac:dyDescent="0.25">
      <c r="A731" s="159"/>
      <c r="B731" s="160"/>
      <c r="G731" s="159"/>
      <c r="J731" s="150"/>
      <c r="K731" s="163"/>
    </row>
    <row r="732" spans="1:11" ht="18" hidden="1" customHeight="1" x14ac:dyDescent="0.25">
      <c r="A732" s="159"/>
      <c r="B732" s="160"/>
      <c r="G732" s="159"/>
      <c r="J732" s="150"/>
      <c r="K732" s="163"/>
    </row>
    <row r="733" spans="1:11" ht="18" hidden="1" customHeight="1" x14ac:dyDescent="0.25">
      <c r="A733" s="159"/>
      <c r="B733" s="160"/>
      <c r="G733" s="159"/>
      <c r="J733" s="150"/>
      <c r="K733" s="163"/>
    </row>
    <row r="734" spans="1:11" ht="18" hidden="1" customHeight="1" x14ac:dyDescent="0.25">
      <c r="A734" s="159"/>
      <c r="B734" s="160"/>
      <c r="G734" s="159"/>
      <c r="J734" s="150"/>
      <c r="K734" s="163"/>
    </row>
    <row r="735" spans="1:11" ht="18" hidden="1" customHeight="1" x14ac:dyDescent="0.25">
      <c r="A735" s="159"/>
      <c r="B735" s="160"/>
      <c r="G735" s="159"/>
      <c r="J735" s="150"/>
      <c r="K735" s="163"/>
    </row>
    <row r="736" spans="1:11" ht="18" hidden="1" customHeight="1" x14ac:dyDescent="0.25">
      <c r="A736" s="159"/>
      <c r="B736" s="160"/>
      <c r="G736" s="159"/>
      <c r="J736" s="150"/>
      <c r="K736" s="163"/>
    </row>
    <row r="737" spans="1:11" ht="18" hidden="1" customHeight="1" x14ac:dyDescent="0.25">
      <c r="A737" s="159"/>
      <c r="B737" s="160"/>
      <c r="G737" s="159"/>
      <c r="J737" s="150"/>
      <c r="K737" s="163"/>
    </row>
    <row r="738" spans="1:11" ht="18" hidden="1" customHeight="1" x14ac:dyDescent="0.25">
      <c r="A738" s="159"/>
      <c r="B738" s="160"/>
      <c r="G738" s="159"/>
      <c r="J738" s="150"/>
      <c r="K738" s="163"/>
    </row>
    <row r="739" spans="1:11" ht="18" hidden="1" customHeight="1" x14ac:dyDescent="0.25">
      <c r="A739" s="159"/>
      <c r="B739" s="160"/>
      <c r="G739" s="159"/>
      <c r="J739" s="150"/>
      <c r="K739" s="163"/>
    </row>
    <row r="740" spans="1:11" ht="18" hidden="1" customHeight="1" x14ac:dyDescent="0.25">
      <c r="A740" s="159"/>
      <c r="B740" s="160"/>
      <c r="G740" s="159"/>
      <c r="J740" s="150"/>
      <c r="K740" s="163"/>
    </row>
    <row r="741" spans="1:11" ht="18" hidden="1" customHeight="1" x14ac:dyDescent="0.25">
      <c r="A741" s="159"/>
      <c r="B741" s="160"/>
      <c r="G741" s="159"/>
      <c r="J741" s="150"/>
      <c r="K741" s="163"/>
    </row>
    <row r="742" spans="1:11" ht="18" hidden="1" customHeight="1" x14ac:dyDescent="0.25">
      <c r="A742" s="159"/>
      <c r="B742" s="160"/>
      <c r="G742" s="159"/>
      <c r="J742" s="150"/>
      <c r="K742" s="163"/>
    </row>
    <row r="743" spans="1:11" ht="18" hidden="1" customHeight="1" x14ac:dyDescent="0.25">
      <c r="A743" s="159"/>
      <c r="B743" s="160"/>
      <c r="G743" s="159"/>
      <c r="J743" s="150"/>
      <c r="K743" s="163"/>
    </row>
    <row r="744" spans="1:11" ht="18" hidden="1" customHeight="1" x14ac:dyDescent="0.25">
      <c r="A744" s="159"/>
      <c r="B744" s="160"/>
      <c r="G744" s="159"/>
      <c r="J744" s="150"/>
      <c r="K744" s="163"/>
    </row>
    <row r="745" spans="1:11" ht="18" hidden="1" customHeight="1" x14ac:dyDescent="0.25">
      <c r="A745" s="159"/>
      <c r="B745" s="160"/>
      <c r="G745" s="159"/>
      <c r="J745" s="150"/>
      <c r="K745" s="163"/>
    </row>
    <row r="746" spans="1:11" ht="18" hidden="1" customHeight="1" x14ac:dyDescent="0.25">
      <c r="A746" s="159"/>
      <c r="B746" s="160"/>
      <c r="G746" s="159"/>
      <c r="J746" s="150"/>
      <c r="K746" s="163"/>
    </row>
    <row r="747" spans="1:11" ht="18" hidden="1" customHeight="1" x14ac:dyDescent="0.25">
      <c r="A747" s="159"/>
      <c r="B747" s="160"/>
      <c r="G747" s="159"/>
      <c r="J747" s="150"/>
      <c r="K747" s="163"/>
    </row>
    <row r="748" spans="1:11" ht="18" hidden="1" customHeight="1" x14ac:dyDescent="0.25">
      <c r="A748" s="159"/>
      <c r="B748" s="160"/>
      <c r="G748" s="159"/>
      <c r="J748" s="150"/>
      <c r="K748" s="163"/>
    </row>
    <row r="749" spans="1:11" ht="18" hidden="1" customHeight="1" x14ac:dyDescent="0.25">
      <c r="A749" s="159"/>
      <c r="B749" s="160"/>
      <c r="G749" s="159"/>
      <c r="J749" s="150"/>
      <c r="K749" s="163"/>
    </row>
    <row r="750" spans="1:11" ht="18" hidden="1" customHeight="1" x14ac:dyDescent="0.25">
      <c r="A750" s="159"/>
      <c r="B750" s="160"/>
      <c r="G750" s="159"/>
      <c r="J750" s="150"/>
      <c r="K750" s="163"/>
    </row>
    <row r="751" spans="1:11" ht="18" hidden="1" customHeight="1" x14ac:dyDescent="0.25">
      <c r="A751" s="159"/>
      <c r="B751" s="160"/>
      <c r="G751" s="159"/>
      <c r="J751" s="150"/>
      <c r="K751" s="163"/>
    </row>
    <row r="752" spans="1:11" ht="18" hidden="1" customHeight="1" x14ac:dyDescent="0.25">
      <c r="A752" s="159"/>
      <c r="B752" s="160"/>
      <c r="G752" s="159"/>
      <c r="J752" s="150"/>
      <c r="K752" s="163"/>
    </row>
    <row r="753" spans="1:11" ht="18" hidden="1" customHeight="1" x14ac:dyDescent="0.25">
      <c r="A753" s="159"/>
      <c r="B753" s="160"/>
      <c r="G753" s="159"/>
      <c r="J753" s="150"/>
      <c r="K753" s="163"/>
    </row>
    <row r="754" spans="1:11" ht="18" hidden="1" customHeight="1" x14ac:dyDescent="0.25">
      <c r="A754" s="159"/>
      <c r="B754" s="160"/>
      <c r="G754" s="159"/>
      <c r="J754" s="150"/>
      <c r="K754" s="163"/>
    </row>
    <row r="755" spans="1:11" ht="18" hidden="1" customHeight="1" x14ac:dyDescent="0.25">
      <c r="A755" s="159"/>
      <c r="B755" s="160"/>
      <c r="G755" s="159"/>
      <c r="J755" s="150"/>
      <c r="K755" s="163"/>
    </row>
    <row r="756" spans="1:11" ht="18" hidden="1" customHeight="1" x14ac:dyDescent="0.25">
      <c r="A756" s="159"/>
      <c r="B756" s="160"/>
      <c r="G756" s="159"/>
      <c r="J756" s="150"/>
      <c r="K756" s="163"/>
    </row>
    <row r="757" spans="1:11" ht="18" hidden="1" customHeight="1" x14ac:dyDescent="0.25">
      <c r="A757" s="159"/>
      <c r="B757" s="160"/>
      <c r="G757" s="159"/>
      <c r="J757" s="150"/>
      <c r="K757" s="163"/>
    </row>
    <row r="758" spans="1:11" ht="18" hidden="1" customHeight="1" x14ac:dyDescent="0.25">
      <c r="A758" s="159"/>
      <c r="B758" s="160"/>
      <c r="G758" s="159"/>
      <c r="J758" s="150"/>
      <c r="K758" s="163"/>
    </row>
    <row r="759" spans="1:11" ht="18" hidden="1" customHeight="1" x14ac:dyDescent="0.25">
      <c r="A759" s="159"/>
      <c r="B759" s="160"/>
      <c r="G759" s="159"/>
      <c r="J759" s="150"/>
      <c r="K759" s="163"/>
    </row>
    <row r="760" spans="1:11" ht="18" hidden="1" customHeight="1" x14ac:dyDescent="0.25">
      <c r="A760" s="159"/>
      <c r="B760" s="160"/>
      <c r="G760" s="159"/>
      <c r="J760" s="150"/>
      <c r="K760" s="163"/>
    </row>
    <row r="761" spans="1:11" ht="18" hidden="1" customHeight="1" x14ac:dyDescent="0.25">
      <c r="A761" s="159"/>
      <c r="B761" s="160"/>
      <c r="G761" s="159"/>
      <c r="J761" s="150"/>
      <c r="K761" s="163"/>
    </row>
    <row r="762" spans="1:11" ht="18" hidden="1" customHeight="1" x14ac:dyDescent="0.25">
      <c r="A762" s="159"/>
      <c r="B762" s="160"/>
      <c r="G762" s="159"/>
      <c r="J762" s="150"/>
      <c r="K762" s="163"/>
    </row>
    <row r="763" spans="1:11" ht="18" hidden="1" customHeight="1" x14ac:dyDescent="0.25">
      <c r="A763" s="159"/>
      <c r="B763" s="160"/>
      <c r="G763" s="159"/>
      <c r="J763" s="150"/>
      <c r="K763" s="163"/>
    </row>
    <row r="764" spans="1:11" ht="18" hidden="1" customHeight="1" x14ac:dyDescent="0.25">
      <c r="A764" s="159"/>
      <c r="B764" s="160"/>
      <c r="G764" s="159"/>
      <c r="J764" s="150"/>
      <c r="K764" s="163"/>
    </row>
    <row r="765" spans="1:11" ht="18" hidden="1" customHeight="1" x14ac:dyDescent="0.25">
      <c r="A765" s="159"/>
      <c r="B765" s="160"/>
      <c r="G765" s="159"/>
      <c r="J765" s="150"/>
      <c r="K765" s="163"/>
    </row>
    <row r="766" spans="1:11" ht="18" hidden="1" customHeight="1" x14ac:dyDescent="0.25">
      <c r="A766" s="159"/>
      <c r="B766" s="160"/>
      <c r="G766" s="159"/>
      <c r="J766" s="150"/>
      <c r="K766" s="163"/>
    </row>
    <row r="767" spans="1:11" ht="18" hidden="1" customHeight="1" x14ac:dyDescent="0.25">
      <c r="A767" s="159"/>
      <c r="B767" s="160"/>
      <c r="G767" s="159"/>
      <c r="J767" s="150"/>
      <c r="K767" s="163"/>
    </row>
    <row r="768" spans="1:11" ht="18" hidden="1" customHeight="1" x14ac:dyDescent="0.25">
      <c r="A768" s="159"/>
      <c r="B768" s="160"/>
      <c r="G768" s="159"/>
      <c r="J768" s="150"/>
      <c r="K768" s="163"/>
    </row>
    <row r="769" spans="1:11" ht="18" hidden="1" customHeight="1" x14ac:dyDescent="0.25">
      <c r="A769" s="159"/>
      <c r="B769" s="160"/>
      <c r="G769" s="159"/>
      <c r="J769" s="150"/>
      <c r="K769" s="163"/>
    </row>
    <row r="770" spans="1:11" ht="18" hidden="1" customHeight="1" x14ac:dyDescent="0.25">
      <c r="A770" s="159"/>
      <c r="B770" s="160"/>
      <c r="G770" s="159"/>
      <c r="J770" s="150"/>
      <c r="K770" s="163"/>
    </row>
    <row r="771" spans="1:11" ht="18" hidden="1" customHeight="1" x14ac:dyDescent="0.25">
      <c r="A771" s="159"/>
      <c r="B771" s="160"/>
      <c r="G771" s="159"/>
      <c r="J771" s="150"/>
      <c r="K771" s="163"/>
    </row>
    <row r="772" spans="1:11" ht="18" hidden="1" customHeight="1" x14ac:dyDescent="0.25">
      <c r="A772" s="159"/>
      <c r="B772" s="160"/>
      <c r="G772" s="159"/>
      <c r="J772" s="150"/>
      <c r="K772" s="163"/>
    </row>
    <row r="773" spans="1:11" ht="18" hidden="1" customHeight="1" x14ac:dyDescent="0.25">
      <c r="A773" s="159"/>
      <c r="B773" s="160"/>
      <c r="G773" s="159"/>
      <c r="J773" s="150"/>
      <c r="K773" s="163"/>
    </row>
    <row r="774" spans="1:11" ht="18" hidden="1" customHeight="1" x14ac:dyDescent="0.25">
      <c r="A774" s="159"/>
      <c r="B774" s="160"/>
      <c r="G774" s="159"/>
      <c r="J774" s="150"/>
      <c r="K774" s="163"/>
    </row>
    <row r="775" spans="1:11" ht="18" hidden="1" customHeight="1" x14ac:dyDescent="0.25">
      <c r="A775" s="159"/>
      <c r="B775" s="160"/>
      <c r="G775" s="159"/>
      <c r="J775" s="150"/>
      <c r="K775" s="163"/>
    </row>
    <row r="776" spans="1:11" ht="18" hidden="1" customHeight="1" x14ac:dyDescent="0.25">
      <c r="A776" s="159"/>
      <c r="B776" s="160"/>
      <c r="G776" s="159"/>
      <c r="J776" s="150"/>
      <c r="K776" s="163"/>
    </row>
    <row r="777" spans="1:11" ht="18" hidden="1" customHeight="1" x14ac:dyDescent="0.25">
      <c r="A777" s="159"/>
      <c r="B777" s="160"/>
      <c r="G777" s="159"/>
      <c r="J777" s="150"/>
      <c r="K777" s="163"/>
    </row>
    <row r="778" spans="1:11" ht="18" hidden="1" customHeight="1" x14ac:dyDescent="0.25">
      <c r="A778" s="159"/>
      <c r="B778" s="160"/>
      <c r="G778" s="159"/>
      <c r="J778" s="150"/>
      <c r="K778" s="163"/>
    </row>
    <row r="779" spans="1:11" ht="18" hidden="1" customHeight="1" x14ac:dyDescent="0.25">
      <c r="A779" s="159"/>
      <c r="B779" s="160"/>
      <c r="G779" s="159"/>
      <c r="J779" s="150"/>
      <c r="K779" s="163"/>
    </row>
    <row r="780" spans="1:11" ht="18" hidden="1" customHeight="1" x14ac:dyDescent="0.25">
      <c r="A780" s="159"/>
      <c r="B780" s="160"/>
      <c r="G780" s="159"/>
      <c r="J780" s="150"/>
      <c r="K780" s="163"/>
    </row>
    <row r="781" spans="1:11" ht="18" hidden="1" customHeight="1" x14ac:dyDescent="0.25">
      <c r="A781" s="159"/>
      <c r="B781" s="160"/>
      <c r="G781" s="159"/>
      <c r="J781" s="150"/>
      <c r="K781" s="163"/>
    </row>
    <row r="782" spans="1:11" ht="18" hidden="1" customHeight="1" x14ac:dyDescent="0.25">
      <c r="A782" s="159"/>
      <c r="B782" s="160"/>
      <c r="G782" s="159"/>
      <c r="J782" s="150"/>
      <c r="K782" s="163"/>
    </row>
    <row r="783" spans="1:11" ht="18" hidden="1" customHeight="1" x14ac:dyDescent="0.25">
      <c r="A783" s="159"/>
      <c r="B783" s="160"/>
      <c r="G783" s="159"/>
      <c r="J783" s="150"/>
      <c r="K783" s="163"/>
    </row>
    <row r="784" spans="1:11" ht="18" hidden="1" customHeight="1" x14ac:dyDescent="0.25">
      <c r="A784" s="159"/>
      <c r="B784" s="160"/>
      <c r="G784" s="159"/>
      <c r="J784" s="150"/>
      <c r="K784" s="163"/>
    </row>
    <row r="785" spans="1:11" ht="18" hidden="1" customHeight="1" x14ac:dyDescent="0.25">
      <c r="A785" s="159"/>
      <c r="B785" s="160"/>
      <c r="G785" s="159"/>
      <c r="J785" s="150"/>
      <c r="K785" s="163"/>
    </row>
    <row r="786" spans="1:11" ht="18" hidden="1" customHeight="1" x14ac:dyDescent="0.25">
      <c r="A786" s="159"/>
      <c r="B786" s="160"/>
      <c r="G786" s="159"/>
      <c r="J786" s="150"/>
      <c r="K786" s="163"/>
    </row>
    <row r="787" spans="1:11" ht="18" hidden="1" customHeight="1" x14ac:dyDescent="0.25">
      <c r="A787" s="159"/>
      <c r="B787" s="160"/>
      <c r="G787" s="159"/>
      <c r="J787" s="150"/>
      <c r="K787" s="163"/>
    </row>
    <row r="788" spans="1:11" ht="18" hidden="1" customHeight="1" x14ac:dyDescent="0.25">
      <c r="A788" s="159"/>
      <c r="B788" s="160"/>
      <c r="G788" s="159"/>
      <c r="J788" s="150"/>
      <c r="K788" s="163"/>
    </row>
    <row r="789" spans="1:11" ht="18" hidden="1" customHeight="1" x14ac:dyDescent="0.25">
      <c r="A789" s="159"/>
      <c r="B789" s="160"/>
      <c r="G789" s="159"/>
      <c r="J789" s="150"/>
      <c r="K789" s="163"/>
    </row>
    <row r="790" spans="1:11" ht="18" hidden="1" customHeight="1" x14ac:dyDescent="0.25">
      <c r="A790" s="159"/>
      <c r="B790" s="160"/>
      <c r="G790" s="159"/>
      <c r="J790" s="150"/>
      <c r="K790" s="163"/>
    </row>
    <row r="791" spans="1:11" ht="18" hidden="1" customHeight="1" x14ac:dyDescent="0.25">
      <c r="A791" s="159"/>
      <c r="B791" s="160"/>
      <c r="G791" s="159"/>
      <c r="J791" s="150"/>
      <c r="K791" s="163"/>
    </row>
    <row r="792" spans="1:11" ht="18" hidden="1" customHeight="1" x14ac:dyDescent="0.25">
      <c r="A792" s="159"/>
      <c r="B792" s="160"/>
      <c r="G792" s="159"/>
      <c r="J792" s="150"/>
      <c r="K792" s="163"/>
    </row>
    <row r="793" spans="1:11" ht="18" hidden="1" customHeight="1" x14ac:dyDescent="0.25">
      <c r="A793" s="159"/>
      <c r="B793" s="160"/>
      <c r="G793" s="159"/>
      <c r="J793" s="150"/>
      <c r="K793" s="163"/>
    </row>
    <row r="794" spans="1:11" ht="18" hidden="1" customHeight="1" x14ac:dyDescent="0.25">
      <c r="A794" s="159"/>
      <c r="B794" s="160"/>
      <c r="G794" s="159"/>
      <c r="J794" s="150"/>
      <c r="K794" s="163"/>
    </row>
    <row r="795" spans="1:11" ht="18" hidden="1" customHeight="1" x14ac:dyDescent="0.25">
      <c r="A795" s="159"/>
      <c r="B795" s="160"/>
      <c r="G795" s="159"/>
      <c r="J795" s="150"/>
      <c r="K795" s="163"/>
    </row>
    <row r="796" spans="1:11" ht="18" hidden="1" customHeight="1" x14ac:dyDescent="0.25">
      <c r="A796" s="159"/>
      <c r="B796" s="160"/>
      <c r="G796" s="159"/>
      <c r="J796" s="150"/>
      <c r="K796" s="163"/>
    </row>
    <row r="797" spans="1:11" ht="18" hidden="1" customHeight="1" x14ac:dyDescent="0.25">
      <c r="A797" s="159"/>
      <c r="B797" s="160"/>
      <c r="G797" s="159"/>
      <c r="J797" s="150"/>
      <c r="K797" s="163"/>
    </row>
    <row r="798" spans="1:11" ht="18" hidden="1" customHeight="1" x14ac:dyDescent="0.25">
      <c r="A798" s="159"/>
      <c r="B798" s="160"/>
      <c r="G798" s="159"/>
      <c r="J798" s="150"/>
      <c r="K798" s="163"/>
    </row>
    <row r="799" spans="1:11" ht="18" hidden="1" customHeight="1" x14ac:dyDescent="0.25">
      <c r="A799" s="159"/>
      <c r="B799" s="160"/>
      <c r="G799" s="159"/>
      <c r="J799" s="150"/>
      <c r="K799" s="163"/>
    </row>
    <row r="800" spans="1:11" ht="18" hidden="1" customHeight="1" x14ac:dyDescent="0.25">
      <c r="A800" s="159"/>
      <c r="B800" s="160"/>
      <c r="G800" s="159"/>
      <c r="J800" s="150"/>
      <c r="K800" s="163"/>
    </row>
    <row r="801" spans="1:11" ht="18" hidden="1" customHeight="1" x14ac:dyDescent="0.25">
      <c r="A801" s="159"/>
      <c r="B801" s="160"/>
      <c r="G801" s="159"/>
      <c r="J801" s="150"/>
      <c r="K801" s="163"/>
    </row>
    <row r="802" spans="1:11" ht="18" hidden="1" customHeight="1" x14ac:dyDescent="0.25">
      <c r="A802" s="159"/>
      <c r="B802" s="160"/>
      <c r="G802" s="159"/>
      <c r="J802" s="150"/>
      <c r="K802" s="163"/>
    </row>
    <row r="803" spans="1:11" ht="18" hidden="1" customHeight="1" x14ac:dyDescent="0.25">
      <c r="A803" s="159"/>
      <c r="B803" s="160"/>
      <c r="G803" s="159"/>
      <c r="J803" s="150"/>
      <c r="K803" s="163"/>
    </row>
    <row r="804" spans="1:11" ht="18" hidden="1" customHeight="1" x14ac:dyDescent="0.25">
      <c r="A804" s="159"/>
      <c r="B804" s="160"/>
      <c r="G804" s="159"/>
      <c r="J804" s="150"/>
      <c r="K804" s="163"/>
    </row>
    <row r="805" spans="1:11" ht="18" hidden="1" customHeight="1" x14ac:dyDescent="0.25">
      <c r="A805" s="159"/>
      <c r="B805" s="160"/>
      <c r="G805" s="159"/>
      <c r="J805" s="150"/>
      <c r="K805" s="163"/>
    </row>
    <row r="806" spans="1:11" ht="18" hidden="1" customHeight="1" x14ac:dyDescent="0.25">
      <c r="A806" s="159"/>
      <c r="B806" s="160"/>
      <c r="G806" s="159"/>
      <c r="J806" s="150"/>
      <c r="K806" s="163"/>
    </row>
    <row r="807" spans="1:11" ht="18" hidden="1" customHeight="1" x14ac:dyDescent="0.25">
      <c r="A807" s="159"/>
      <c r="B807" s="160"/>
      <c r="G807" s="159"/>
      <c r="J807" s="150"/>
      <c r="K807" s="163"/>
    </row>
    <row r="808" spans="1:11" ht="18" hidden="1" customHeight="1" x14ac:dyDescent="0.25">
      <c r="A808" s="159"/>
      <c r="B808" s="160"/>
      <c r="G808" s="159"/>
      <c r="J808" s="150"/>
      <c r="K808" s="163"/>
    </row>
    <row r="809" spans="1:11" ht="18" hidden="1" customHeight="1" x14ac:dyDescent="0.25">
      <c r="A809" s="159"/>
      <c r="B809" s="160"/>
      <c r="G809" s="159"/>
      <c r="J809" s="150"/>
      <c r="K809" s="163"/>
    </row>
    <row r="810" spans="1:11" ht="18" hidden="1" customHeight="1" x14ac:dyDescent="0.25">
      <c r="A810" s="159"/>
      <c r="B810" s="160"/>
      <c r="G810" s="159"/>
      <c r="J810" s="150"/>
      <c r="K810" s="163"/>
    </row>
    <row r="811" spans="1:11" ht="18" hidden="1" customHeight="1" x14ac:dyDescent="0.25">
      <c r="A811" s="159"/>
      <c r="B811" s="160"/>
      <c r="G811" s="159"/>
      <c r="J811" s="150"/>
      <c r="K811" s="163"/>
    </row>
    <row r="812" spans="1:11" ht="18" hidden="1" customHeight="1" x14ac:dyDescent="0.25">
      <c r="A812" s="159"/>
      <c r="B812" s="160"/>
      <c r="G812" s="159"/>
      <c r="J812" s="150"/>
      <c r="K812" s="163"/>
    </row>
    <row r="813" spans="1:11" ht="18" hidden="1" customHeight="1" x14ac:dyDescent="0.25">
      <c r="A813" s="159"/>
      <c r="B813" s="160"/>
      <c r="G813" s="159"/>
      <c r="J813" s="150"/>
      <c r="K813" s="163"/>
    </row>
    <row r="814" spans="1:11" ht="18" hidden="1" customHeight="1" x14ac:dyDescent="0.25">
      <c r="A814" s="159"/>
      <c r="B814" s="160"/>
      <c r="G814" s="159"/>
      <c r="J814" s="150"/>
      <c r="K814" s="163"/>
    </row>
    <row r="815" spans="1:11" ht="18" hidden="1" customHeight="1" x14ac:dyDescent="0.25">
      <c r="A815" s="159"/>
      <c r="B815" s="160"/>
      <c r="G815" s="159"/>
      <c r="J815" s="150"/>
      <c r="K815" s="163"/>
    </row>
    <row r="816" spans="1:11" ht="18" hidden="1" customHeight="1" x14ac:dyDescent="0.25">
      <c r="A816" s="159"/>
      <c r="B816" s="160"/>
      <c r="G816" s="159"/>
      <c r="J816" s="150"/>
      <c r="K816" s="163"/>
    </row>
    <row r="817" spans="1:19" s="176" customFormat="1" x14ac:dyDescent="0.25">
      <c r="A817" s="159"/>
      <c r="B817" s="160"/>
      <c r="C817" s="150"/>
      <c r="D817" s="162"/>
      <c r="E817" s="160"/>
      <c r="F817" s="150"/>
      <c r="G817" s="159"/>
      <c r="H817" s="152"/>
      <c r="I817" s="150"/>
      <c r="J817" s="150"/>
      <c r="K817" s="163"/>
      <c r="L817" s="150"/>
      <c r="M817" s="150"/>
      <c r="N817" s="150"/>
      <c r="O817" s="150"/>
      <c r="P817" s="150"/>
      <c r="Q817" s="157"/>
      <c r="R817" s="150"/>
      <c r="S817" s="150"/>
    </row>
    <row r="818" spans="1:19" ht="19.5" customHeight="1" x14ac:dyDescent="0.25">
      <c r="A818" s="159" t="s">
        <v>89</v>
      </c>
      <c r="B818" s="160">
        <v>75</v>
      </c>
      <c r="D818" s="162" t="s">
        <v>2275</v>
      </c>
      <c r="E818" s="160">
        <v>145</v>
      </c>
      <c r="G818" s="159" t="s">
        <v>2287</v>
      </c>
      <c r="H818" s="152">
        <v>120</v>
      </c>
      <c r="J818" s="150"/>
      <c r="K818" s="163"/>
    </row>
    <row r="819" spans="1:19" s="176" customFormat="1" x14ac:dyDescent="0.25">
      <c r="A819" s="159" t="s">
        <v>497</v>
      </c>
      <c r="B819" s="160">
        <v>50</v>
      </c>
      <c r="C819" s="150"/>
      <c r="D819" s="162" t="s">
        <v>2276</v>
      </c>
      <c r="E819" s="160">
        <v>270</v>
      </c>
      <c r="F819" s="150"/>
      <c r="G819" s="159" t="s">
        <v>571</v>
      </c>
      <c r="H819" s="152">
        <v>80</v>
      </c>
      <c r="I819" s="150"/>
      <c r="J819" s="150"/>
      <c r="K819" s="163"/>
      <c r="Q819" s="256"/>
    </row>
    <row r="820" spans="1:19" x14ac:dyDescent="0.25">
      <c r="A820" s="159" t="s">
        <v>2304</v>
      </c>
      <c r="B820" s="160">
        <v>50</v>
      </c>
      <c r="D820" s="162" t="s">
        <v>2277</v>
      </c>
      <c r="E820" s="160">
        <v>280</v>
      </c>
      <c r="G820" s="176" t="s">
        <v>2288</v>
      </c>
      <c r="H820" s="248">
        <v>110</v>
      </c>
      <c r="J820" s="150"/>
      <c r="K820" s="163"/>
    </row>
    <row r="821" spans="1:19" s="176" customFormat="1" x14ac:dyDescent="0.25">
      <c r="A821" s="176" t="s">
        <v>2286</v>
      </c>
      <c r="B821" s="160">
        <v>85</v>
      </c>
      <c r="C821" s="150"/>
      <c r="D821" s="162" t="s">
        <v>2296</v>
      </c>
      <c r="E821" s="160">
        <v>150</v>
      </c>
      <c r="F821" s="150"/>
      <c r="G821" s="162" t="s">
        <v>572</v>
      </c>
      <c r="H821" s="152">
        <v>160</v>
      </c>
      <c r="I821" s="150"/>
      <c r="K821" s="185"/>
      <c r="Q821" s="256"/>
    </row>
    <row r="822" spans="1:19" x14ac:dyDescent="0.25">
      <c r="A822" s="159" t="s">
        <v>2285</v>
      </c>
      <c r="B822" s="160">
        <v>75</v>
      </c>
      <c r="D822" s="162" t="s">
        <v>2278</v>
      </c>
      <c r="E822" s="160">
        <v>300</v>
      </c>
      <c r="G822" s="176" t="s">
        <v>2289</v>
      </c>
      <c r="H822" s="248">
        <v>75</v>
      </c>
      <c r="J822" s="150"/>
      <c r="K822" s="163"/>
    </row>
    <row r="823" spans="1:19" s="176" customFormat="1" x14ac:dyDescent="0.25">
      <c r="A823" s="159" t="s">
        <v>2271</v>
      </c>
      <c r="B823" s="160">
        <v>70</v>
      </c>
      <c r="C823" s="150"/>
      <c r="D823" s="162" t="s">
        <v>2279</v>
      </c>
      <c r="E823" s="160">
        <v>100</v>
      </c>
      <c r="F823" s="150"/>
      <c r="G823" s="159" t="s">
        <v>573</v>
      </c>
      <c r="H823" s="152">
        <v>80</v>
      </c>
      <c r="I823" s="150"/>
      <c r="K823" s="185"/>
      <c r="Q823" s="256"/>
    </row>
    <row r="824" spans="1:19" x14ac:dyDescent="0.25">
      <c r="A824" s="159" t="s">
        <v>2240</v>
      </c>
      <c r="B824" s="160">
        <v>95</v>
      </c>
      <c r="D824" s="162" t="s">
        <v>2184</v>
      </c>
      <c r="E824" s="160">
        <v>290</v>
      </c>
      <c r="G824" s="181" t="s">
        <v>574</v>
      </c>
      <c r="H824" s="175">
        <v>90</v>
      </c>
      <c r="J824" s="150"/>
      <c r="K824" s="163"/>
    </row>
    <row r="825" spans="1:19" s="176" customFormat="1" x14ac:dyDescent="0.25">
      <c r="A825" s="159" t="s">
        <v>2283</v>
      </c>
      <c r="B825" s="160">
        <v>70</v>
      </c>
      <c r="C825" s="150"/>
      <c r="D825" s="162" t="s">
        <v>2185</v>
      </c>
      <c r="E825" s="160">
        <v>90</v>
      </c>
      <c r="F825" s="150"/>
      <c r="G825" s="159" t="s">
        <v>1617</v>
      </c>
      <c r="H825" s="152">
        <v>115</v>
      </c>
      <c r="I825" s="150"/>
      <c r="K825" s="185"/>
      <c r="Q825" s="256"/>
    </row>
    <row r="826" spans="1:19" x14ac:dyDescent="0.25">
      <c r="A826" s="159" t="s">
        <v>2284</v>
      </c>
      <c r="B826" s="160">
        <v>85</v>
      </c>
      <c r="D826" s="162" t="s">
        <v>1847</v>
      </c>
      <c r="E826" s="160">
        <v>270</v>
      </c>
      <c r="G826" s="181" t="s">
        <v>1381</v>
      </c>
      <c r="H826" s="175">
        <v>80</v>
      </c>
      <c r="J826" s="150"/>
      <c r="K826" s="163"/>
    </row>
    <row r="827" spans="1:19" s="176" customFormat="1" x14ac:dyDescent="0.25">
      <c r="A827" s="159" t="s">
        <v>98</v>
      </c>
      <c r="B827" s="160">
        <v>80</v>
      </c>
      <c r="C827" s="150"/>
      <c r="D827" s="162" t="s">
        <v>2003</v>
      </c>
      <c r="E827" s="160">
        <v>150</v>
      </c>
      <c r="F827" s="150"/>
      <c r="G827" s="159" t="s">
        <v>2150</v>
      </c>
      <c r="H827" s="152">
        <v>85</v>
      </c>
      <c r="I827" s="150"/>
      <c r="K827" s="185"/>
      <c r="Q827" s="256"/>
    </row>
    <row r="828" spans="1:19" x14ac:dyDescent="0.25">
      <c r="A828" s="159" t="s">
        <v>99</v>
      </c>
      <c r="B828" s="160">
        <v>95</v>
      </c>
      <c r="D828" s="173" t="s">
        <v>2152</v>
      </c>
      <c r="E828" s="182">
        <v>280</v>
      </c>
      <c r="G828" s="181" t="s">
        <v>2151</v>
      </c>
      <c r="H828" s="175">
        <v>90</v>
      </c>
      <c r="J828" s="150"/>
      <c r="K828" s="163"/>
    </row>
    <row r="829" spans="1:19" s="176" customFormat="1" x14ac:dyDescent="0.25">
      <c r="A829" s="159" t="s">
        <v>100</v>
      </c>
      <c r="B829" s="160">
        <v>70</v>
      </c>
      <c r="C829" s="150"/>
      <c r="D829" s="173" t="s">
        <v>2259</v>
      </c>
      <c r="E829" s="182">
        <v>150</v>
      </c>
      <c r="F829" s="150"/>
      <c r="G829" s="159" t="s">
        <v>2073</v>
      </c>
      <c r="H829" s="152">
        <v>115</v>
      </c>
      <c r="I829" s="150"/>
      <c r="K829" s="185"/>
      <c r="Q829" s="256"/>
    </row>
    <row r="830" spans="1:19" x14ac:dyDescent="0.25">
      <c r="A830" s="159" t="s">
        <v>101</v>
      </c>
      <c r="B830" s="160">
        <v>90</v>
      </c>
      <c r="D830" s="162" t="s">
        <v>1313</v>
      </c>
      <c r="E830" s="160">
        <v>330</v>
      </c>
      <c r="G830" s="181" t="s">
        <v>2041</v>
      </c>
      <c r="H830" s="175">
        <v>85</v>
      </c>
      <c r="J830" s="150"/>
      <c r="K830" s="163"/>
    </row>
    <row r="831" spans="1:19" s="176" customFormat="1" x14ac:dyDescent="0.25">
      <c r="A831" s="159" t="s">
        <v>2191</v>
      </c>
      <c r="B831" s="160">
        <v>75</v>
      </c>
      <c r="C831" s="150"/>
      <c r="D831" s="173" t="s">
        <v>1481</v>
      </c>
      <c r="E831" s="182">
        <v>110</v>
      </c>
      <c r="F831" s="150"/>
      <c r="G831" s="159" t="s">
        <v>2251</v>
      </c>
      <c r="H831" s="152">
        <v>105</v>
      </c>
      <c r="I831" s="150"/>
      <c r="K831" s="185"/>
      <c r="Q831" s="256"/>
    </row>
    <row r="832" spans="1:19" x14ac:dyDescent="0.25">
      <c r="A832" s="159" t="s">
        <v>2272</v>
      </c>
      <c r="B832" s="160">
        <v>100</v>
      </c>
      <c r="D832" s="162" t="s">
        <v>799</v>
      </c>
      <c r="E832" s="160">
        <v>140</v>
      </c>
      <c r="G832" s="181" t="s">
        <v>2069</v>
      </c>
      <c r="H832" s="175">
        <v>90</v>
      </c>
      <c r="J832" s="150"/>
      <c r="K832" s="163"/>
    </row>
    <row r="833" spans="1:17" s="176" customFormat="1" x14ac:dyDescent="0.25">
      <c r="A833" s="159" t="s">
        <v>103</v>
      </c>
      <c r="B833" s="160">
        <v>85</v>
      </c>
      <c r="C833" s="150"/>
      <c r="D833" s="173" t="s">
        <v>1727</v>
      </c>
      <c r="E833" s="182">
        <v>150</v>
      </c>
      <c r="F833" s="150"/>
      <c r="G833" s="159" t="s">
        <v>2056</v>
      </c>
      <c r="H833" s="152">
        <v>85</v>
      </c>
      <c r="I833" s="150"/>
      <c r="K833" s="185"/>
      <c r="Q833" s="256"/>
    </row>
    <row r="834" spans="1:17" x14ac:dyDescent="0.25">
      <c r="A834" s="181" t="s">
        <v>104</v>
      </c>
      <c r="B834" s="182">
        <v>115</v>
      </c>
      <c r="D834" s="162" t="s">
        <v>1124</v>
      </c>
      <c r="E834" s="160">
        <v>130</v>
      </c>
      <c r="G834" s="159" t="s">
        <v>2214</v>
      </c>
      <c r="H834" s="152">
        <v>80</v>
      </c>
      <c r="J834" s="150"/>
      <c r="K834" s="163"/>
    </row>
    <row r="835" spans="1:17" s="176" customFormat="1" x14ac:dyDescent="0.25">
      <c r="A835" s="159" t="s">
        <v>105</v>
      </c>
      <c r="B835" s="160">
        <v>130</v>
      </c>
      <c r="C835" s="150"/>
      <c r="D835" s="173" t="s">
        <v>1477</v>
      </c>
      <c r="E835" s="182">
        <v>220</v>
      </c>
      <c r="F835" s="150"/>
      <c r="G835" s="159" t="s">
        <v>2306</v>
      </c>
      <c r="H835" s="152">
        <v>100</v>
      </c>
      <c r="I835" s="150"/>
      <c r="K835" s="185"/>
      <c r="Q835" s="256"/>
    </row>
    <row r="836" spans="1:17" x14ac:dyDescent="0.25">
      <c r="A836" s="181" t="s">
        <v>243</v>
      </c>
      <c r="B836" s="182">
        <v>85</v>
      </c>
      <c r="D836" s="162" t="s">
        <v>1478</v>
      </c>
      <c r="E836" s="160">
        <v>100</v>
      </c>
      <c r="G836" s="159" t="s">
        <v>2158</v>
      </c>
      <c r="H836" s="152">
        <v>120</v>
      </c>
      <c r="J836" s="150"/>
      <c r="K836" s="163"/>
    </row>
    <row r="837" spans="1:17" s="176" customFormat="1" x14ac:dyDescent="0.25">
      <c r="A837" s="159" t="s">
        <v>106</v>
      </c>
      <c r="B837" s="160">
        <v>100</v>
      </c>
      <c r="C837" s="150"/>
      <c r="D837" s="173" t="s">
        <v>1471</v>
      </c>
      <c r="E837" s="182">
        <v>200</v>
      </c>
      <c r="F837" s="150"/>
      <c r="G837" s="159" t="s">
        <v>2307</v>
      </c>
      <c r="H837" s="152">
        <v>115</v>
      </c>
      <c r="I837" s="150"/>
      <c r="K837" s="185"/>
      <c r="Q837" s="256"/>
    </row>
    <row r="838" spans="1:17" x14ac:dyDescent="0.25">
      <c r="A838" s="181" t="s">
        <v>1986</v>
      </c>
      <c r="B838" s="182">
        <v>140</v>
      </c>
      <c r="D838" s="162" t="s">
        <v>1465</v>
      </c>
      <c r="E838" s="160">
        <v>105</v>
      </c>
      <c r="G838" s="173"/>
      <c r="H838" s="242"/>
      <c r="J838" s="150"/>
      <c r="K838" s="163"/>
    </row>
    <row r="839" spans="1:17" s="176" customFormat="1" x14ac:dyDescent="0.25">
      <c r="A839" s="159" t="s">
        <v>1987</v>
      </c>
      <c r="B839" s="160">
        <v>100</v>
      </c>
      <c r="C839" s="152"/>
      <c r="D839" s="173" t="s">
        <v>1466</v>
      </c>
      <c r="E839" s="182">
        <v>145</v>
      </c>
      <c r="F839" s="150"/>
      <c r="G839" s="268" t="s">
        <v>69</v>
      </c>
      <c r="H839" s="270"/>
      <c r="I839" s="150"/>
      <c r="K839" s="185"/>
      <c r="Q839" s="256"/>
    </row>
    <row r="840" spans="1:17" x14ac:dyDescent="0.25">
      <c r="A840" s="181" t="s">
        <v>108</v>
      </c>
      <c r="B840" s="182">
        <v>85</v>
      </c>
      <c r="C840" s="152"/>
      <c r="D840" s="162" t="s">
        <v>1467</v>
      </c>
      <c r="E840" s="160">
        <v>80</v>
      </c>
      <c r="G840" s="181" t="s">
        <v>66</v>
      </c>
      <c r="H840" s="175">
        <v>80</v>
      </c>
      <c r="J840" s="150"/>
      <c r="K840" s="163"/>
    </row>
    <row r="841" spans="1:17" s="176" customFormat="1" x14ac:dyDescent="0.25">
      <c r="A841" s="159" t="s">
        <v>1464</v>
      </c>
      <c r="B841" s="160">
        <v>100</v>
      </c>
      <c r="C841" s="152"/>
      <c r="D841" s="173" t="s">
        <v>673</v>
      </c>
      <c r="E841" s="182">
        <v>150</v>
      </c>
      <c r="F841" s="150"/>
      <c r="G841" s="159" t="s">
        <v>67</v>
      </c>
      <c r="H841" s="152">
        <v>80</v>
      </c>
      <c r="I841" s="150"/>
      <c r="K841" s="185"/>
      <c r="Q841" s="256"/>
    </row>
    <row r="842" spans="1:17" x14ac:dyDescent="0.25">
      <c r="A842" s="181" t="s">
        <v>1603</v>
      </c>
      <c r="B842" s="182">
        <v>135</v>
      </c>
      <c r="D842" s="162" t="s">
        <v>1469</v>
      </c>
      <c r="E842" s="160">
        <v>100</v>
      </c>
      <c r="G842" s="181" t="s">
        <v>68</v>
      </c>
      <c r="H842" s="175">
        <v>80</v>
      </c>
      <c r="J842" s="150"/>
      <c r="K842" s="163"/>
    </row>
    <row r="843" spans="1:17" s="176" customFormat="1" x14ac:dyDescent="0.25">
      <c r="A843" s="159" t="s">
        <v>111</v>
      </c>
      <c r="B843" s="160">
        <v>85</v>
      </c>
      <c r="C843" s="150"/>
      <c r="D843" s="173" t="s">
        <v>1470</v>
      </c>
      <c r="E843" s="182">
        <v>195</v>
      </c>
      <c r="F843" s="150"/>
      <c r="G843" s="181"/>
      <c r="H843" s="175"/>
      <c r="I843" s="150"/>
      <c r="K843" s="185"/>
      <c r="Q843" s="256"/>
    </row>
    <row r="844" spans="1:17" x14ac:dyDescent="0.25">
      <c r="A844" s="173" t="s">
        <v>113</v>
      </c>
      <c r="B844" s="182">
        <v>160</v>
      </c>
      <c r="D844" s="162" t="s">
        <v>1345</v>
      </c>
      <c r="E844" s="160">
        <v>105</v>
      </c>
      <c r="G844" s="268" t="s">
        <v>36</v>
      </c>
      <c r="H844" s="270"/>
      <c r="J844" s="150"/>
      <c r="K844" s="163"/>
    </row>
    <row r="845" spans="1:17" s="176" customFormat="1" x14ac:dyDescent="0.25">
      <c r="A845" s="162"/>
      <c r="B845" s="167"/>
      <c r="C845" s="150"/>
      <c r="D845" s="173" t="s">
        <v>1330</v>
      </c>
      <c r="E845" s="182">
        <v>195</v>
      </c>
      <c r="F845" s="150"/>
      <c r="G845" s="181" t="s">
        <v>37</v>
      </c>
      <c r="H845" s="175">
        <v>90</v>
      </c>
      <c r="I845" s="150"/>
      <c r="K845" s="185"/>
      <c r="Q845" s="256"/>
    </row>
    <row r="846" spans="1:17" x14ac:dyDescent="0.25">
      <c r="A846" s="275" t="s">
        <v>1192</v>
      </c>
      <c r="B846" s="276"/>
      <c r="D846" s="162" t="s">
        <v>1615</v>
      </c>
      <c r="E846" s="160">
        <v>210</v>
      </c>
      <c r="G846" s="159" t="s">
        <v>1646</v>
      </c>
      <c r="H846" s="152">
        <v>100</v>
      </c>
      <c r="J846" s="150"/>
      <c r="K846" s="163"/>
    </row>
    <row r="847" spans="1:17" s="176" customFormat="1" x14ac:dyDescent="0.25">
      <c r="A847" s="162" t="s">
        <v>804</v>
      </c>
      <c r="B847" s="160">
        <v>110</v>
      </c>
      <c r="C847" s="150"/>
      <c r="D847" s="162" t="s">
        <v>677</v>
      </c>
      <c r="E847" s="160">
        <v>210</v>
      </c>
      <c r="F847" s="150"/>
      <c r="G847" s="181" t="s">
        <v>1647</v>
      </c>
      <c r="H847" s="175">
        <v>80</v>
      </c>
      <c r="I847" s="150"/>
      <c r="K847" s="185"/>
      <c r="Q847" s="256"/>
    </row>
    <row r="848" spans="1:17" x14ac:dyDescent="0.25">
      <c r="A848" s="159" t="s">
        <v>1307</v>
      </c>
      <c r="B848" s="160">
        <v>110</v>
      </c>
      <c r="D848" s="173" t="s">
        <v>1367</v>
      </c>
      <c r="E848" s="182">
        <v>150</v>
      </c>
      <c r="G848" s="159" t="s">
        <v>1648</v>
      </c>
      <c r="H848" s="152">
        <v>80</v>
      </c>
      <c r="J848" s="150"/>
      <c r="K848" s="163"/>
    </row>
    <row r="849" spans="1:17" s="176" customFormat="1" x14ac:dyDescent="0.25">
      <c r="A849" s="181" t="s">
        <v>684</v>
      </c>
      <c r="B849" s="182">
        <v>100</v>
      </c>
      <c r="C849" s="150"/>
      <c r="D849" s="162" t="s">
        <v>697</v>
      </c>
      <c r="E849" s="160">
        <v>160</v>
      </c>
      <c r="F849" s="150"/>
      <c r="G849" s="181" t="s">
        <v>1649</v>
      </c>
      <c r="H849" s="175">
        <v>110</v>
      </c>
      <c r="I849" s="150"/>
      <c r="K849" s="185"/>
      <c r="Q849" s="256"/>
    </row>
    <row r="850" spans="1:17" x14ac:dyDescent="0.25">
      <c r="A850" s="159" t="s">
        <v>1306</v>
      </c>
      <c r="B850" s="160">
        <v>90</v>
      </c>
      <c r="D850" s="173" t="s">
        <v>32</v>
      </c>
      <c r="E850" s="182">
        <v>135</v>
      </c>
      <c r="G850" s="159" t="s">
        <v>2137</v>
      </c>
      <c r="H850" s="152">
        <v>100</v>
      </c>
      <c r="J850" s="150"/>
      <c r="K850" s="163"/>
    </row>
    <row r="851" spans="1:17" s="176" customFormat="1" x14ac:dyDescent="0.25">
      <c r="A851" s="181" t="s">
        <v>1303</v>
      </c>
      <c r="B851" s="182">
        <v>90</v>
      </c>
      <c r="C851" s="150"/>
      <c r="D851" s="162" t="s">
        <v>698</v>
      </c>
      <c r="E851" s="160">
        <v>150</v>
      </c>
      <c r="F851" s="150"/>
      <c r="G851" s="181" t="s">
        <v>1331</v>
      </c>
      <c r="H851" s="175">
        <v>80</v>
      </c>
      <c r="I851" s="150"/>
      <c r="K851" s="185"/>
      <c r="Q851" s="256"/>
    </row>
    <row r="852" spans="1:17" x14ac:dyDescent="0.25">
      <c r="A852" s="159" t="s">
        <v>1235</v>
      </c>
      <c r="B852" s="160">
        <v>95</v>
      </c>
      <c r="D852" s="173" t="s">
        <v>682</v>
      </c>
      <c r="E852" s="182">
        <v>175</v>
      </c>
      <c r="G852" s="159" t="s">
        <v>2138</v>
      </c>
      <c r="H852" s="152">
        <v>80</v>
      </c>
      <c r="J852" s="150"/>
      <c r="K852" s="163"/>
    </row>
    <row r="853" spans="1:17" s="176" customFormat="1" x14ac:dyDescent="0.25">
      <c r="A853" s="181" t="s">
        <v>1382</v>
      </c>
      <c r="B853" s="182">
        <v>150</v>
      </c>
      <c r="C853" s="150"/>
      <c r="D853" s="162" t="s">
        <v>33</v>
      </c>
      <c r="E853" s="160">
        <v>135</v>
      </c>
      <c r="F853" s="150"/>
      <c r="G853" s="181" t="s">
        <v>2136</v>
      </c>
      <c r="H853" s="175">
        <v>100</v>
      </c>
      <c r="I853" s="150"/>
      <c r="K853" s="185"/>
      <c r="Q853" s="256"/>
    </row>
    <row r="854" spans="1:17" x14ac:dyDescent="0.25">
      <c r="A854" s="159" t="s">
        <v>2241</v>
      </c>
      <c r="B854" s="160">
        <v>80</v>
      </c>
      <c r="D854" s="173" t="s">
        <v>1415</v>
      </c>
      <c r="E854" s="182">
        <v>175</v>
      </c>
      <c r="G854" s="159" t="s">
        <v>1624</v>
      </c>
      <c r="H854" s="152">
        <v>85</v>
      </c>
      <c r="J854" s="150"/>
      <c r="K854" s="163"/>
    </row>
    <row r="855" spans="1:17" s="176" customFormat="1" x14ac:dyDescent="0.25">
      <c r="A855" s="181" t="s">
        <v>1309</v>
      </c>
      <c r="B855" s="182">
        <v>95</v>
      </c>
      <c r="C855" s="150"/>
      <c r="D855" s="162" t="s">
        <v>699</v>
      </c>
      <c r="E855" s="160">
        <v>220</v>
      </c>
      <c r="F855" s="150"/>
      <c r="G855" s="181" t="s">
        <v>2139</v>
      </c>
      <c r="H855" s="175">
        <v>110</v>
      </c>
      <c r="I855" s="150"/>
      <c r="K855" s="185"/>
      <c r="Q855" s="256"/>
    </row>
    <row r="856" spans="1:17" x14ac:dyDescent="0.25">
      <c r="A856" s="162" t="s">
        <v>2243</v>
      </c>
      <c r="B856" s="160">
        <v>100</v>
      </c>
      <c r="D856" s="173" t="s">
        <v>1225</v>
      </c>
      <c r="E856" s="182">
        <v>300</v>
      </c>
      <c r="G856" s="159" t="s">
        <v>2141</v>
      </c>
      <c r="H856" s="152">
        <v>100</v>
      </c>
      <c r="J856" s="150"/>
      <c r="K856" s="163"/>
    </row>
    <row r="857" spans="1:17" s="176" customFormat="1" x14ac:dyDescent="0.25">
      <c r="A857" s="173" t="s">
        <v>806</v>
      </c>
      <c r="B857" s="182">
        <v>90</v>
      </c>
      <c r="C857" s="150"/>
      <c r="D857" s="162" t="s">
        <v>2130</v>
      </c>
      <c r="E857" s="160">
        <v>270</v>
      </c>
      <c r="F857" s="150"/>
      <c r="G857" s="181" t="s">
        <v>38</v>
      </c>
      <c r="H857" s="175">
        <v>85</v>
      </c>
      <c r="I857" s="150"/>
      <c r="K857" s="185"/>
      <c r="Q857" s="256"/>
    </row>
    <row r="858" spans="1:17" x14ac:dyDescent="0.25">
      <c r="A858" s="162" t="s">
        <v>1632</v>
      </c>
      <c r="B858" s="160">
        <v>100</v>
      </c>
      <c r="D858" s="173" t="s">
        <v>2131</v>
      </c>
      <c r="E858" s="182">
        <v>270</v>
      </c>
      <c r="G858" s="159" t="s">
        <v>39</v>
      </c>
      <c r="H858" s="152">
        <v>125</v>
      </c>
      <c r="J858" s="150"/>
      <c r="K858" s="163"/>
    </row>
    <row r="859" spans="1:17" s="176" customFormat="1" x14ac:dyDescent="0.25">
      <c r="A859" s="173" t="s">
        <v>1930</v>
      </c>
      <c r="B859" s="182">
        <v>85</v>
      </c>
      <c r="C859" s="150"/>
      <c r="D859" s="162" t="s">
        <v>2149</v>
      </c>
      <c r="E859" s="160">
        <v>345</v>
      </c>
      <c r="F859" s="150"/>
      <c r="G859" s="181" t="s">
        <v>693</v>
      </c>
      <c r="H859" s="175">
        <v>100</v>
      </c>
      <c r="I859" s="150"/>
      <c r="K859" s="185"/>
      <c r="Q859" s="256"/>
    </row>
    <row r="860" spans="1:17" x14ac:dyDescent="0.25">
      <c r="A860" s="173" t="s">
        <v>2244</v>
      </c>
      <c r="B860" s="182">
        <v>100</v>
      </c>
      <c r="D860" s="162" t="s">
        <v>2254</v>
      </c>
      <c r="E860" s="160">
        <v>210</v>
      </c>
      <c r="G860" s="159" t="s">
        <v>694</v>
      </c>
      <c r="H860" s="152">
        <v>100</v>
      </c>
      <c r="J860" s="150"/>
      <c r="K860" s="163"/>
    </row>
    <row r="861" spans="1:17" s="176" customFormat="1" x14ac:dyDescent="0.25">
      <c r="A861" s="162" t="s">
        <v>1985</v>
      </c>
      <c r="B861" s="160">
        <v>120</v>
      </c>
      <c r="C861" s="150"/>
      <c r="D861" s="173" t="s">
        <v>2133</v>
      </c>
      <c r="E861" s="182">
        <v>300</v>
      </c>
      <c r="F861" s="150"/>
      <c r="G861" s="181" t="s">
        <v>695</v>
      </c>
      <c r="H861" s="175">
        <v>100</v>
      </c>
      <c r="I861" s="150"/>
      <c r="K861" s="185"/>
      <c r="Q861" s="256"/>
    </row>
    <row r="862" spans="1:17" x14ac:dyDescent="0.25">
      <c r="A862" s="173" t="s">
        <v>1335</v>
      </c>
      <c r="B862" s="182">
        <v>120</v>
      </c>
      <c r="D862" s="173" t="s">
        <v>2274</v>
      </c>
      <c r="E862" s="182">
        <v>255</v>
      </c>
      <c r="G862" s="159" t="s">
        <v>696</v>
      </c>
      <c r="H862" s="152">
        <v>110</v>
      </c>
      <c r="J862" s="150"/>
      <c r="K862" s="163"/>
    </row>
    <row r="863" spans="1:17" s="176" customFormat="1" x14ac:dyDescent="0.25">
      <c r="A863" s="162" t="s">
        <v>2273</v>
      </c>
      <c r="B863" s="160">
        <v>110</v>
      </c>
      <c r="C863" s="150"/>
      <c r="D863" s="257" t="s">
        <v>1604</v>
      </c>
      <c r="E863" s="182">
        <v>1100</v>
      </c>
      <c r="F863" s="150"/>
      <c r="G863" s="181" t="s">
        <v>40</v>
      </c>
      <c r="H863" s="175">
        <v>160</v>
      </c>
      <c r="I863" s="150"/>
      <c r="K863" s="185"/>
      <c r="Q863" s="256"/>
    </row>
    <row r="864" spans="1:17" x14ac:dyDescent="0.25">
      <c r="A864" s="173" t="s">
        <v>1940</v>
      </c>
      <c r="B864" s="182">
        <v>210</v>
      </c>
      <c r="D864" s="162" t="s">
        <v>1728</v>
      </c>
      <c r="E864" s="160">
        <v>610</v>
      </c>
      <c r="G864" s="159" t="s">
        <v>41</v>
      </c>
      <c r="H864" s="152">
        <v>100</v>
      </c>
      <c r="J864" s="150"/>
      <c r="K864" s="163"/>
    </row>
    <row r="865" spans="1:17" s="176" customFormat="1" x14ac:dyDescent="0.25">
      <c r="A865" s="162" t="s">
        <v>1310</v>
      </c>
      <c r="B865" s="160">
        <v>120</v>
      </c>
      <c r="C865" s="150"/>
      <c r="D865" s="173" t="s">
        <v>1954</v>
      </c>
      <c r="E865" s="182">
        <v>1350</v>
      </c>
      <c r="F865" s="150"/>
      <c r="G865" s="181" t="s">
        <v>42</v>
      </c>
      <c r="H865" s="175">
        <v>90</v>
      </c>
      <c r="I865" s="150"/>
      <c r="J865" s="245"/>
      <c r="K865" s="246"/>
      <c r="Q865" s="256"/>
    </row>
    <row r="866" spans="1:17" x14ac:dyDescent="0.25">
      <c r="A866" s="173" t="s">
        <v>1628</v>
      </c>
      <c r="B866" s="182">
        <v>120</v>
      </c>
      <c r="D866" s="162" t="s">
        <v>1924</v>
      </c>
      <c r="E866" s="160">
        <v>1075</v>
      </c>
      <c r="G866" s="159" t="s">
        <v>43</v>
      </c>
      <c r="H866" s="152">
        <v>140</v>
      </c>
    </row>
    <row r="867" spans="1:17" s="176" customFormat="1" x14ac:dyDescent="0.25">
      <c r="A867" s="173" t="s">
        <v>2245</v>
      </c>
      <c r="B867" s="182">
        <v>140</v>
      </c>
      <c r="C867" s="150"/>
      <c r="D867" s="173" t="s">
        <v>1541</v>
      </c>
      <c r="E867" s="182">
        <v>165</v>
      </c>
      <c r="F867" s="150"/>
      <c r="G867" s="181" t="s">
        <v>44</v>
      </c>
      <c r="H867" s="175">
        <v>120</v>
      </c>
      <c r="I867" s="150"/>
      <c r="J867" s="181"/>
      <c r="K867" s="182"/>
      <c r="Q867" s="256"/>
    </row>
    <row r="868" spans="1:17" x14ac:dyDescent="0.25">
      <c r="A868" s="162" t="s">
        <v>1198</v>
      </c>
      <c r="B868" s="168">
        <v>80</v>
      </c>
      <c r="D868" s="162" t="s">
        <v>1542</v>
      </c>
      <c r="E868" s="160">
        <v>250</v>
      </c>
      <c r="G868" s="159" t="s">
        <v>45</v>
      </c>
      <c r="H868" s="152">
        <v>110</v>
      </c>
    </row>
    <row r="869" spans="1:17" s="176" customFormat="1" x14ac:dyDescent="0.25">
      <c r="A869" s="173" t="s">
        <v>1410</v>
      </c>
      <c r="B869" s="243">
        <v>75</v>
      </c>
      <c r="C869" s="150"/>
      <c r="D869" s="173" t="s">
        <v>1729</v>
      </c>
      <c r="E869" s="182">
        <v>1450</v>
      </c>
      <c r="F869" s="150"/>
      <c r="G869" s="181" t="s">
        <v>46</v>
      </c>
      <c r="H869" s="175">
        <v>150</v>
      </c>
      <c r="I869" s="150"/>
      <c r="J869" s="181"/>
      <c r="K869" s="182"/>
      <c r="Q869" s="256"/>
    </row>
    <row r="870" spans="1:17" x14ac:dyDescent="0.25">
      <c r="A870" s="159" t="s">
        <v>1929</v>
      </c>
      <c r="B870" s="169">
        <v>95</v>
      </c>
      <c r="D870" s="162" t="s">
        <v>1544</v>
      </c>
      <c r="E870" s="160">
        <v>1245</v>
      </c>
      <c r="G870" s="159" t="s">
        <v>47</v>
      </c>
      <c r="H870" s="152">
        <v>170</v>
      </c>
    </row>
    <row r="871" spans="1:17" s="176" customFormat="1" x14ac:dyDescent="0.25">
      <c r="A871" s="159" t="s">
        <v>2252</v>
      </c>
      <c r="B871" s="169">
        <v>90</v>
      </c>
      <c r="C871" s="150"/>
      <c r="D871" s="173" t="s">
        <v>1543</v>
      </c>
      <c r="E871" s="182">
        <v>1180</v>
      </c>
      <c r="F871" s="150"/>
      <c r="G871" s="181" t="s">
        <v>2140</v>
      </c>
      <c r="H871" s="175">
        <v>130</v>
      </c>
      <c r="I871" s="150"/>
      <c r="J871" s="181"/>
      <c r="K871" s="182"/>
      <c r="Q871" s="256"/>
    </row>
    <row r="872" spans="1:17" x14ac:dyDescent="0.25">
      <c r="A872" s="176"/>
      <c r="B872" s="244"/>
      <c r="D872" s="162" t="s">
        <v>2303</v>
      </c>
      <c r="E872" s="160">
        <v>1060</v>
      </c>
      <c r="G872" s="159" t="s">
        <v>48</v>
      </c>
      <c r="H872" s="152">
        <v>190</v>
      </c>
    </row>
    <row r="873" spans="1:17" s="176" customFormat="1" x14ac:dyDescent="0.25">
      <c r="A873" s="271" t="s">
        <v>114</v>
      </c>
      <c r="B873" s="272"/>
      <c r="C873" s="150"/>
      <c r="D873" s="162" t="s">
        <v>2302</v>
      </c>
      <c r="E873" s="160">
        <v>420</v>
      </c>
      <c r="F873" s="150"/>
      <c r="G873" s="181" t="s">
        <v>2135</v>
      </c>
      <c r="H873" s="229">
        <v>210</v>
      </c>
      <c r="I873" s="150"/>
      <c r="J873" s="181"/>
      <c r="K873" s="182"/>
      <c r="Q873" s="256"/>
    </row>
    <row r="874" spans="1:17" x14ac:dyDescent="0.25">
      <c r="A874" s="179" t="s">
        <v>115</v>
      </c>
      <c r="B874" s="175">
        <v>90</v>
      </c>
      <c r="D874" s="173" t="s">
        <v>1867</v>
      </c>
      <c r="E874" s="182">
        <v>1210</v>
      </c>
      <c r="G874" s="150"/>
      <c r="H874" s="164"/>
    </row>
    <row r="875" spans="1:17" x14ac:dyDescent="0.25">
      <c r="A875" s="155" t="s">
        <v>2091</v>
      </c>
      <c r="B875" s="152">
        <v>75</v>
      </c>
      <c r="D875" s="162" t="s">
        <v>1959</v>
      </c>
      <c r="E875" s="160">
        <v>1310</v>
      </c>
      <c r="G875" s="176"/>
      <c r="H875" s="247"/>
      <c r="J875" s="181"/>
      <c r="K875" s="182"/>
    </row>
    <row r="876" spans="1:17" x14ac:dyDescent="0.25">
      <c r="A876" s="179" t="s">
        <v>116</v>
      </c>
      <c r="B876" s="175">
        <v>75</v>
      </c>
      <c r="D876" s="173" t="s">
        <v>1868</v>
      </c>
      <c r="E876" s="182">
        <v>1285</v>
      </c>
      <c r="G876" s="150"/>
      <c r="H876" s="164"/>
    </row>
    <row r="877" spans="1:17" x14ac:dyDescent="0.25">
      <c r="A877" s="155" t="s">
        <v>2092</v>
      </c>
      <c r="B877" s="152">
        <v>75</v>
      </c>
      <c r="D877" s="162" t="s">
        <v>1955</v>
      </c>
      <c r="E877" s="160">
        <v>1475</v>
      </c>
      <c r="G877" s="176"/>
      <c r="H877" s="247"/>
      <c r="J877" s="181"/>
      <c r="K877" s="182"/>
    </row>
    <row r="878" spans="1:17" x14ac:dyDescent="0.25">
      <c r="A878" s="179" t="s">
        <v>2050</v>
      </c>
      <c r="B878" s="175">
        <v>75</v>
      </c>
      <c r="D878" s="173" t="s">
        <v>1956</v>
      </c>
      <c r="E878" s="182">
        <v>1990</v>
      </c>
      <c r="G878" s="150"/>
      <c r="H878" s="164"/>
    </row>
    <row r="879" spans="1:17" x14ac:dyDescent="0.25">
      <c r="A879" s="155" t="s">
        <v>1463</v>
      </c>
      <c r="B879" s="152">
        <v>75</v>
      </c>
      <c r="D879" s="162" t="s">
        <v>1558</v>
      </c>
      <c r="E879" s="160">
        <v>1200</v>
      </c>
      <c r="G879" s="150"/>
      <c r="H879" s="164"/>
    </row>
    <row r="880" spans="1:17" x14ac:dyDescent="0.25">
      <c r="A880" s="179" t="s">
        <v>117</v>
      </c>
      <c r="B880" s="175">
        <v>80</v>
      </c>
      <c r="D880" s="173" t="s">
        <v>1557</v>
      </c>
      <c r="E880" s="182">
        <v>1330</v>
      </c>
      <c r="G880" s="150"/>
      <c r="H880" s="164"/>
    </row>
    <row r="881" spans="1:8" x14ac:dyDescent="0.25">
      <c r="A881" s="155" t="s">
        <v>118</v>
      </c>
      <c r="B881" s="152">
        <v>90</v>
      </c>
      <c r="D881" s="162" t="s">
        <v>2132</v>
      </c>
      <c r="E881" s="160">
        <v>1900</v>
      </c>
      <c r="G881" s="150"/>
      <c r="H881" s="164"/>
    </row>
    <row r="882" spans="1:8" x14ac:dyDescent="0.25">
      <c r="A882" s="179" t="s">
        <v>1689</v>
      </c>
      <c r="B882" s="175">
        <v>80</v>
      </c>
      <c r="D882" s="173" t="s">
        <v>1869</v>
      </c>
      <c r="E882" s="182">
        <v>1290</v>
      </c>
      <c r="G882" s="150"/>
      <c r="H882" s="164"/>
    </row>
    <row r="883" spans="1:8" x14ac:dyDescent="0.25">
      <c r="A883" s="155" t="s">
        <v>119</v>
      </c>
      <c r="B883" s="152">
        <v>70</v>
      </c>
      <c r="D883" s="173" t="s">
        <v>2156</v>
      </c>
      <c r="E883" s="182">
        <v>1015</v>
      </c>
      <c r="G883" s="150"/>
      <c r="H883" s="164"/>
    </row>
    <row r="884" spans="1:8" x14ac:dyDescent="0.25">
      <c r="A884" s="179" t="s">
        <v>1933</v>
      </c>
      <c r="B884" s="175">
        <v>75</v>
      </c>
      <c r="D884" s="173" t="s">
        <v>2155</v>
      </c>
      <c r="E884" s="182">
        <v>1600</v>
      </c>
      <c r="G884" s="150"/>
      <c r="H884" s="164"/>
    </row>
    <row r="885" spans="1:8" x14ac:dyDescent="0.25">
      <c r="A885" s="155" t="s">
        <v>1299</v>
      </c>
      <c r="B885" s="152">
        <v>85</v>
      </c>
      <c r="D885" s="162" t="s">
        <v>1958</v>
      </c>
      <c r="E885" s="160">
        <v>1105</v>
      </c>
      <c r="G885" s="150"/>
      <c r="H885" s="164"/>
    </row>
    <row r="886" spans="1:8" x14ac:dyDescent="0.25">
      <c r="A886" s="179" t="s">
        <v>120</v>
      </c>
      <c r="B886" s="175">
        <v>85</v>
      </c>
      <c r="D886" s="173" t="s">
        <v>1953</v>
      </c>
      <c r="E886" s="182">
        <v>765</v>
      </c>
      <c r="G886" s="150"/>
      <c r="H886" s="164"/>
    </row>
    <row r="887" spans="1:8" x14ac:dyDescent="0.25">
      <c r="A887" s="155" t="s">
        <v>2123</v>
      </c>
      <c r="B887" s="152">
        <v>85</v>
      </c>
      <c r="D887" s="162" t="s">
        <v>1894</v>
      </c>
      <c r="E887" s="160">
        <v>990</v>
      </c>
      <c r="G887" s="150"/>
      <c r="H887" s="164"/>
    </row>
    <row r="888" spans="1:8" x14ac:dyDescent="0.25">
      <c r="A888" s="181" t="s">
        <v>1387</v>
      </c>
      <c r="B888" s="229">
        <v>90</v>
      </c>
      <c r="G888" s="150"/>
      <c r="H888" s="164"/>
    </row>
    <row r="889" spans="1:8" x14ac:dyDescent="0.25">
      <c r="A889" s="159" t="s">
        <v>2090</v>
      </c>
      <c r="B889" s="158">
        <v>75</v>
      </c>
      <c r="G889" s="150"/>
      <c r="H889" s="164"/>
    </row>
    <row r="890" spans="1:8" x14ac:dyDescent="0.25">
      <c r="A890" s="181" t="s">
        <v>2093</v>
      </c>
      <c r="B890" s="229">
        <v>75</v>
      </c>
      <c r="G890" s="150"/>
      <c r="H890" s="164"/>
    </row>
    <row r="891" spans="1:8" x14ac:dyDescent="0.25">
      <c r="G891" s="150"/>
      <c r="H891" s="164"/>
    </row>
    <row r="892" spans="1:8" x14ac:dyDescent="0.25">
      <c r="A892" s="176"/>
      <c r="B892" s="248"/>
      <c r="G892" s="150"/>
      <c r="H892" s="164"/>
    </row>
    <row r="893" spans="1:8" x14ac:dyDescent="0.25">
      <c r="G893" s="150"/>
      <c r="H893" s="164"/>
    </row>
    <row r="894" spans="1:8" x14ac:dyDescent="0.25">
      <c r="A894" s="176"/>
      <c r="B894" s="248"/>
      <c r="G894" s="150"/>
      <c r="H894" s="164"/>
    </row>
    <row r="895" spans="1:8" x14ac:dyDescent="0.25">
      <c r="G895" s="171"/>
      <c r="H895" s="172"/>
    </row>
  </sheetData>
  <autoFilter ref="D1:E243" xr:uid="{00000000-0001-0000-0000-000000000000}">
    <filterColumn colId="0" showButton="0"/>
  </autoFilter>
  <mergeCells count="13">
    <mergeCell ref="A873:B873"/>
    <mergeCell ref="A184:B184"/>
    <mergeCell ref="A1:B1"/>
    <mergeCell ref="J1:K1"/>
    <mergeCell ref="G247:H247"/>
    <mergeCell ref="A228:B228"/>
    <mergeCell ref="G1:H1"/>
    <mergeCell ref="D1:E1"/>
    <mergeCell ref="G177:H177"/>
    <mergeCell ref="A846:B846"/>
    <mergeCell ref="J56:K56"/>
    <mergeCell ref="G211:H211"/>
    <mergeCell ref="G216:H216"/>
  </mergeCells>
  <conditionalFormatting sqref="A2">
    <cfRule type="iconSet" priority="1">
      <iconSet>
        <cfvo type="percent" val="0"/>
        <cfvo type="percent" val="33"/>
        <cfvo type="percent" val="67"/>
      </iconSet>
    </cfRule>
  </conditionalFormatting>
  <pageMargins left="0.51181102362204722" right="0.51181102362204722" top="0.78740157480314965" bottom="0.78740157480314965" header="0.31496062992125984" footer="0.31496062992125984"/>
  <pageSetup paperSize="9" orientation="portrait" useFirstPageNumber="1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C8970-DE1D-4E27-86BD-3B416DD9224C}">
  <dimension ref="A1:U35"/>
  <sheetViews>
    <sheetView topLeftCell="A12" zoomScaleNormal="100" workbookViewId="0">
      <selection activeCell="B23" sqref="B23"/>
    </sheetView>
  </sheetViews>
  <sheetFormatPr defaultColWidth="9" defaultRowHeight="21" x14ac:dyDescent="0.35"/>
  <cols>
    <col min="1" max="1" width="25.5" style="119" bestFit="1" customWidth="1"/>
    <col min="2" max="2" width="14.25" style="36" bestFit="1" customWidth="1"/>
    <col min="3" max="3" width="6.125" style="24" customWidth="1"/>
    <col min="4" max="4" width="15.25" style="24" bestFit="1" customWidth="1"/>
    <col min="5" max="5" width="12.75" style="36" bestFit="1" customWidth="1"/>
    <col min="6" max="6" width="6.875" style="24" customWidth="1"/>
    <col min="7" max="7" width="10.5" style="24" bestFit="1" customWidth="1"/>
    <col min="8" max="8" width="12.75" style="88" bestFit="1" customWidth="1"/>
    <col min="9" max="16384" width="9" style="24"/>
  </cols>
  <sheetData>
    <row r="1" spans="1:21" x14ac:dyDescent="0.35">
      <c r="A1" s="311" t="s">
        <v>753</v>
      </c>
      <c r="B1" s="311"/>
      <c r="D1" s="303" t="s">
        <v>167</v>
      </c>
      <c r="E1" s="303"/>
    </row>
    <row r="2" spans="1:21" x14ac:dyDescent="0.35">
      <c r="A2" s="120" t="s">
        <v>754</v>
      </c>
      <c r="B2" s="59">
        <v>30</v>
      </c>
      <c r="D2" s="50" t="s">
        <v>126</v>
      </c>
      <c r="E2" s="59">
        <v>15</v>
      </c>
    </row>
    <row r="3" spans="1:21" s="39" customFormat="1" x14ac:dyDescent="0.35">
      <c r="A3" s="121" t="s">
        <v>755</v>
      </c>
      <c r="B3" s="122">
        <v>40</v>
      </c>
      <c r="C3" s="24"/>
      <c r="D3" s="41" t="s">
        <v>127</v>
      </c>
      <c r="E3" s="122">
        <v>15</v>
      </c>
      <c r="F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35">
      <c r="A4" s="120" t="s">
        <v>756</v>
      </c>
      <c r="B4" s="59">
        <v>50</v>
      </c>
      <c r="D4" s="50" t="s">
        <v>776</v>
      </c>
      <c r="E4" s="59">
        <v>20</v>
      </c>
    </row>
    <row r="5" spans="1:21" s="39" customFormat="1" x14ac:dyDescent="0.35">
      <c r="A5" s="121" t="s">
        <v>757</v>
      </c>
      <c r="B5" s="122">
        <v>70</v>
      </c>
      <c r="C5" s="24"/>
      <c r="D5" s="41" t="s">
        <v>777</v>
      </c>
      <c r="E5" s="122">
        <v>20</v>
      </c>
      <c r="F5" s="24"/>
      <c r="G5" s="24"/>
      <c r="H5" s="88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6" spans="1:21" x14ac:dyDescent="0.35">
      <c r="A6" s="120" t="s">
        <v>758</v>
      </c>
      <c r="B6" s="59">
        <v>120</v>
      </c>
      <c r="D6" s="50" t="s">
        <v>778</v>
      </c>
      <c r="E6" s="59">
        <v>20</v>
      </c>
    </row>
    <row r="7" spans="1:21" s="39" customFormat="1" x14ac:dyDescent="0.35">
      <c r="A7" s="121" t="s">
        <v>759</v>
      </c>
      <c r="B7" s="122">
        <v>90</v>
      </c>
      <c r="C7" s="24"/>
      <c r="D7" s="41" t="s">
        <v>540</v>
      </c>
      <c r="E7" s="122">
        <v>20</v>
      </c>
      <c r="F7" s="24"/>
      <c r="G7" s="24"/>
      <c r="H7" s="88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</row>
    <row r="8" spans="1:21" x14ac:dyDescent="0.35">
      <c r="A8" s="120" t="s">
        <v>760</v>
      </c>
      <c r="B8" s="59">
        <v>140</v>
      </c>
      <c r="D8" s="50" t="s">
        <v>779</v>
      </c>
      <c r="E8" s="59">
        <v>20</v>
      </c>
    </row>
    <row r="9" spans="1:21" s="39" customFormat="1" x14ac:dyDescent="0.35">
      <c r="A9" s="121" t="s">
        <v>761</v>
      </c>
      <c r="B9" s="122">
        <v>155</v>
      </c>
      <c r="C9" s="24"/>
      <c r="D9" s="41" t="s">
        <v>780</v>
      </c>
      <c r="E9" s="122">
        <v>30</v>
      </c>
      <c r="F9" s="24"/>
      <c r="G9" s="24"/>
      <c r="H9" s="88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</row>
    <row r="10" spans="1:21" x14ac:dyDescent="0.35">
      <c r="A10" s="120" t="s">
        <v>762</v>
      </c>
      <c r="B10" s="59">
        <v>180</v>
      </c>
      <c r="D10" s="50" t="s">
        <v>4</v>
      </c>
      <c r="E10" s="59">
        <v>40</v>
      </c>
    </row>
    <row r="11" spans="1:21" s="39" customFormat="1" x14ac:dyDescent="0.35">
      <c r="A11" s="121" t="s">
        <v>763</v>
      </c>
      <c r="B11" s="122">
        <v>180</v>
      </c>
      <c r="C11" s="24"/>
      <c r="D11" s="41" t="s">
        <v>781</v>
      </c>
      <c r="E11" s="122">
        <v>40</v>
      </c>
      <c r="F11" s="24"/>
      <c r="G11" s="24"/>
      <c r="H11" s="88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</row>
    <row r="12" spans="1:21" x14ac:dyDescent="0.35">
      <c r="A12" s="120" t="s">
        <v>764</v>
      </c>
      <c r="B12" s="59">
        <v>130</v>
      </c>
      <c r="D12" s="50" t="s">
        <v>5</v>
      </c>
      <c r="E12" s="59">
        <v>40</v>
      </c>
    </row>
    <row r="13" spans="1:21" s="39" customFormat="1" x14ac:dyDescent="0.35">
      <c r="A13" s="121" t="s">
        <v>765</v>
      </c>
      <c r="B13" s="122">
        <v>200</v>
      </c>
      <c r="C13" s="24"/>
      <c r="D13" s="41" t="s">
        <v>3</v>
      </c>
      <c r="E13" s="122">
        <v>20</v>
      </c>
      <c r="F13" s="24"/>
      <c r="G13" s="24"/>
      <c r="H13" s="88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</row>
    <row r="14" spans="1:21" x14ac:dyDescent="0.35">
      <c r="A14" s="120" t="s">
        <v>766</v>
      </c>
      <c r="B14" s="59">
        <v>210</v>
      </c>
      <c r="D14" s="50" t="s">
        <v>6</v>
      </c>
      <c r="E14" s="59">
        <v>20</v>
      </c>
    </row>
    <row r="15" spans="1:21" s="39" customFormat="1" x14ac:dyDescent="0.35">
      <c r="A15" s="121" t="s">
        <v>1388</v>
      </c>
      <c r="B15" s="122">
        <v>210</v>
      </c>
      <c r="C15" s="24"/>
      <c r="D15" s="41" t="s">
        <v>622</v>
      </c>
      <c r="E15" s="122">
        <v>40</v>
      </c>
      <c r="F15" s="24"/>
      <c r="G15" s="24"/>
      <c r="H15" s="88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</row>
    <row r="16" spans="1:21" x14ac:dyDescent="0.35">
      <c r="A16" s="120" t="s">
        <v>767</v>
      </c>
      <c r="B16" s="59">
        <v>180</v>
      </c>
      <c r="D16" s="50" t="s">
        <v>782</v>
      </c>
      <c r="E16" s="59">
        <v>40</v>
      </c>
    </row>
    <row r="17" spans="1:21" s="39" customFormat="1" x14ac:dyDescent="0.35">
      <c r="A17" s="121" t="s">
        <v>1874</v>
      </c>
      <c r="B17" s="122">
        <v>180</v>
      </c>
      <c r="C17" s="24"/>
      <c r="D17" s="41" t="s">
        <v>8</v>
      </c>
      <c r="E17" s="122">
        <v>40</v>
      </c>
      <c r="F17" s="24"/>
      <c r="G17" s="24"/>
      <c r="H17" s="88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</row>
    <row r="18" spans="1:21" x14ac:dyDescent="0.35">
      <c r="A18" s="120" t="s">
        <v>768</v>
      </c>
      <c r="B18" s="59">
        <v>310</v>
      </c>
      <c r="D18" s="50" t="s">
        <v>9</v>
      </c>
      <c r="E18" s="59">
        <v>40</v>
      </c>
    </row>
    <row r="19" spans="1:21" s="39" customFormat="1" x14ac:dyDescent="0.35">
      <c r="A19" s="121" t="s">
        <v>769</v>
      </c>
      <c r="B19" s="122">
        <v>250</v>
      </c>
      <c r="C19" s="24"/>
      <c r="D19" s="41" t="s">
        <v>10</v>
      </c>
      <c r="E19" s="122">
        <v>20</v>
      </c>
      <c r="F19" s="24"/>
      <c r="G19" s="24"/>
      <c r="H19" s="88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</row>
    <row r="20" spans="1:21" x14ac:dyDescent="0.35">
      <c r="A20" s="120" t="s">
        <v>770</v>
      </c>
      <c r="B20" s="59">
        <v>370</v>
      </c>
      <c r="D20" s="50" t="s">
        <v>783</v>
      </c>
      <c r="E20" s="59">
        <v>40</v>
      </c>
    </row>
    <row r="21" spans="1:21" s="39" customFormat="1" x14ac:dyDescent="0.35">
      <c r="A21" s="121" t="s">
        <v>786</v>
      </c>
      <c r="B21" s="122">
        <v>350</v>
      </c>
      <c r="C21" s="24"/>
      <c r="D21" s="41" t="s">
        <v>784</v>
      </c>
      <c r="E21" s="122">
        <v>40</v>
      </c>
      <c r="F21" s="24"/>
      <c r="G21" s="24"/>
      <c r="H21" s="88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</row>
    <row r="22" spans="1:21" x14ac:dyDescent="0.35">
      <c r="A22" s="120" t="s">
        <v>771</v>
      </c>
      <c r="B22" s="59">
        <v>280</v>
      </c>
      <c r="D22" s="50" t="s">
        <v>124</v>
      </c>
      <c r="E22" s="59">
        <v>40</v>
      </c>
    </row>
    <row r="23" spans="1:21" s="39" customFormat="1" x14ac:dyDescent="0.35">
      <c r="A23" s="121" t="s">
        <v>772</v>
      </c>
      <c r="B23" s="122">
        <v>320</v>
      </c>
      <c r="C23" s="24"/>
      <c r="D23" s="41" t="s">
        <v>785</v>
      </c>
      <c r="E23" s="122">
        <v>40</v>
      </c>
      <c r="F23" s="24"/>
      <c r="G23" s="24"/>
      <c r="H23" s="88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</row>
    <row r="24" spans="1:21" x14ac:dyDescent="0.35">
      <c r="A24" s="120" t="s">
        <v>773</v>
      </c>
      <c r="B24" s="59">
        <v>290</v>
      </c>
      <c r="D24" s="50" t="s">
        <v>24</v>
      </c>
      <c r="E24" s="59">
        <v>45</v>
      </c>
    </row>
    <row r="25" spans="1:21" s="39" customFormat="1" x14ac:dyDescent="0.35">
      <c r="A25" s="121" t="s">
        <v>774</v>
      </c>
      <c r="B25" s="122">
        <v>350</v>
      </c>
      <c r="C25" s="24"/>
      <c r="D25" s="41" t="s">
        <v>25</v>
      </c>
      <c r="E25" s="122">
        <v>40</v>
      </c>
      <c r="F25" s="24"/>
      <c r="G25" s="24"/>
      <c r="H25" s="88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</row>
    <row r="26" spans="1:21" x14ac:dyDescent="0.35">
      <c r="A26" s="120" t="s">
        <v>775</v>
      </c>
      <c r="B26" s="59">
        <v>340</v>
      </c>
      <c r="D26" s="50" t="s">
        <v>27</v>
      </c>
      <c r="E26" s="59">
        <v>45</v>
      </c>
    </row>
    <row r="27" spans="1:21" s="39" customFormat="1" x14ac:dyDescent="0.35">
      <c r="A27" s="120" t="s">
        <v>2113</v>
      </c>
      <c r="B27" s="59">
        <v>250</v>
      </c>
      <c r="C27" s="24"/>
      <c r="D27" s="41" t="s">
        <v>204</v>
      </c>
      <c r="E27" s="122">
        <v>45</v>
      </c>
      <c r="F27" s="24"/>
      <c r="G27" s="24"/>
      <c r="H27" s="88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</row>
    <row r="28" spans="1:21" x14ac:dyDescent="0.35">
      <c r="A28" s="120" t="s">
        <v>2112</v>
      </c>
      <c r="B28" s="59">
        <v>360</v>
      </c>
      <c r="D28" s="50" t="s">
        <v>28</v>
      </c>
      <c r="E28" s="59">
        <v>50</v>
      </c>
    </row>
    <row r="29" spans="1:21" s="39" customFormat="1" x14ac:dyDescent="0.35">
      <c r="A29" s="120" t="s">
        <v>2114</v>
      </c>
      <c r="B29" s="59">
        <v>420</v>
      </c>
      <c r="C29" s="24"/>
      <c r="D29" s="41" t="s">
        <v>271</v>
      </c>
      <c r="E29" s="122">
        <v>50</v>
      </c>
      <c r="F29" s="24"/>
      <c r="G29" s="24"/>
      <c r="H29" s="88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</row>
    <row r="30" spans="1:21" x14ac:dyDescent="0.35">
      <c r="D30" s="50" t="s">
        <v>272</v>
      </c>
      <c r="E30" s="59">
        <v>45</v>
      </c>
    </row>
    <row r="31" spans="1:21" s="39" customFormat="1" x14ac:dyDescent="0.35">
      <c r="A31" s="303" t="s">
        <v>141</v>
      </c>
      <c r="B31" s="303"/>
      <c r="C31" s="24"/>
      <c r="D31" s="41" t="s">
        <v>206</v>
      </c>
      <c r="E31" s="122">
        <v>45</v>
      </c>
      <c r="F31" s="24"/>
      <c r="G31" s="24"/>
      <c r="H31" s="88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</row>
    <row r="32" spans="1:21" x14ac:dyDescent="0.35">
      <c r="A32" s="50" t="s">
        <v>472</v>
      </c>
      <c r="B32" s="59">
        <v>40</v>
      </c>
      <c r="D32" s="50" t="s">
        <v>29</v>
      </c>
      <c r="E32" s="59">
        <v>50</v>
      </c>
    </row>
    <row r="33" spans="1:21" s="39" customFormat="1" x14ac:dyDescent="0.35">
      <c r="A33" s="41" t="s">
        <v>473</v>
      </c>
      <c r="B33" s="42">
        <v>40</v>
      </c>
      <c r="C33" s="24"/>
      <c r="D33" s="41" t="s">
        <v>207</v>
      </c>
      <c r="E33" s="122">
        <v>45</v>
      </c>
      <c r="F33" s="24"/>
      <c r="G33" s="24"/>
      <c r="H33" s="88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</row>
    <row r="34" spans="1:21" x14ac:dyDescent="0.35">
      <c r="A34" s="50" t="s">
        <v>515</v>
      </c>
      <c r="B34" s="51">
        <v>80</v>
      </c>
      <c r="D34" s="50" t="s">
        <v>276</v>
      </c>
      <c r="E34" s="59">
        <v>45</v>
      </c>
    </row>
    <row r="35" spans="1:21" s="39" customFormat="1" x14ac:dyDescent="0.35">
      <c r="A35" s="119"/>
      <c r="B35" s="36"/>
      <c r="C35" s="24"/>
      <c r="D35" s="41" t="s">
        <v>277</v>
      </c>
      <c r="E35" s="122">
        <v>45</v>
      </c>
      <c r="F35" s="24"/>
      <c r="G35" s="24"/>
      <c r="H35" s="88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</row>
  </sheetData>
  <mergeCells count="3">
    <mergeCell ref="A1:B1"/>
    <mergeCell ref="D1:E1"/>
    <mergeCell ref="A31:B31"/>
  </mergeCells>
  <pageMargins left="0.511811024" right="0.511811024" top="0.78740157499999996" bottom="0.78740157499999996" header="0.31496062000000002" footer="0.31496062000000002"/>
  <pageSetup paperSize="9" orientation="portrait" horizontalDpi="203" verticalDpi="20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69"/>
  <sheetViews>
    <sheetView topLeftCell="A11" zoomScale="80" zoomScaleNormal="80" workbookViewId="0">
      <selection activeCell="D16" sqref="D16"/>
    </sheetView>
  </sheetViews>
  <sheetFormatPr defaultColWidth="9" defaultRowHeight="21" x14ac:dyDescent="0.25"/>
  <cols>
    <col min="1" max="1" width="23.75" style="15" bestFit="1" customWidth="1"/>
    <col min="2" max="2" width="11.875" style="262" bestFit="1" customWidth="1"/>
    <col min="3" max="3" width="18.5" style="14" customWidth="1"/>
    <col min="4" max="4" width="22.75" style="15" customWidth="1"/>
    <col min="5" max="5" width="13.125" style="23" customWidth="1"/>
    <col min="6" max="6" width="18.25" style="14" customWidth="1"/>
    <col min="7" max="7" width="23" style="19" bestFit="1" customWidth="1"/>
    <col min="8" max="8" width="13.875" style="23" customWidth="1"/>
    <col min="9" max="9" width="14.75" style="14" customWidth="1"/>
    <col min="10" max="10" width="22" style="15" customWidth="1"/>
    <col min="11" max="11" width="14.125" style="23" customWidth="1"/>
    <col min="12" max="12" width="6.5" style="14" customWidth="1"/>
    <col min="13" max="13" width="19.875" style="14" customWidth="1"/>
    <col min="14" max="14" width="9.5" style="14" customWidth="1"/>
    <col min="15" max="16384" width="9" style="14"/>
  </cols>
  <sheetData>
    <row r="1" spans="1:16" x14ac:dyDescent="0.25">
      <c r="A1" s="314" t="s">
        <v>167</v>
      </c>
      <c r="B1" s="314"/>
      <c r="D1" s="314" t="s">
        <v>83</v>
      </c>
      <c r="E1" s="314"/>
      <c r="G1" s="315" t="s">
        <v>141</v>
      </c>
      <c r="H1" s="316"/>
      <c r="J1" s="314" t="s">
        <v>191</v>
      </c>
      <c r="K1" s="314"/>
    </row>
    <row r="2" spans="1:16" x14ac:dyDescent="0.25">
      <c r="A2" s="260" t="s">
        <v>262</v>
      </c>
      <c r="B2" s="99">
        <v>5</v>
      </c>
      <c r="D2" s="98" t="s">
        <v>95</v>
      </c>
      <c r="E2" s="99">
        <v>10</v>
      </c>
      <c r="G2" s="98" t="s">
        <v>210</v>
      </c>
      <c r="H2" s="99">
        <v>10</v>
      </c>
      <c r="J2" s="98" t="s">
        <v>76</v>
      </c>
      <c r="K2" s="99">
        <v>10</v>
      </c>
    </row>
    <row r="3" spans="1:16" s="16" customFormat="1" x14ac:dyDescent="0.25">
      <c r="A3" s="261" t="s">
        <v>263</v>
      </c>
      <c r="B3" s="102">
        <v>5</v>
      </c>
      <c r="C3" s="14"/>
      <c r="D3" s="101" t="s">
        <v>97</v>
      </c>
      <c r="E3" s="102">
        <v>5</v>
      </c>
      <c r="F3" s="14"/>
      <c r="G3" s="101" t="s">
        <v>307</v>
      </c>
      <c r="H3" s="102">
        <v>5</v>
      </c>
      <c r="I3" s="14"/>
      <c r="J3" s="101" t="s">
        <v>1186</v>
      </c>
      <c r="K3" s="102">
        <v>5</v>
      </c>
      <c r="L3" s="14"/>
      <c r="M3" s="14"/>
      <c r="N3" s="14"/>
      <c r="O3" s="14"/>
      <c r="P3" s="14"/>
    </row>
    <row r="4" spans="1:16" ht="42" x14ac:dyDescent="0.25">
      <c r="A4" s="260" t="s">
        <v>5</v>
      </c>
      <c r="B4" s="99">
        <v>5</v>
      </c>
      <c r="D4" s="98" t="s">
        <v>98</v>
      </c>
      <c r="E4" s="99">
        <v>5</v>
      </c>
      <c r="G4" s="98" t="s">
        <v>308</v>
      </c>
      <c r="H4" s="99">
        <v>10</v>
      </c>
      <c r="J4" s="98" t="s">
        <v>321</v>
      </c>
      <c r="K4" s="99">
        <v>5</v>
      </c>
    </row>
    <row r="5" spans="1:16" s="16" customFormat="1" ht="42" x14ac:dyDescent="0.25">
      <c r="A5" s="261" t="s">
        <v>264</v>
      </c>
      <c r="B5" s="102">
        <v>5</v>
      </c>
      <c r="C5" s="14"/>
      <c r="D5" s="101" t="s">
        <v>1423</v>
      </c>
      <c r="E5" s="102">
        <v>5</v>
      </c>
      <c r="F5" s="14"/>
      <c r="G5" s="101" t="s">
        <v>309</v>
      </c>
      <c r="H5" s="102">
        <v>10</v>
      </c>
      <c r="I5" s="14"/>
      <c r="J5" s="101" t="s">
        <v>322</v>
      </c>
      <c r="K5" s="102">
        <v>5</v>
      </c>
      <c r="L5" s="14"/>
      <c r="M5" s="14"/>
      <c r="N5" s="14"/>
      <c r="O5" s="14"/>
      <c r="P5" s="14"/>
    </row>
    <row r="6" spans="1:16" x14ac:dyDescent="0.25">
      <c r="A6" s="260" t="s">
        <v>265</v>
      </c>
      <c r="B6" s="99">
        <v>10</v>
      </c>
      <c r="D6" s="98" t="s">
        <v>289</v>
      </c>
      <c r="E6" s="99">
        <v>5</v>
      </c>
      <c r="G6" s="98" t="s">
        <v>212</v>
      </c>
      <c r="H6" s="99">
        <v>10</v>
      </c>
      <c r="J6" s="98" t="s">
        <v>81</v>
      </c>
      <c r="K6" s="99">
        <v>5</v>
      </c>
    </row>
    <row r="7" spans="1:16" s="16" customFormat="1" x14ac:dyDescent="0.25">
      <c r="A7" s="261" t="s">
        <v>8</v>
      </c>
      <c r="B7" s="102">
        <v>5</v>
      </c>
      <c r="C7" s="14"/>
      <c r="D7" s="101" t="s">
        <v>105</v>
      </c>
      <c r="E7" s="102">
        <v>10</v>
      </c>
      <c r="F7" s="14"/>
      <c r="G7" s="101" t="s">
        <v>211</v>
      </c>
      <c r="H7" s="102">
        <v>5</v>
      </c>
      <c r="I7" s="14"/>
      <c r="J7" s="101" t="s">
        <v>196</v>
      </c>
      <c r="K7" s="102">
        <v>5</v>
      </c>
      <c r="L7" s="14"/>
      <c r="M7" s="14"/>
      <c r="N7" s="14"/>
      <c r="O7" s="14"/>
      <c r="P7" s="14"/>
    </row>
    <row r="8" spans="1:16" x14ac:dyDescent="0.25">
      <c r="A8" s="260" t="s">
        <v>266</v>
      </c>
      <c r="B8" s="99">
        <v>10</v>
      </c>
      <c r="D8" s="101" t="s">
        <v>243</v>
      </c>
      <c r="E8" s="102">
        <v>5</v>
      </c>
      <c r="G8" s="98" t="s">
        <v>214</v>
      </c>
      <c r="H8" s="99">
        <v>10</v>
      </c>
      <c r="J8" s="98" t="s">
        <v>197</v>
      </c>
      <c r="K8" s="99">
        <v>10</v>
      </c>
    </row>
    <row r="9" spans="1:16" s="16" customFormat="1" x14ac:dyDescent="0.25">
      <c r="A9" s="261" t="s">
        <v>785</v>
      </c>
      <c r="B9" s="102">
        <v>5</v>
      </c>
      <c r="C9" s="14"/>
      <c r="D9" s="101" t="s">
        <v>110</v>
      </c>
      <c r="E9" s="102">
        <v>5</v>
      </c>
      <c r="F9" s="14"/>
      <c r="G9" s="101" t="s">
        <v>216</v>
      </c>
      <c r="H9" s="102">
        <v>10</v>
      </c>
      <c r="I9" s="14"/>
      <c r="J9" s="101" t="s">
        <v>198</v>
      </c>
      <c r="K9" s="102">
        <v>10</v>
      </c>
      <c r="L9" s="14"/>
      <c r="M9" s="14"/>
      <c r="N9" s="14"/>
      <c r="O9" s="14"/>
      <c r="P9" s="14"/>
    </row>
    <row r="10" spans="1:16" x14ac:dyDescent="0.25">
      <c r="A10" s="260" t="s">
        <v>13</v>
      </c>
      <c r="B10" s="99">
        <v>5</v>
      </c>
      <c r="G10" s="98" t="s">
        <v>215</v>
      </c>
      <c r="H10" s="99">
        <v>10</v>
      </c>
      <c r="J10" s="98" t="s">
        <v>323</v>
      </c>
      <c r="K10" s="99">
        <v>10</v>
      </c>
    </row>
    <row r="11" spans="1:16" s="16" customFormat="1" x14ac:dyDescent="0.25">
      <c r="A11" s="261" t="s">
        <v>267</v>
      </c>
      <c r="B11" s="102">
        <v>10</v>
      </c>
      <c r="C11" s="14"/>
      <c r="D11" s="315" t="s">
        <v>290</v>
      </c>
      <c r="E11" s="316"/>
      <c r="F11" s="14"/>
      <c r="G11" s="101" t="s">
        <v>217</v>
      </c>
      <c r="H11" s="102">
        <v>10</v>
      </c>
      <c r="I11" s="14"/>
      <c r="J11" s="101" t="s">
        <v>199</v>
      </c>
      <c r="K11" s="102">
        <v>5</v>
      </c>
      <c r="L11" s="14"/>
      <c r="M11" s="14"/>
      <c r="N11" s="14"/>
      <c r="O11" s="14"/>
      <c r="P11" s="14"/>
    </row>
    <row r="12" spans="1:16" x14ac:dyDescent="0.25">
      <c r="A12" s="260" t="s">
        <v>268</v>
      </c>
      <c r="B12" s="99">
        <v>5</v>
      </c>
      <c r="D12" s="98" t="s">
        <v>291</v>
      </c>
      <c r="E12" s="99">
        <v>10</v>
      </c>
      <c r="G12" s="98" t="s">
        <v>1848</v>
      </c>
      <c r="H12" s="99">
        <v>5</v>
      </c>
      <c r="J12" s="98" t="s">
        <v>324</v>
      </c>
      <c r="K12" s="99">
        <v>5</v>
      </c>
    </row>
    <row r="13" spans="1:16" s="16" customFormat="1" x14ac:dyDescent="0.25">
      <c r="A13" s="261" t="s">
        <v>269</v>
      </c>
      <c r="B13" s="102">
        <v>5</v>
      </c>
      <c r="C13" s="14"/>
      <c r="D13" s="101" t="s">
        <v>292</v>
      </c>
      <c r="E13" s="102">
        <v>5</v>
      </c>
      <c r="F13" s="14"/>
      <c r="G13" s="101" t="s">
        <v>220</v>
      </c>
      <c r="H13" s="102">
        <v>5</v>
      </c>
      <c r="I13" s="14"/>
      <c r="J13" s="101" t="s">
        <v>325</v>
      </c>
      <c r="K13" s="102">
        <v>10</v>
      </c>
      <c r="L13" s="14"/>
      <c r="M13" s="14"/>
      <c r="N13" s="14"/>
      <c r="O13" s="14"/>
      <c r="P13" s="14"/>
    </row>
    <row r="14" spans="1:16" ht="42" x14ac:dyDescent="0.25">
      <c r="A14" s="260" t="s">
        <v>20</v>
      </c>
      <c r="B14" s="99">
        <v>5</v>
      </c>
      <c r="D14" s="98" t="s">
        <v>293</v>
      </c>
      <c r="E14" s="99">
        <v>10</v>
      </c>
      <c r="G14" s="98" t="s">
        <v>399</v>
      </c>
      <c r="H14" s="99">
        <v>5</v>
      </c>
      <c r="J14" s="98" t="s">
        <v>326</v>
      </c>
      <c r="K14" s="99">
        <v>10</v>
      </c>
    </row>
    <row r="15" spans="1:16" s="16" customFormat="1" x14ac:dyDescent="0.25">
      <c r="A15" s="261" t="s">
        <v>21</v>
      </c>
      <c r="B15" s="102">
        <v>5</v>
      </c>
      <c r="C15" s="14"/>
      <c r="D15" s="101" t="s">
        <v>294</v>
      </c>
      <c r="E15" s="102">
        <v>5</v>
      </c>
      <c r="F15" s="14"/>
      <c r="G15" s="101" t="s">
        <v>438</v>
      </c>
      <c r="H15" s="102">
        <v>5</v>
      </c>
      <c r="I15" s="14"/>
      <c r="J15" s="101" t="s">
        <v>201</v>
      </c>
      <c r="K15" s="102">
        <v>5</v>
      </c>
      <c r="L15" s="14"/>
      <c r="M15" s="14"/>
      <c r="N15" s="14"/>
      <c r="O15" s="14"/>
      <c r="P15" s="14"/>
    </row>
    <row r="16" spans="1:16" x14ac:dyDescent="0.25">
      <c r="A16" s="260" t="s">
        <v>22</v>
      </c>
      <c r="B16" s="99">
        <v>5</v>
      </c>
      <c r="D16" s="98" t="s">
        <v>295</v>
      </c>
      <c r="E16" s="99">
        <v>10</v>
      </c>
      <c r="G16" s="98" t="s">
        <v>223</v>
      </c>
      <c r="H16" s="99">
        <v>10</v>
      </c>
      <c r="J16" s="98" t="s">
        <v>1692</v>
      </c>
      <c r="K16" s="99">
        <v>10</v>
      </c>
    </row>
    <row r="17" spans="1:16" s="16" customFormat="1" x14ac:dyDescent="0.25">
      <c r="A17" s="261" t="s">
        <v>23</v>
      </c>
      <c r="B17" s="102">
        <v>5</v>
      </c>
      <c r="C17" s="14"/>
      <c r="D17" s="101" t="s">
        <v>1446</v>
      </c>
      <c r="E17" s="102">
        <v>5</v>
      </c>
      <c r="F17" s="14"/>
      <c r="G17" s="101" t="s">
        <v>222</v>
      </c>
      <c r="H17" s="102">
        <v>10</v>
      </c>
      <c r="I17" s="14"/>
      <c r="J17" s="101" t="s">
        <v>1693</v>
      </c>
      <c r="K17" s="102">
        <v>10</v>
      </c>
      <c r="L17" s="14"/>
      <c r="M17" s="14"/>
      <c r="N17" s="14"/>
      <c r="O17" s="14"/>
      <c r="P17" s="14"/>
    </row>
    <row r="18" spans="1:16" x14ac:dyDescent="0.25">
      <c r="A18" s="260" t="s">
        <v>1211</v>
      </c>
      <c r="B18" s="99">
        <v>5</v>
      </c>
      <c r="D18" s="98" t="s">
        <v>60</v>
      </c>
      <c r="E18" s="99">
        <v>5</v>
      </c>
      <c r="G18" s="98" t="s">
        <v>310</v>
      </c>
      <c r="H18" s="99">
        <v>10</v>
      </c>
      <c r="J18" s="98" t="s">
        <v>1216</v>
      </c>
      <c r="K18" s="99">
        <v>10</v>
      </c>
    </row>
    <row r="19" spans="1:16" s="16" customFormat="1" x14ac:dyDescent="0.25">
      <c r="A19" s="261" t="s">
        <v>24</v>
      </c>
      <c r="B19" s="102">
        <v>10</v>
      </c>
      <c r="C19" s="14"/>
      <c r="D19" s="101" t="s">
        <v>387</v>
      </c>
      <c r="E19" s="102">
        <v>5</v>
      </c>
      <c r="F19" s="14"/>
      <c r="G19" s="101" t="s">
        <v>1278</v>
      </c>
      <c r="H19" s="102">
        <v>5</v>
      </c>
      <c r="I19" s="14"/>
      <c r="J19" s="101" t="s">
        <v>1458</v>
      </c>
      <c r="K19" s="102">
        <v>10</v>
      </c>
      <c r="L19" s="14"/>
      <c r="M19" s="14"/>
      <c r="N19" s="14"/>
      <c r="O19" s="14"/>
      <c r="P19" s="14"/>
    </row>
    <row r="20" spans="1:16" x14ac:dyDescent="0.25">
      <c r="A20" s="260" t="s">
        <v>25</v>
      </c>
      <c r="B20" s="99">
        <v>5</v>
      </c>
      <c r="D20" s="98" t="s">
        <v>296</v>
      </c>
      <c r="E20" s="99">
        <v>10</v>
      </c>
      <c r="G20" s="98" t="s">
        <v>1280</v>
      </c>
      <c r="H20" s="99">
        <v>5</v>
      </c>
      <c r="J20" s="98" t="s">
        <v>1459</v>
      </c>
      <c r="K20" s="99">
        <v>10</v>
      </c>
    </row>
    <row r="21" spans="1:16" s="16" customFormat="1" x14ac:dyDescent="0.25">
      <c r="A21" s="261" t="s">
        <v>27</v>
      </c>
      <c r="B21" s="102">
        <v>15</v>
      </c>
      <c r="C21" s="14"/>
      <c r="D21" s="101" t="s">
        <v>297</v>
      </c>
      <c r="E21" s="102">
        <v>10</v>
      </c>
      <c r="F21" s="14"/>
      <c r="G21" s="101" t="s">
        <v>226</v>
      </c>
      <c r="H21" s="102">
        <v>5</v>
      </c>
      <c r="I21" s="14"/>
      <c r="J21" s="22" t="s">
        <v>1422</v>
      </c>
      <c r="K21" s="109">
        <v>10</v>
      </c>
    </row>
    <row r="22" spans="1:16" x14ac:dyDescent="0.25">
      <c r="A22" s="260" t="s">
        <v>270</v>
      </c>
      <c r="B22" s="99">
        <v>5</v>
      </c>
      <c r="D22" s="98" t="s">
        <v>252</v>
      </c>
      <c r="E22" s="99">
        <v>10</v>
      </c>
      <c r="G22" s="98" t="s">
        <v>1899</v>
      </c>
      <c r="H22" s="99">
        <v>5</v>
      </c>
    </row>
    <row r="23" spans="1:16" s="16" customFormat="1" x14ac:dyDescent="0.25">
      <c r="A23" s="261" t="s">
        <v>271</v>
      </c>
      <c r="B23" s="102">
        <v>10</v>
      </c>
      <c r="C23" s="14"/>
      <c r="D23" s="101" t="s">
        <v>1420</v>
      </c>
      <c r="E23" s="102">
        <v>5</v>
      </c>
      <c r="F23" s="14"/>
      <c r="G23" s="101" t="s">
        <v>225</v>
      </c>
      <c r="H23" s="102">
        <v>10</v>
      </c>
      <c r="I23" s="14"/>
      <c r="J23" s="144" t="s">
        <v>1192</v>
      </c>
      <c r="K23" s="145"/>
      <c r="L23" s="14"/>
    </row>
    <row r="24" spans="1:16" x14ac:dyDescent="0.25">
      <c r="A24" s="260" t="s">
        <v>272</v>
      </c>
      <c r="B24" s="99">
        <v>10</v>
      </c>
      <c r="D24" s="98" t="s">
        <v>533</v>
      </c>
      <c r="E24" s="99">
        <v>5</v>
      </c>
      <c r="G24" s="98" t="s">
        <v>311</v>
      </c>
      <c r="H24" s="99">
        <v>10</v>
      </c>
      <c r="J24" s="146" t="s">
        <v>1410</v>
      </c>
      <c r="K24" s="143">
        <v>5</v>
      </c>
    </row>
    <row r="25" spans="1:16" s="16" customFormat="1" x14ac:dyDescent="0.25">
      <c r="A25" s="261" t="s">
        <v>273</v>
      </c>
      <c r="B25" s="102">
        <v>10</v>
      </c>
      <c r="C25" s="14"/>
      <c r="D25" s="101" t="s">
        <v>298</v>
      </c>
      <c r="E25" s="102">
        <v>5</v>
      </c>
      <c r="F25" s="14"/>
      <c r="G25" s="101" t="s">
        <v>388</v>
      </c>
      <c r="H25" s="102">
        <v>5</v>
      </c>
      <c r="I25" s="14"/>
      <c r="J25" s="146" t="s">
        <v>685</v>
      </c>
      <c r="K25" s="143">
        <v>5</v>
      </c>
      <c r="L25" s="14"/>
    </row>
    <row r="26" spans="1:16" x14ac:dyDescent="0.25">
      <c r="A26" s="260" t="s">
        <v>274</v>
      </c>
      <c r="B26" s="99">
        <v>5</v>
      </c>
      <c r="D26" s="98" t="s">
        <v>1372</v>
      </c>
      <c r="E26" s="99">
        <v>5</v>
      </c>
      <c r="G26" s="98" t="s">
        <v>1141</v>
      </c>
      <c r="H26" s="99">
        <v>5</v>
      </c>
      <c r="J26" s="21" t="s">
        <v>686</v>
      </c>
      <c r="K26" s="108">
        <v>5</v>
      </c>
    </row>
    <row r="27" spans="1:16" s="16" customFormat="1" x14ac:dyDescent="0.25">
      <c r="A27" s="260" t="s">
        <v>2110</v>
      </c>
      <c r="B27" s="99">
        <v>5</v>
      </c>
      <c r="C27" s="14"/>
      <c r="D27" s="101" t="s">
        <v>1419</v>
      </c>
      <c r="E27" s="102">
        <v>5</v>
      </c>
      <c r="F27" s="14"/>
      <c r="G27" s="101" t="s">
        <v>1144</v>
      </c>
      <c r="H27" s="102">
        <v>5</v>
      </c>
      <c r="I27" s="14"/>
      <c r="J27" s="21" t="s">
        <v>1235</v>
      </c>
      <c r="K27" s="108">
        <v>5</v>
      </c>
      <c r="L27" s="14"/>
    </row>
    <row r="28" spans="1:16" x14ac:dyDescent="0.25">
      <c r="A28" s="261" t="s">
        <v>29</v>
      </c>
      <c r="B28" s="102">
        <v>5</v>
      </c>
      <c r="D28" s="101" t="s">
        <v>1491</v>
      </c>
      <c r="E28" s="102">
        <v>5</v>
      </c>
      <c r="G28" s="98" t="s">
        <v>1898</v>
      </c>
      <c r="H28" s="99">
        <v>5</v>
      </c>
      <c r="J28" s="21" t="s">
        <v>2004</v>
      </c>
      <c r="K28" s="108">
        <v>5</v>
      </c>
    </row>
    <row r="29" spans="1:16" s="16" customFormat="1" ht="15.75" customHeight="1" x14ac:dyDescent="0.25">
      <c r="A29" s="260" t="s">
        <v>207</v>
      </c>
      <c r="B29" s="99">
        <v>10</v>
      </c>
      <c r="C29" s="14"/>
      <c r="D29" s="101" t="s">
        <v>1991</v>
      </c>
      <c r="E29" s="102">
        <v>5</v>
      </c>
      <c r="F29" s="14"/>
      <c r="G29" s="101" t="s">
        <v>476</v>
      </c>
      <c r="H29" s="102">
        <v>5</v>
      </c>
      <c r="I29" s="14"/>
      <c r="J29" s="15"/>
      <c r="K29" s="23"/>
      <c r="L29" s="14"/>
    </row>
    <row r="30" spans="1:16" x14ac:dyDescent="0.25">
      <c r="A30" s="261" t="s">
        <v>275</v>
      </c>
      <c r="B30" s="102">
        <v>5</v>
      </c>
      <c r="D30" s="98" t="s">
        <v>1421</v>
      </c>
      <c r="E30" s="99">
        <v>10</v>
      </c>
      <c r="G30" s="98" t="s">
        <v>330</v>
      </c>
      <c r="H30" s="99">
        <v>5</v>
      </c>
    </row>
    <row r="31" spans="1:16" s="16" customFormat="1" x14ac:dyDescent="0.25">
      <c r="A31" s="260" t="s">
        <v>1155</v>
      </c>
      <c r="B31" s="99">
        <v>5</v>
      </c>
      <c r="C31" s="14"/>
      <c r="D31" s="101" t="s">
        <v>52</v>
      </c>
      <c r="E31" s="102">
        <v>5</v>
      </c>
      <c r="F31" s="14"/>
      <c r="G31" s="101" t="s">
        <v>519</v>
      </c>
      <c r="H31" s="102">
        <v>5</v>
      </c>
      <c r="I31" s="14"/>
      <c r="J31" s="264" t="s">
        <v>82</v>
      </c>
      <c r="K31" s="265"/>
      <c r="L31" s="14"/>
    </row>
    <row r="32" spans="1:16" x14ac:dyDescent="0.25">
      <c r="A32" s="261" t="s">
        <v>1903</v>
      </c>
      <c r="B32" s="102">
        <v>5</v>
      </c>
      <c r="D32" s="98" t="s">
        <v>53</v>
      </c>
      <c r="E32" s="99">
        <v>10</v>
      </c>
      <c r="G32" s="98" t="s">
        <v>520</v>
      </c>
      <c r="H32" s="99">
        <v>5</v>
      </c>
      <c r="J32" s="21" t="s">
        <v>1651</v>
      </c>
      <c r="K32" s="108" t="s">
        <v>2203</v>
      </c>
    </row>
    <row r="33" spans="1:12" s="16" customFormat="1" x14ac:dyDescent="0.25">
      <c r="A33" s="260" t="s">
        <v>276</v>
      </c>
      <c r="B33" s="99">
        <v>10</v>
      </c>
      <c r="C33" s="14"/>
      <c r="D33" s="101" t="s">
        <v>62</v>
      </c>
      <c r="E33" s="102">
        <v>5</v>
      </c>
      <c r="F33" s="14"/>
      <c r="G33" s="101" t="s">
        <v>1452</v>
      </c>
      <c r="H33" s="102">
        <v>5</v>
      </c>
      <c r="I33" s="14"/>
      <c r="J33" s="21" t="s">
        <v>569</v>
      </c>
      <c r="K33" s="108" t="s">
        <v>2203</v>
      </c>
      <c r="L33" s="14"/>
    </row>
    <row r="34" spans="1:12" x14ac:dyDescent="0.25">
      <c r="A34" s="261" t="s">
        <v>277</v>
      </c>
      <c r="B34" s="102">
        <v>5</v>
      </c>
      <c r="D34" s="98" t="s">
        <v>56</v>
      </c>
      <c r="E34" s="99">
        <v>10</v>
      </c>
      <c r="G34" s="98" t="s">
        <v>691</v>
      </c>
      <c r="H34" s="99">
        <v>5</v>
      </c>
      <c r="J34" s="21" t="s">
        <v>1158</v>
      </c>
      <c r="K34" s="108">
        <v>5</v>
      </c>
    </row>
    <row r="35" spans="1:12" s="16" customFormat="1" x14ac:dyDescent="0.25">
      <c r="A35" s="260" t="s">
        <v>278</v>
      </c>
      <c r="B35" s="99">
        <v>10</v>
      </c>
      <c r="C35" s="14"/>
      <c r="D35" s="98" t="s">
        <v>822</v>
      </c>
      <c r="E35" s="99">
        <v>5</v>
      </c>
      <c r="F35" s="14"/>
      <c r="G35" s="101" t="s">
        <v>1417</v>
      </c>
      <c r="H35" s="102">
        <v>10</v>
      </c>
      <c r="I35" s="14"/>
      <c r="J35" s="21" t="s">
        <v>1284</v>
      </c>
      <c r="K35" s="108" t="s">
        <v>2203</v>
      </c>
      <c r="L35" s="14"/>
    </row>
    <row r="36" spans="1:12" x14ac:dyDescent="0.25">
      <c r="A36" s="261" t="s">
        <v>279</v>
      </c>
      <c r="B36" s="102">
        <v>10</v>
      </c>
      <c r="D36" s="101" t="s">
        <v>1189</v>
      </c>
      <c r="E36" s="102">
        <v>5</v>
      </c>
      <c r="G36" s="98" t="s">
        <v>391</v>
      </c>
      <c r="H36" s="99">
        <v>5</v>
      </c>
    </row>
    <row r="37" spans="1:12" s="16" customFormat="1" x14ac:dyDescent="0.25">
      <c r="A37" s="260" t="s">
        <v>208</v>
      </c>
      <c r="B37" s="99">
        <v>5</v>
      </c>
      <c r="C37" s="14"/>
      <c r="D37" s="98" t="s">
        <v>63</v>
      </c>
      <c r="E37" s="99">
        <v>5</v>
      </c>
      <c r="F37" s="14"/>
      <c r="G37" s="101" t="s">
        <v>407</v>
      </c>
      <c r="H37" s="102">
        <v>10</v>
      </c>
      <c r="I37" s="14"/>
      <c r="J37" s="15"/>
      <c r="K37" s="23"/>
      <c r="L37" s="14"/>
    </row>
    <row r="38" spans="1:12" x14ac:dyDescent="0.25">
      <c r="A38" s="261" t="s">
        <v>280</v>
      </c>
      <c r="B38" s="102">
        <v>10</v>
      </c>
      <c r="D38" s="101" t="s">
        <v>1188</v>
      </c>
      <c r="E38" s="102">
        <v>5</v>
      </c>
      <c r="G38" s="98" t="s">
        <v>313</v>
      </c>
      <c r="H38" s="99">
        <v>10</v>
      </c>
    </row>
    <row r="39" spans="1:12" s="16" customFormat="1" x14ac:dyDescent="0.25">
      <c r="A39" s="260" t="s">
        <v>281</v>
      </c>
      <c r="B39" s="99">
        <v>10</v>
      </c>
      <c r="C39" s="14"/>
      <c r="D39" s="98" t="s">
        <v>810</v>
      </c>
      <c r="E39" s="99">
        <v>10</v>
      </c>
      <c r="F39" s="14"/>
      <c r="G39" s="101" t="s">
        <v>228</v>
      </c>
      <c r="H39" s="102">
        <v>10</v>
      </c>
      <c r="I39" s="14"/>
      <c r="J39" s="15"/>
      <c r="K39" s="23"/>
      <c r="L39" s="14"/>
    </row>
    <row r="40" spans="1:12" ht="42" x14ac:dyDescent="0.25">
      <c r="A40" s="261" t="s">
        <v>282</v>
      </c>
      <c r="B40" s="102">
        <v>5</v>
      </c>
      <c r="D40" s="101" t="s">
        <v>1708</v>
      </c>
      <c r="E40" s="102">
        <v>5</v>
      </c>
      <c r="G40" s="98" t="s">
        <v>314</v>
      </c>
      <c r="H40" s="99">
        <v>5</v>
      </c>
    </row>
    <row r="41" spans="1:12" s="16" customFormat="1" x14ac:dyDescent="0.25">
      <c r="A41" s="260" t="s">
        <v>283</v>
      </c>
      <c r="B41" s="99">
        <v>15</v>
      </c>
      <c r="C41" s="14"/>
      <c r="D41" s="98" t="s">
        <v>1189</v>
      </c>
      <c r="E41" s="99">
        <v>5</v>
      </c>
      <c r="F41" s="14"/>
      <c r="G41" s="101" t="s">
        <v>315</v>
      </c>
      <c r="H41" s="102">
        <v>5</v>
      </c>
      <c r="I41" s="14"/>
      <c r="J41" s="15"/>
      <c r="K41" s="23"/>
      <c r="L41" s="14"/>
    </row>
    <row r="42" spans="1:12" x14ac:dyDescent="0.25">
      <c r="A42" s="261" t="s">
        <v>284</v>
      </c>
      <c r="B42" s="102">
        <v>5</v>
      </c>
      <c r="D42" s="101" t="s">
        <v>244</v>
      </c>
      <c r="E42" s="102">
        <v>10</v>
      </c>
      <c r="G42" s="98" t="s">
        <v>230</v>
      </c>
      <c r="H42" s="99">
        <v>5</v>
      </c>
      <c r="J42" s="19"/>
      <c r="K42" s="20"/>
    </row>
    <row r="43" spans="1:12" s="16" customFormat="1" x14ac:dyDescent="0.25">
      <c r="A43" s="260" t="s">
        <v>369</v>
      </c>
      <c r="B43" s="99">
        <v>10</v>
      </c>
      <c r="C43" s="14"/>
      <c r="D43" s="98" t="s">
        <v>245</v>
      </c>
      <c r="E43" s="99">
        <v>5</v>
      </c>
      <c r="F43" s="14"/>
      <c r="G43" s="101" t="s">
        <v>231</v>
      </c>
      <c r="H43" s="102">
        <v>5</v>
      </c>
      <c r="I43" s="14"/>
      <c r="J43" s="15"/>
      <c r="K43" s="23"/>
      <c r="L43" s="14"/>
    </row>
    <row r="44" spans="1:12" x14ac:dyDescent="0.25">
      <c r="A44" s="261" t="s">
        <v>285</v>
      </c>
      <c r="B44" s="102">
        <v>15</v>
      </c>
      <c r="D44" s="101" t="s">
        <v>246</v>
      </c>
      <c r="E44" s="102">
        <v>5</v>
      </c>
      <c r="G44" s="98" t="s">
        <v>232</v>
      </c>
      <c r="H44" s="99">
        <v>10</v>
      </c>
    </row>
    <row r="45" spans="1:12" s="16" customFormat="1" ht="42" x14ac:dyDescent="0.25">
      <c r="A45" s="260" t="s">
        <v>286</v>
      </c>
      <c r="B45" s="99">
        <v>10</v>
      </c>
      <c r="C45" s="14"/>
      <c r="D45" s="98" t="s">
        <v>299</v>
      </c>
      <c r="E45" s="99">
        <v>5</v>
      </c>
      <c r="F45" s="14"/>
      <c r="G45" s="101" t="s">
        <v>316</v>
      </c>
      <c r="H45" s="102">
        <v>10</v>
      </c>
      <c r="I45" s="14"/>
      <c r="J45" s="15"/>
      <c r="K45" s="23"/>
      <c r="L45" s="14"/>
    </row>
    <row r="46" spans="1:12" x14ac:dyDescent="0.25">
      <c r="A46" s="261" t="s">
        <v>287</v>
      </c>
      <c r="B46" s="102">
        <v>5</v>
      </c>
      <c r="D46" s="101" t="s">
        <v>59</v>
      </c>
      <c r="E46" s="102">
        <v>10</v>
      </c>
      <c r="G46" s="98" t="s">
        <v>392</v>
      </c>
      <c r="H46" s="99">
        <v>5</v>
      </c>
    </row>
    <row r="47" spans="1:12" s="16" customFormat="1" x14ac:dyDescent="0.25">
      <c r="A47" s="260" t="s">
        <v>288</v>
      </c>
      <c r="B47" s="99">
        <v>15</v>
      </c>
      <c r="C47" s="14"/>
      <c r="D47" s="98" t="s">
        <v>300</v>
      </c>
      <c r="E47" s="99">
        <v>10</v>
      </c>
      <c r="F47" s="14"/>
      <c r="G47" s="101" t="s">
        <v>393</v>
      </c>
      <c r="H47" s="102">
        <v>5</v>
      </c>
      <c r="I47" s="14"/>
      <c r="J47" s="15"/>
      <c r="K47" s="23"/>
      <c r="L47" s="14"/>
    </row>
    <row r="48" spans="1:12" x14ac:dyDescent="0.25">
      <c r="D48" s="101" t="s">
        <v>301</v>
      </c>
      <c r="E48" s="102">
        <v>10</v>
      </c>
      <c r="G48" s="98" t="s">
        <v>333</v>
      </c>
      <c r="H48" s="99">
        <v>5</v>
      </c>
    </row>
    <row r="49" spans="1:12" s="16" customFormat="1" x14ac:dyDescent="0.25">
      <c r="A49" s="15"/>
      <c r="B49" s="262"/>
      <c r="C49" s="14"/>
      <c r="D49" s="98" t="s">
        <v>302</v>
      </c>
      <c r="E49" s="99">
        <v>10</v>
      </c>
      <c r="F49" s="14"/>
      <c r="G49" s="101" t="s">
        <v>235</v>
      </c>
      <c r="H49" s="102">
        <v>10</v>
      </c>
      <c r="I49" s="14"/>
      <c r="J49" s="15"/>
      <c r="K49" s="23"/>
      <c r="L49" s="14"/>
    </row>
    <row r="50" spans="1:12" x14ac:dyDescent="0.25">
      <c r="D50" s="101" t="s">
        <v>288</v>
      </c>
      <c r="E50" s="102">
        <v>10</v>
      </c>
      <c r="G50" s="98" t="s">
        <v>236</v>
      </c>
      <c r="H50" s="99">
        <v>10</v>
      </c>
    </row>
    <row r="51" spans="1:12" s="16" customFormat="1" x14ac:dyDescent="0.25">
      <c r="A51" s="15"/>
      <c r="B51" s="262"/>
      <c r="C51" s="14"/>
      <c r="D51" s="98" t="s">
        <v>1395</v>
      </c>
      <c r="E51" s="99">
        <v>5</v>
      </c>
      <c r="F51" s="14"/>
      <c r="G51" s="101" t="s">
        <v>525</v>
      </c>
      <c r="H51" s="102">
        <v>5</v>
      </c>
      <c r="I51" s="14"/>
      <c r="J51" s="15"/>
      <c r="K51" s="23"/>
      <c r="L51" s="14"/>
    </row>
    <row r="52" spans="1:12" x14ac:dyDescent="0.25">
      <c r="D52" s="101" t="s">
        <v>303</v>
      </c>
      <c r="E52" s="102">
        <v>5</v>
      </c>
      <c r="G52" s="98" t="s">
        <v>317</v>
      </c>
      <c r="H52" s="99">
        <v>5</v>
      </c>
    </row>
    <row r="53" spans="1:12" s="16" customFormat="1" x14ac:dyDescent="0.25">
      <c r="A53" s="15"/>
      <c r="B53" s="262"/>
      <c r="C53" s="14"/>
      <c r="D53" s="101" t="s">
        <v>250</v>
      </c>
      <c r="E53" s="102">
        <v>5</v>
      </c>
      <c r="F53" s="14"/>
      <c r="G53" s="101" t="s">
        <v>318</v>
      </c>
      <c r="H53" s="102">
        <v>10</v>
      </c>
      <c r="I53" s="14"/>
      <c r="J53" s="15"/>
      <c r="K53" s="23"/>
      <c r="L53" s="14"/>
    </row>
    <row r="54" spans="1:12" x14ac:dyDescent="0.25">
      <c r="D54" s="98" t="s">
        <v>304</v>
      </c>
      <c r="E54" s="99">
        <v>10</v>
      </c>
      <c r="G54" s="98" t="s">
        <v>319</v>
      </c>
      <c r="H54" s="99">
        <v>10</v>
      </c>
    </row>
    <row r="55" spans="1:12" s="16" customFormat="1" ht="42" x14ac:dyDescent="0.25">
      <c r="A55" s="15"/>
      <c r="B55" s="262"/>
      <c r="C55" s="14"/>
      <c r="D55" s="101" t="s">
        <v>534</v>
      </c>
      <c r="E55" s="102">
        <v>5</v>
      </c>
      <c r="F55" s="14"/>
      <c r="G55" s="101" t="s">
        <v>1416</v>
      </c>
      <c r="H55" s="102">
        <v>5</v>
      </c>
      <c r="I55" s="14"/>
      <c r="J55" s="15"/>
      <c r="K55" s="23"/>
      <c r="L55" s="14"/>
    </row>
    <row r="56" spans="1:12" x14ac:dyDescent="0.25">
      <c r="D56" s="98" t="s">
        <v>250</v>
      </c>
      <c r="E56" s="99">
        <v>5</v>
      </c>
      <c r="G56" s="98" t="s">
        <v>1418</v>
      </c>
      <c r="H56" s="99">
        <v>10</v>
      </c>
    </row>
    <row r="57" spans="1:12" s="16" customFormat="1" x14ac:dyDescent="0.25">
      <c r="A57" s="15"/>
      <c r="B57" s="262"/>
      <c r="C57" s="14"/>
      <c r="D57" s="101" t="s">
        <v>824</v>
      </c>
      <c r="E57" s="102">
        <v>5</v>
      </c>
      <c r="F57" s="14"/>
      <c r="G57" s="101" t="s">
        <v>320</v>
      </c>
      <c r="H57" s="102">
        <v>10</v>
      </c>
      <c r="I57" s="14"/>
      <c r="J57" s="15"/>
      <c r="K57" s="23"/>
      <c r="L57" s="14"/>
    </row>
    <row r="58" spans="1:12" x14ac:dyDescent="0.25">
      <c r="D58" s="98" t="s">
        <v>1485</v>
      </c>
      <c r="E58" s="99">
        <v>5</v>
      </c>
    </row>
    <row r="59" spans="1:12" s="16" customFormat="1" x14ac:dyDescent="0.25">
      <c r="A59" s="15"/>
      <c r="B59" s="262"/>
      <c r="C59" s="14"/>
      <c r="D59" s="101" t="s">
        <v>1490</v>
      </c>
      <c r="E59" s="102">
        <v>5</v>
      </c>
      <c r="F59" s="14"/>
      <c r="G59" s="19"/>
      <c r="H59" s="23"/>
      <c r="I59" s="14"/>
      <c r="J59" s="15"/>
      <c r="K59" s="23"/>
      <c r="L59" s="14"/>
    </row>
    <row r="60" spans="1:12" x14ac:dyDescent="0.25">
      <c r="D60" s="101" t="s">
        <v>1993</v>
      </c>
      <c r="E60" s="102">
        <v>5</v>
      </c>
    </row>
    <row r="61" spans="1:12" s="16" customFormat="1" x14ac:dyDescent="0.25">
      <c r="A61" s="15"/>
      <c r="B61" s="262"/>
      <c r="C61" s="14"/>
      <c r="D61" s="98" t="s">
        <v>64</v>
      </c>
      <c r="E61" s="99">
        <v>10</v>
      </c>
      <c r="F61" s="14"/>
      <c r="G61" s="19"/>
      <c r="H61" s="23"/>
      <c r="I61" s="14"/>
      <c r="J61" s="15"/>
      <c r="K61" s="23"/>
      <c r="L61" s="14"/>
    </row>
    <row r="62" spans="1:12" x14ac:dyDescent="0.25">
      <c r="D62" s="101" t="s">
        <v>305</v>
      </c>
      <c r="E62" s="102">
        <v>10</v>
      </c>
    </row>
    <row r="63" spans="1:12" s="16" customFormat="1" x14ac:dyDescent="0.25">
      <c r="A63" s="15"/>
      <c r="B63" s="262"/>
      <c r="C63" s="14"/>
      <c r="D63" s="98" t="s">
        <v>813</v>
      </c>
      <c r="E63" s="99">
        <v>5</v>
      </c>
      <c r="F63" s="14"/>
      <c r="G63" s="19"/>
      <c r="H63" s="23"/>
      <c r="I63" s="14"/>
      <c r="J63" s="15"/>
      <c r="K63" s="23"/>
      <c r="L63" s="14"/>
    </row>
    <row r="64" spans="1:12" x14ac:dyDescent="0.25">
      <c r="D64" s="101" t="s">
        <v>1622</v>
      </c>
      <c r="E64" s="102">
        <v>5</v>
      </c>
    </row>
    <row r="65" spans="4:5" x14ac:dyDescent="0.25">
      <c r="D65" s="98" t="s">
        <v>65</v>
      </c>
      <c r="E65" s="99">
        <v>5</v>
      </c>
    </row>
    <row r="66" spans="4:5" x14ac:dyDescent="0.25">
      <c r="D66" s="101" t="s">
        <v>306</v>
      </c>
      <c r="E66" s="102">
        <v>10</v>
      </c>
    </row>
    <row r="67" spans="4:5" x14ac:dyDescent="0.25">
      <c r="D67" s="98" t="s">
        <v>1311</v>
      </c>
      <c r="E67" s="99">
        <v>5</v>
      </c>
    </row>
    <row r="68" spans="4:5" x14ac:dyDescent="0.25">
      <c r="D68" s="101" t="s">
        <v>1447</v>
      </c>
      <c r="E68" s="102">
        <v>10</v>
      </c>
    </row>
    <row r="69" spans="4:5" x14ac:dyDescent="0.25">
      <c r="D69" s="98" t="s">
        <v>1392</v>
      </c>
      <c r="E69" s="99">
        <v>5</v>
      </c>
    </row>
  </sheetData>
  <mergeCells count="5">
    <mergeCell ref="A1:B1"/>
    <mergeCell ref="D1:E1"/>
    <mergeCell ref="D11:E11"/>
    <mergeCell ref="G1:H1"/>
    <mergeCell ref="J1:K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26630-E233-4565-8D68-C059642774FA}">
  <dimension ref="A1:T20"/>
  <sheetViews>
    <sheetView workbookViewId="0">
      <selection activeCell="B7" sqref="B7"/>
    </sheetView>
  </sheetViews>
  <sheetFormatPr defaultColWidth="9" defaultRowHeight="23.25" x14ac:dyDescent="0.35"/>
  <cols>
    <col min="1" max="1" width="17.75" style="3" bestFit="1" customWidth="1"/>
    <col min="2" max="2" width="17.125" style="5" customWidth="1"/>
    <col min="3" max="3" width="3.125" style="12" customWidth="1"/>
    <col min="4" max="4" width="10.5" style="3" bestFit="1" customWidth="1"/>
    <col min="5" max="5" width="16.875" style="5" customWidth="1"/>
    <col min="6" max="6" width="2.375" style="12" customWidth="1"/>
    <col min="7" max="7" width="10.5" style="3" bestFit="1" customWidth="1"/>
    <col min="8" max="8" width="14" style="5" bestFit="1" customWidth="1"/>
    <col min="9" max="16384" width="9" style="3"/>
  </cols>
  <sheetData>
    <row r="1" spans="1:20" x14ac:dyDescent="0.35">
      <c r="A1" s="317" t="s">
        <v>139</v>
      </c>
      <c r="B1" s="317"/>
      <c r="D1" s="318" t="s">
        <v>30</v>
      </c>
      <c r="E1" s="319"/>
    </row>
    <row r="2" spans="1:20" x14ac:dyDescent="0.35">
      <c r="A2" s="4" t="s">
        <v>1669</v>
      </c>
      <c r="B2" s="6">
        <v>70</v>
      </c>
      <c r="D2" s="4" t="s">
        <v>129</v>
      </c>
      <c r="E2" s="6">
        <v>30</v>
      </c>
    </row>
    <row r="3" spans="1:20" s="10" customFormat="1" x14ac:dyDescent="0.35">
      <c r="A3" s="8" t="s">
        <v>1668</v>
      </c>
      <c r="B3" s="9">
        <v>90</v>
      </c>
      <c r="C3" s="12"/>
      <c r="D3" s="8" t="s">
        <v>130</v>
      </c>
      <c r="E3" s="9">
        <v>30</v>
      </c>
      <c r="F3" s="12"/>
      <c r="G3" s="12"/>
      <c r="H3" s="13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spans="1:20" x14ac:dyDescent="0.35">
      <c r="A4" s="4" t="s">
        <v>1666</v>
      </c>
      <c r="B4" s="6">
        <v>80</v>
      </c>
      <c r="D4" s="4" t="s">
        <v>1678</v>
      </c>
      <c r="E4" s="6">
        <v>30</v>
      </c>
      <c r="G4" s="12"/>
      <c r="H4" s="13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s="10" customFormat="1" x14ac:dyDescent="0.35">
      <c r="A5" s="11" t="s">
        <v>1662</v>
      </c>
      <c r="B5" s="9">
        <v>80</v>
      </c>
      <c r="C5" s="12"/>
      <c r="D5" s="8" t="s">
        <v>1679</v>
      </c>
      <c r="E5" s="9">
        <v>30</v>
      </c>
      <c r="F5" s="12"/>
      <c r="G5" s="12"/>
      <c r="H5" s="13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1:20" x14ac:dyDescent="0.35">
      <c r="A6" s="4" t="s">
        <v>1676</v>
      </c>
      <c r="B6" s="6">
        <v>80</v>
      </c>
      <c r="D6" s="4" t="s">
        <v>132</v>
      </c>
      <c r="E6" s="6">
        <v>30</v>
      </c>
      <c r="G6" s="12"/>
      <c r="H6" s="13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</row>
    <row r="7" spans="1:20" s="10" customFormat="1" x14ac:dyDescent="0.35">
      <c r="A7" s="8" t="s">
        <v>1664</v>
      </c>
      <c r="B7" s="9">
        <v>80</v>
      </c>
      <c r="C7" s="12"/>
      <c r="D7" s="8" t="s">
        <v>1680</v>
      </c>
      <c r="E7" s="9">
        <v>80</v>
      </c>
      <c r="F7" s="12"/>
      <c r="G7" s="12"/>
      <c r="H7" s="13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</row>
    <row r="8" spans="1:20" x14ac:dyDescent="0.35">
      <c r="A8" s="4" t="s">
        <v>1665</v>
      </c>
      <c r="B8" s="6">
        <v>90</v>
      </c>
      <c r="D8" s="4" t="s">
        <v>128</v>
      </c>
      <c r="E8" s="6">
        <v>15</v>
      </c>
      <c r="G8" s="12"/>
      <c r="H8" s="13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</row>
    <row r="9" spans="1:20" s="10" customFormat="1" x14ac:dyDescent="0.35">
      <c r="A9" s="8" t="s">
        <v>1675</v>
      </c>
      <c r="B9" s="9">
        <v>120</v>
      </c>
      <c r="C9" s="12"/>
      <c r="D9" s="8" t="s">
        <v>127</v>
      </c>
      <c r="E9" s="9">
        <v>15</v>
      </c>
      <c r="F9" s="12"/>
      <c r="G9" s="12"/>
      <c r="H9" s="13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</row>
    <row r="10" spans="1:20" x14ac:dyDescent="0.35">
      <c r="A10" s="4" t="s">
        <v>1677</v>
      </c>
      <c r="B10" s="6">
        <v>120</v>
      </c>
      <c r="D10" s="4" t="s">
        <v>125</v>
      </c>
      <c r="E10" s="6">
        <v>15</v>
      </c>
      <c r="G10" s="12"/>
      <c r="H10" s="13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</row>
    <row r="11" spans="1:20" s="10" customFormat="1" x14ac:dyDescent="0.35">
      <c r="A11" s="8" t="s">
        <v>1667</v>
      </c>
      <c r="B11" s="9">
        <v>120</v>
      </c>
      <c r="C11" s="12"/>
      <c r="D11" s="8" t="s">
        <v>540</v>
      </c>
      <c r="E11" s="9">
        <v>15</v>
      </c>
      <c r="F11" s="12"/>
      <c r="G11" s="12"/>
      <c r="H11" s="13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spans="1:20" x14ac:dyDescent="0.35">
      <c r="A12" s="4" t="s">
        <v>1663</v>
      </c>
      <c r="B12" s="6">
        <v>140</v>
      </c>
      <c r="D12" s="4" t="s">
        <v>1872</v>
      </c>
      <c r="E12" s="6">
        <v>15</v>
      </c>
      <c r="G12" s="12"/>
      <c r="H12" s="13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spans="1:20" s="10" customFormat="1" x14ac:dyDescent="0.35">
      <c r="A13" s="8" t="s">
        <v>1671</v>
      </c>
      <c r="B13" s="9">
        <v>80</v>
      </c>
      <c r="C13" s="12"/>
      <c r="D13" s="12"/>
      <c r="E13" s="13"/>
      <c r="F13" s="12"/>
      <c r="G13" s="12"/>
      <c r="H13" s="13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spans="1:20" x14ac:dyDescent="0.35">
      <c r="A14" s="4" t="s">
        <v>1670</v>
      </c>
      <c r="B14" s="6">
        <v>110</v>
      </c>
      <c r="D14" s="317" t="s">
        <v>0</v>
      </c>
      <c r="E14" s="317"/>
      <c r="G14" s="12"/>
      <c r="H14" s="13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</row>
    <row r="15" spans="1:20" s="10" customFormat="1" x14ac:dyDescent="0.35">
      <c r="A15" s="8" t="s">
        <v>1673</v>
      </c>
      <c r="B15" s="9">
        <v>120</v>
      </c>
      <c r="C15" s="12"/>
      <c r="D15" s="4" t="s">
        <v>469</v>
      </c>
      <c r="E15" s="6">
        <v>35</v>
      </c>
      <c r="F15" s="12"/>
      <c r="G15" s="12"/>
      <c r="H15" s="13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</row>
    <row r="16" spans="1:20" x14ac:dyDescent="0.35">
      <c r="A16" s="4" t="s">
        <v>1674</v>
      </c>
      <c r="B16" s="6">
        <v>130</v>
      </c>
      <c r="D16" s="12"/>
      <c r="E16" s="13"/>
      <c r="G16" s="12"/>
      <c r="H16" s="13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spans="1:20" s="10" customFormat="1" x14ac:dyDescent="0.35">
      <c r="A17" s="8" t="s">
        <v>1672</v>
      </c>
      <c r="B17" s="9">
        <v>130</v>
      </c>
      <c r="C17" s="12"/>
      <c r="D17" s="12"/>
      <c r="E17" s="13"/>
      <c r="F17" s="12"/>
      <c r="G17" s="12"/>
      <c r="H17" s="13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</row>
    <row r="18" spans="1:20" x14ac:dyDescent="0.35">
      <c r="B18" s="7"/>
    </row>
    <row r="19" spans="1:20" x14ac:dyDescent="0.35">
      <c r="B19" s="7"/>
    </row>
    <row r="20" spans="1:20" x14ac:dyDescent="0.35">
      <c r="B20" s="7"/>
    </row>
  </sheetData>
  <mergeCells count="3">
    <mergeCell ref="A1:B1"/>
    <mergeCell ref="D1:E1"/>
    <mergeCell ref="D14:E1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6"/>
  <sheetViews>
    <sheetView topLeftCell="A25" zoomScale="80" zoomScaleNormal="80" workbookViewId="0">
      <selection activeCell="G37" sqref="G37"/>
    </sheetView>
  </sheetViews>
  <sheetFormatPr defaultColWidth="9" defaultRowHeight="21" x14ac:dyDescent="0.25"/>
  <cols>
    <col min="1" max="1" width="19" style="186" bestFit="1" customWidth="1"/>
    <col min="2" max="2" width="7.125" style="186" bestFit="1" customWidth="1"/>
    <col min="3" max="3" width="9" style="186"/>
    <col min="4" max="4" width="17.5" style="186" bestFit="1" customWidth="1"/>
    <col min="5" max="5" width="7.125" style="186" bestFit="1" customWidth="1"/>
    <col min="6" max="6" width="9" style="186"/>
    <col min="7" max="7" width="17.75" style="186" customWidth="1"/>
    <col min="8" max="8" width="13.375" style="186" customWidth="1"/>
    <col min="9" max="9" width="9" style="186"/>
    <col min="10" max="10" width="14.125" style="186" customWidth="1"/>
    <col min="11" max="11" width="12.375" style="186" customWidth="1"/>
    <col min="12" max="16384" width="9" style="186"/>
  </cols>
  <sheetData>
    <row r="1" spans="1:18" x14ac:dyDescent="0.25">
      <c r="A1" s="320" t="s">
        <v>167</v>
      </c>
      <c r="B1" s="320"/>
      <c r="D1" s="323" t="s">
        <v>141</v>
      </c>
      <c r="E1" s="323"/>
    </row>
    <row r="2" spans="1:18" ht="42" x14ac:dyDescent="0.25">
      <c r="A2" s="225" t="s">
        <v>166</v>
      </c>
      <c r="B2" s="226">
        <v>10</v>
      </c>
      <c r="D2" s="225" t="s">
        <v>140</v>
      </c>
      <c r="E2" s="226">
        <v>20</v>
      </c>
    </row>
    <row r="3" spans="1:18" s="194" customFormat="1" ht="42" x14ac:dyDescent="0.25">
      <c r="A3" s="227" t="s">
        <v>168</v>
      </c>
      <c r="B3" s="228">
        <v>10</v>
      </c>
      <c r="C3" s="186"/>
      <c r="D3" s="227" t="s">
        <v>142</v>
      </c>
      <c r="E3" s="228">
        <v>10</v>
      </c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</row>
    <row r="4" spans="1:18" x14ac:dyDescent="0.25">
      <c r="A4" s="225" t="s">
        <v>169</v>
      </c>
      <c r="B4" s="226">
        <v>10</v>
      </c>
      <c r="C4" s="186" t="s">
        <v>1879</v>
      </c>
      <c r="D4" s="225" t="s">
        <v>143</v>
      </c>
      <c r="E4" s="226">
        <v>10</v>
      </c>
    </row>
    <row r="5" spans="1:18" s="194" customFormat="1" ht="42" x14ac:dyDescent="0.25">
      <c r="A5" s="227" t="s">
        <v>268</v>
      </c>
      <c r="B5" s="228">
        <v>10</v>
      </c>
      <c r="C5" s="186"/>
      <c r="D5" s="227" t="s">
        <v>144</v>
      </c>
      <c r="E5" s="228">
        <v>20</v>
      </c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</row>
    <row r="6" spans="1:18" x14ac:dyDescent="0.25">
      <c r="A6" s="225" t="s">
        <v>170</v>
      </c>
      <c r="B6" s="226">
        <v>10</v>
      </c>
      <c r="D6" s="225" t="s">
        <v>145</v>
      </c>
      <c r="E6" s="226">
        <v>10</v>
      </c>
    </row>
    <row r="7" spans="1:18" s="194" customFormat="1" ht="42" x14ac:dyDescent="0.25">
      <c r="A7" s="227" t="s">
        <v>171</v>
      </c>
      <c r="B7" s="228">
        <v>10</v>
      </c>
      <c r="C7" s="186"/>
      <c r="D7" s="227" t="s">
        <v>146</v>
      </c>
      <c r="E7" s="228">
        <v>10</v>
      </c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</row>
    <row r="8" spans="1:18" ht="42" x14ac:dyDescent="0.25">
      <c r="A8" s="225" t="s">
        <v>172</v>
      </c>
      <c r="B8" s="226">
        <v>10</v>
      </c>
      <c r="D8" s="225" t="s">
        <v>147</v>
      </c>
      <c r="E8" s="226">
        <v>20</v>
      </c>
    </row>
    <row r="9" spans="1:18" s="194" customFormat="1" x14ac:dyDescent="0.25">
      <c r="A9" s="227" t="s">
        <v>173</v>
      </c>
      <c r="B9" s="228">
        <v>10</v>
      </c>
      <c r="C9" s="186"/>
      <c r="D9" s="227" t="s">
        <v>148</v>
      </c>
      <c r="E9" s="228">
        <v>10</v>
      </c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186"/>
      <c r="R9" s="186"/>
    </row>
    <row r="10" spans="1:18" x14ac:dyDescent="0.25">
      <c r="A10" s="225" t="s">
        <v>174</v>
      </c>
      <c r="B10" s="226">
        <v>10</v>
      </c>
      <c r="D10" s="225" t="s">
        <v>149</v>
      </c>
      <c r="E10" s="226">
        <v>10</v>
      </c>
    </row>
    <row r="11" spans="1:18" s="194" customFormat="1" x14ac:dyDescent="0.25">
      <c r="A11" s="227" t="s">
        <v>175</v>
      </c>
      <c r="B11" s="228">
        <v>10</v>
      </c>
      <c r="C11" s="186"/>
      <c r="D11" s="227" t="s">
        <v>150</v>
      </c>
      <c r="E11" s="228">
        <v>10</v>
      </c>
      <c r="F11" s="186"/>
      <c r="G11" s="186"/>
      <c r="H11" s="186"/>
      <c r="I11" s="186"/>
      <c r="J11" s="186"/>
      <c r="K11" s="186"/>
      <c r="L11" s="186"/>
      <c r="M11" s="186"/>
      <c r="N11" s="186"/>
      <c r="O11" s="186"/>
      <c r="P11" s="186"/>
      <c r="Q11" s="186"/>
      <c r="R11" s="186"/>
    </row>
    <row r="12" spans="1:18" ht="42" x14ac:dyDescent="0.25">
      <c r="A12" s="225" t="s">
        <v>1659</v>
      </c>
      <c r="B12" s="226">
        <v>10</v>
      </c>
      <c r="D12" s="225" t="s">
        <v>1660</v>
      </c>
      <c r="E12" s="226">
        <v>10</v>
      </c>
    </row>
    <row r="13" spans="1:18" s="194" customFormat="1" x14ac:dyDescent="0.25">
      <c r="A13" s="227" t="s">
        <v>176</v>
      </c>
      <c r="B13" s="228">
        <v>10</v>
      </c>
      <c r="C13" s="186"/>
      <c r="D13" s="227" t="s">
        <v>151</v>
      </c>
      <c r="E13" s="228">
        <v>10</v>
      </c>
      <c r="F13" s="186"/>
      <c r="G13" s="186"/>
      <c r="H13" s="186"/>
      <c r="I13" s="186"/>
      <c r="J13" s="186"/>
      <c r="K13" s="186"/>
      <c r="L13" s="186"/>
      <c r="M13" s="186"/>
      <c r="N13" s="186"/>
      <c r="O13" s="186"/>
      <c r="P13" s="186"/>
      <c r="Q13" s="186"/>
      <c r="R13" s="186"/>
    </row>
    <row r="14" spans="1:18" ht="42" x14ac:dyDescent="0.25">
      <c r="A14" s="225" t="s">
        <v>177</v>
      </c>
      <c r="B14" s="226">
        <v>10</v>
      </c>
      <c r="D14" s="225" t="s">
        <v>152</v>
      </c>
      <c r="E14" s="226">
        <v>10</v>
      </c>
    </row>
    <row r="15" spans="1:18" s="194" customFormat="1" x14ac:dyDescent="0.25">
      <c r="A15" s="227" t="s">
        <v>178</v>
      </c>
      <c r="B15" s="228">
        <v>10</v>
      </c>
      <c r="C15" s="186"/>
      <c r="D15" s="227" t="s">
        <v>153</v>
      </c>
      <c r="E15" s="228">
        <v>10</v>
      </c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</row>
    <row r="16" spans="1:18" x14ac:dyDescent="0.25">
      <c r="A16" s="225" t="s">
        <v>272</v>
      </c>
      <c r="B16" s="226">
        <v>10</v>
      </c>
      <c r="D16" s="225" t="s">
        <v>154</v>
      </c>
      <c r="E16" s="226">
        <v>10</v>
      </c>
    </row>
    <row r="17" spans="1:18" s="194" customFormat="1" ht="42" x14ac:dyDescent="0.25">
      <c r="A17" s="227" t="s">
        <v>179</v>
      </c>
      <c r="B17" s="228">
        <v>10</v>
      </c>
      <c r="C17" s="186"/>
      <c r="D17" s="227" t="s">
        <v>155</v>
      </c>
      <c r="E17" s="228">
        <v>10</v>
      </c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</row>
    <row r="18" spans="1:18" x14ac:dyDescent="0.25">
      <c r="A18" s="225" t="s">
        <v>180</v>
      </c>
      <c r="B18" s="226">
        <v>10</v>
      </c>
      <c r="D18" s="225" t="s">
        <v>413</v>
      </c>
      <c r="E18" s="226">
        <v>10</v>
      </c>
    </row>
    <row r="19" spans="1:18" s="194" customFormat="1" x14ac:dyDescent="0.25">
      <c r="A19" s="227" t="s">
        <v>181</v>
      </c>
      <c r="B19" s="228">
        <v>10</v>
      </c>
      <c r="C19" s="186"/>
      <c r="D19" s="227" t="s">
        <v>815</v>
      </c>
      <c r="E19" s="228">
        <v>10</v>
      </c>
      <c r="F19" s="186"/>
      <c r="G19" s="186"/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186"/>
    </row>
    <row r="20" spans="1:18" x14ac:dyDescent="0.25">
      <c r="A20" s="225" t="s">
        <v>1397</v>
      </c>
      <c r="B20" s="226">
        <v>10</v>
      </c>
      <c r="D20" s="225" t="s">
        <v>156</v>
      </c>
      <c r="E20" s="226">
        <v>10</v>
      </c>
    </row>
    <row r="21" spans="1:18" s="194" customFormat="1" x14ac:dyDescent="0.25">
      <c r="A21" s="227" t="s">
        <v>182</v>
      </c>
      <c r="B21" s="228">
        <v>10</v>
      </c>
      <c r="C21" s="186"/>
      <c r="D21" s="227" t="s">
        <v>816</v>
      </c>
      <c r="E21" s="228">
        <v>10</v>
      </c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  <c r="Q21" s="186"/>
      <c r="R21" s="186"/>
    </row>
    <row r="22" spans="1:18" x14ac:dyDescent="0.25">
      <c r="A22" s="225" t="s">
        <v>183</v>
      </c>
      <c r="B22" s="226">
        <v>20</v>
      </c>
      <c r="D22" s="225" t="s">
        <v>157</v>
      </c>
      <c r="E22" s="226">
        <v>20</v>
      </c>
    </row>
    <row r="23" spans="1:18" s="194" customFormat="1" x14ac:dyDescent="0.25">
      <c r="A23" s="227" t="s">
        <v>184</v>
      </c>
      <c r="B23" s="228">
        <v>20</v>
      </c>
      <c r="C23" s="186"/>
      <c r="D23" s="227" t="s">
        <v>158</v>
      </c>
      <c r="E23" s="228">
        <v>20</v>
      </c>
      <c r="F23" s="186"/>
      <c r="G23" s="186"/>
      <c r="H23" s="186"/>
      <c r="I23" s="186"/>
      <c r="J23" s="186"/>
      <c r="K23" s="186"/>
      <c r="L23" s="186"/>
      <c r="M23" s="186"/>
      <c r="N23" s="186"/>
      <c r="O23" s="186"/>
      <c r="P23" s="186"/>
      <c r="Q23" s="186"/>
      <c r="R23" s="186"/>
    </row>
    <row r="24" spans="1:18" x14ac:dyDescent="0.25">
      <c r="A24" s="225" t="s">
        <v>185</v>
      </c>
      <c r="B24" s="226">
        <v>10</v>
      </c>
      <c r="D24" s="225" t="s">
        <v>237</v>
      </c>
      <c r="E24" s="226">
        <v>15</v>
      </c>
    </row>
    <row r="25" spans="1:18" s="194" customFormat="1" ht="42" x14ac:dyDescent="0.25">
      <c r="A25" s="227" t="s">
        <v>186</v>
      </c>
      <c r="B25" s="228">
        <v>10</v>
      </c>
      <c r="C25" s="186"/>
      <c r="D25" s="227" t="s">
        <v>159</v>
      </c>
      <c r="E25" s="228">
        <v>10</v>
      </c>
      <c r="F25" s="186"/>
      <c r="G25" s="186"/>
      <c r="H25" s="186"/>
      <c r="I25" s="186"/>
      <c r="J25" s="200"/>
      <c r="K25" s="186"/>
      <c r="L25" s="186"/>
      <c r="M25" s="186"/>
      <c r="N25" s="186"/>
      <c r="O25" s="186"/>
      <c r="P25" s="186"/>
      <c r="Q25" s="186"/>
      <c r="R25" s="186"/>
    </row>
    <row r="26" spans="1:18" ht="42" x14ac:dyDescent="0.25">
      <c r="A26" s="225" t="s">
        <v>187</v>
      </c>
      <c r="B26" s="226">
        <v>10</v>
      </c>
      <c r="D26" s="225" t="s">
        <v>160</v>
      </c>
      <c r="E26" s="226">
        <v>10</v>
      </c>
    </row>
    <row r="27" spans="1:18" s="194" customFormat="1" ht="42" x14ac:dyDescent="0.25">
      <c r="A27" s="227" t="s">
        <v>188</v>
      </c>
      <c r="B27" s="228">
        <v>10</v>
      </c>
      <c r="C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</row>
    <row r="28" spans="1:18" ht="42" x14ac:dyDescent="0.25">
      <c r="A28" s="225" t="s">
        <v>189</v>
      </c>
      <c r="B28" s="226">
        <v>10</v>
      </c>
      <c r="D28" s="321" t="s">
        <v>202</v>
      </c>
      <c r="E28" s="322"/>
    </row>
    <row r="29" spans="1:18" s="194" customFormat="1" x14ac:dyDescent="0.25">
      <c r="C29" s="186"/>
      <c r="D29" s="227" t="s">
        <v>161</v>
      </c>
      <c r="E29" s="228">
        <v>10</v>
      </c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186"/>
      <c r="R29" s="186"/>
    </row>
    <row r="30" spans="1:18" x14ac:dyDescent="0.25">
      <c r="A30" s="320" t="s">
        <v>191</v>
      </c>
      <c r="B30" s="320"/>
      <c r="D30" s="225" t="s">
        <v>162</v>
      </c>
      <c r="E30" s="226">
        <v>10</v>
      </c>
    </row>
    <row r="31" spans="1:18" s="194" customFormat="1" x14ac:dyDescent="0.25">
      <c r="A31" s="227" t="s">
        <v>190</v>
      </c>
      <c r="B31" s="228">
        <v>20</v>
      </c>
      <c r="C31" s="186"/>
      <c r="D31" s="227" t="s">
        <v>51</v>
      </c>
      <c r="E31" s="228">
        <v>10</v>
      </c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6"/>
    </row>
    <row r="32" spans="1:18" x14ac:dyDescent="0.25">
      <c r="A32" s="225" t="s">
        <v>192</v>
      </c>
      <c r="B32" s="226">
        <v>20</v>
      </c>
      <c r="D32" s="225" t="s">
        <v>55</v>
      </c>
      <c r="E32" s="226">
        <v>10</v>
      </c>
    </row>
    <row r="33" spans="1:18" s="194" customFormat="1" ht="42" x14ac:dyDescent="0.25">
      <c r="A33" s="227" t="s">
        <v>1204</v>
      </c>
      <c r="B33" s="228">
        <v>15</v>
      </c>
      <c r="C33" s="186"/>
      <c r="D33" s="227" t="s">
        <v>1396</v>
      </c>
      <c r="E33" s="228">
        <v>10</v>
      </c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</row>
    <row r="34" spans="1:18" x14ac:dyDescent="0.25">
      <c r="A34" s="225" t="s">
        <v>80</v>
      </c>
      <c r="B34" s="226">
        <v>20</v>
      </c>
      <c r="D34" s="225" t="s">
        <v>163</v>
      </c>
      <c r="E34" s="226">
        <v>10</v>
      </c>
    </row>
    <row r="35" spans="1:18" s="194" customFormat="1" ht="42" x14ac:dyDescent="0.25">
      <c r="A35" s="227" t="s">
        <v>193</v>
      </c>
      <c r="B35" s="228">
        <v>15</v>
      </c>
      <c r="C35" s="186"/>
      <c r="D35" s="227" t="s">
        <v>164</v>
      </c>
      <c r="E35" s="228">
        <v>10</v>
      </c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</row>
    <row r="36" spans="1:18" ht="42" x14ac:dyDescent="0.25">
      <c r="A36" s="225" t="s">
        <v>194</v>
      </c>
      <c r="B36" s="226">
        <v>20</v>
      </c>
      <c r="D36" s="225" t="s">
        <v>165</v>
      </c>
      <c r="E36" s="226">
        <v>10</v>
      </c>
    </row>
    <row r="37" spans="1:18" s="194" customFormat="1" x14ac:dyDescent="0.25">
      <c r="A37" s="227" t="s">
        <v>195</v>
      </c>
      <c r="B37" s="228">
        <v>20</v>
      </c>
      <c r="C37" s="186"/>
      <c r="D37" s="227" t="s">
        <v>60</v>
      </c>
      <c r="E37" s="228">
        <v>10</v>
      </c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</row>
    <row r="38" spans="1:18" x14ac:dyDescent="0.25">
      <c r="A38" s="225" t="s">
        <v>196</v>
      </c>
      <c r="B38" s="226">
        <v>20</v>
      </c>
    </row>
    <row r="39" spans="1:18" s="194" customFormat="1" ht="42" x14ac:dyDescent="0.25">
      <c r="A39" s="227" t="s">
        <v>198</v>
      </c>
      <c r="B39" s="228">
        <v>20</v>
      </c>
      <c r="C39" s="186"/>
      <c r="F39" s="186"/>
      <c r="G39" s="186"/>
      <c r="H39" s="186"/>
      <c r="I39" s="186"/>
      <c r="J39" s="186"/>
      <c r="K39" s="186"/>
      <c r="L39" s="186"/>
      <c r="M39" s="186"/>
      <c r="N39" s="186"/>
      <c r="O39" s="186"/>
      <c r="P39" s="186"/>
      <c r="Q39" s="186"/>
      <c r="R39" s="186"/>
    </row>
    <row r="40" spans="1:18" ht="42" x14ac:dyDescent="0.25">
      <c r="A40" s="225" t="s">
        <v>198</v>
      </c>
      <c r="B40" s="226">
        <v>20</v>
      </c>
    </row>
    <row r="41" spans="1:18" s="194" customFormat="1" x14ac:dyDescent="0.25">
      <c r="A41" s="227" t="s">
        <v>199</v>
      </c>
      <c r="B41" s="228">
        <v>20</v>
      </c>
      <c r="C41" s="186"/>
      <c r="F41" s="186"/>
      <c r="G41" s="186"/>
      <c r="H41" s="186"/>
      <c r="I41" s="186"/>
      <c r="J41" s="186"/>
      <c r="K41" s="186"/>
      <c r="L41" s="186"/>
      <c r="M41" s="186"/>
      <c r="N41" s="186"/>
      <c r="O41" s="186"/>
      <c r="P41" s="186"/>
      <c r="Q41" s="186"/>
      <c r="R41" s="186"/>
    </row>
    <row r="42" spans="1:18" ht="42" x14ac:dyDescent="0.25">
      <c r="A42" s="225" t="s">
        <v>1205</v>
      </c>
      <c r="B42" s="226">
        <v>20</v>
      </c>
    </row>
    <row r="43" spans="1:18" s="194" customFormat="1" x14ac:dyDescent="0.25">
      <c r="A43" s="227" t="s">
        <v>200</v>
      </c>
      <c r="B43" s="228">
        <v>20</v>
      </c>
      <c r="C43" s="186"/>
      <c r="F43" s="186"/>
      <c r="G43" s="186"/>
      <c r="H43" s="186"/>
      <c r="I43" s="186"/>
      <c r="J43" s="186"/>
      <c r="K43" s="186"/>
      <c r="L43" s="186"/>
      <c r="M43" s="186"/>
      <c r="N43" s="186"/>
      <c r="O43" s="186"/>
      <c r="P43" s="186"/>
      <c r="Q43" s="186"/>
      <c r="R43" s="186"/>
    </row>
    <row r="44" spans="1:18" x14ac:dyDescent="0.25">
      <c r="A44" s="225" t="s">
        <v>325</v>
      </c>
      <c r="B44" s="226">
        <v>20</v>
      </c>
    </row>
    <row r="45" spans="1:18" s="194" customFormat="1" ht="42" x14ac:dyDescent="0.25">
      <c r="A45" s="227" t="s">
        <v>201</v>
      </c>
      <c r="B45" s="228">
        <v>20</v>
      </c>
      <c r="C45" s="186"/>
      <c r="F45" s="186"/>
      <c r="G45" s="186"/>
      <c r="H45" s="186"/>
      <c r="I45" s="186"/>
      <c r="J45" s="186"/>
      <c r="K45" s="186"/>
      <c r="L45" s="186"/>
      <c r="M45" s="186"/>
      <c r="N45" s="186"/>
      <c r="O45" s="186"/>
      <c r="P45" s="186"/>
      <c r="Q45" s="186"/>
      <c r="R45" s="186"/>
    </row>
    <row r="46" spans="1:18" ht="42" x14ac:dyDescent="0.25">
      <c r="A46" s="225" t="s">
        <v>1216</v>
      </c>
      <c r="B46" s="226">
        <v>20</v>
      </c>
    </row>
  </sheetData>
  <mergeCells count="4">
    <mergeCell ref="A1:B1"/>
    <mergeCell ref="A30:B30"/>
    <mergeCell ref="D28:E28"/>
    <mergeCell ref="D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6"/>
  <sheetViews>
    <sheetView workbookViewId="0">
      <selection activeCell="B12" sqref="B12"/>
    </sheetView>
  </sheetViews>
  <sheetFormatPr defaultColWidth="9" defaultRowHeight="21" x14ac:dyDescent="0.35"/>
  <cols>
    <col min="1" max="1" width="8.25" style="25" bestFit="1" customWidth="1"/>
    <col min="2" max="2" width="10.875" style="25" customWidth="1"/>
    <col min="3" max="3" width="9" style="24"/>
    <col min="4" max="4" width="6.625" style="25" bestFit="1" customWidth="1"/>
    <col min="5" max="5" width="8.5" style="25" customWidth="1"/>
    <col min="6" max="6" width="9" style="24"/>
    <col min="7" max="7" width="11.25" style="24" customWidth="1"/>
    <col min="8" max="22" width="9" style="24"/>
    <col min="23" max="16384" width="9" style="25"/>
  </cols>
  <sheetData>
    <row r="1" spans="1:25" x14ac:dyDescent="0.35">
      <c r="A1" s="302" t="s">
        <v>30</v>
      </c>
      <c r="B1" s="302"/>
      <c r="D1" s="302" t="s">
        <v>121</v>
      </c>
      <c r="E1" s="302"/>
      <c r="W1" s="24"/>
      <c r="X1" s="24"/>
      <c r="Y1" s="24"/>
    </row>
    <row r="2" spans="1:25" x14ac:dyDescent="0.35">
      <c r="A2" s="94" t="s">
        <v>124</v>
      </c>
      <c r="B2" s="95">
        <v>55</v>
      </c>
      <c r="D2" s="94">
        <v>4034</v>
      </c>
      <c r="E2" s="95">
        <v>50</v>
      </c>
      <c r="W2" s="24"/>
      <c r="X2" s="24"/>
      <c r="Y2" s="24"/>
    </row>
    <row r="3" spans="1:25" s="39" customFormat="1" x14ac:dyDescent="0.35">
      <c r="A3" s="104" t="s">
        <v>125</v>
      </c>
      <c r="B3" s="105">
        <v>40</v>
      </c>
      <c r="C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</row>
    <row r="4" spans="1:25" x14ac:dyDescent="0.35">
      <c r="A4" s="94">
        <v>8552</v>
      </c>
      <c r="B4" s="95">
        <v>40</v>
      </c>
      <c r="D4" s="324" t="s">
        <v>83</v>
      </c>
      <c r="E4" s="324"/>
      <c r="W4" s="24"/>
      <c r="X4" s="24"/>
      <c r="Y4" s="24"/>
    </row>
    <row r="5" spans="1:25" s="39" customFormat="1" x14ac:dyDescent="0.35">
      <c r="A5" s="104" t="s">
        <v>126</v>
      </c>
      <c r="B5" s="105">
        <v>40</v>
      </c>
      <c r="C5" s="24"/>
      <c r="D5" s="128" t="s">
        <v>133</v>
      </c>
      <c r="E5" s="105">
        <v>35</v>
      </c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</row>
    <row r="6" spans="1:25" s="24" customFormat="1" x14ac:dyDescent="0.35">
      <c r="A6" s="96" t="s">
        <v>127</v>
      </c>
      <c r="B6" s="97">
        <v>40</v>
      </c>
    </row>
    <row r="7" spans="1:25" s="39" customFormat="1" x14ac:dyDescent="0.35">
      <c r="A7" s="104" t="s">
        <v>128</v>
      </c>
      <c r="B7" s="105">
        <v>30</v>
      </c>
      <c r="C7" s="24"/>
      <c r="D7" s="303" t="s">
        <v>605</v>
      </c>
      <c r="E7" s="303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</row>
    <row r="8" spans="1:25" s="24" customFormat="1" x14ac:dyDescent="0.35">
      <c r="A8" s="96" t="s">
        <v>129</v>
      </c>
      <c r="B8" s="97">
        <v>105</v>
      </c>
      <c r="D8" s="124" t="s">
        <v>137</v>
      </c>
      <c r="E8" s="97">
        <v>50</v>
      </c>
    </row>
    <row r="9" spans="1:25" s="39" customFormat="1" x14ac:dyDescent="0.35">
      <c r="A9" s="104" t="s">
        <v>130</v>
      </c>
      <c r="B9" s="105">
        <v>105</v>
      </c>
      <c r="C9" s="24"/>
      <c r="D9" s="128" t="s">
        <v>138</v>
      </c>
      <c r="E9" s="105">
        <v>50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</row>
    <row r="10" spans="1:25" x14ac:dyDescent="0.35">
      <c r="A10" s="94" t="s">
        <v>131</v>
      </c>
      <c r="B10" s="95">
        <v>105</v>
      </c>
      <c r="D10" s="24"/>
      <c r="E10" s="24"/>
      <c r="W10" s="24"/>
      <c r="X10" s="24"/>
      <c r="Y10" s="24"/>
    </row>
    <row r="11" spans="1:25" s="39" customFormat="1" x14ac:dyDescent="0.35">
      <c r="A11" s="104" t="s">
        <v>132</v>
      </c>
      <c r="B11" s="105">
        <v>105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</row>
    <row r="12" spans="1:25" x14ac:dyDescent="0.35">
      <c r="D12" s="24"/>
      <c r="E12" s="24"/>
      <c r="W12" s="24"/>
      <c r="X12" s="24"/>
    </row>
    <row r="13" spans="1:25" s="39" customFormat="1" x14ac:dyDescent="0.35">
      <c r="A13" s="303" t="s">
        <v>606</v>
      </c>
      <c r="B13" s="303"/>
      <c r="C13" s="24"/>
      <c r="D13" s="110"/>
      <c r="E13" s="110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</row>
    <row r="14" spans="1:25" x14ac:dyDescent="0.35">
      <c r="A14" s="123" t="s">
        <v>134</v>
      </c>
      <c r="B14" s="95">
        <v>60</v>
      </c>
      <c r="D14" s="24"/>
      <c r="E14" s="24"/>
      <c r="W14" s="24"/>
      <c r="X14" s="24"/>
    </row>
    <row r="15" spans="1:25" s="39" customFormat="1" x14ac:dyDescent="0.35">
      <c r="A15" s="128" t="s">
        <v>135</v>
      </c>
      <c r="B15" s="105">
        <v>60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</row>
    <row r="16" spans="1:25" s="125" customFormat="1" ht="42" x14ac:dyDescent="0.35">
      <c r="A16" s="126" t="s">
        <v>136</v>
      </c>
      <c r="B16" s="127">
        <v>50</v>
      </c>
      <c r="C16" s="110"/>
      <c r="D16" s="24"/>
      <c r="E16" s="24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</row>
  </sheetData>
  <mergeCells count="5">
    <mergeCell ref="A1:B1"/>
    <mergeCell ref="D4:E4"/>
    <mergeCell ref="A13:B13"/>
    <mergeCell ref="D1:E1"/>
    <mergeCell ref="D7:E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BDE8F-7A4F-487D-ADCF-4EF03D9373FB}">
  <dimension ref="A1"/>
  <sheetViews>
    <sheetView workbookViewId="0">
      <selection activeCell="N32" sqref="N3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A4548-FA57-46AF-BB51-75AB0B3C403C}">
  <dimension ref="A1:H14"/>
  <sheetViews>
    <sheetView zoomScale="70" zoomScaleNormal="70" workbookViewId="0">
      <selection activeCell="H6" sqref="H6"/>
    </sheetView>
  </sheetViews>
  <sheetFormatPr defaultColWidth="9" defaultRowHeight="28.5" x14ac:dyDescent="0.45"/>
  <cols>
    <col min="1" max="1" width="11.5" style="1" customWidth="1"/>
    <col min="2" max="2" width="12" style="1" customWidth="1"/>
    <col min="3" max="3" width="9" style="1"/>
    <col min="4" max="4" width="11.875" style="1" customWidth="1"/>
    <col min="5" max="5" width="12.25" style="1" customWidth="1"/>
    <col min="6" max="6" width="9" style="1"/>
    <col min="7" max="7" width="19.125" style="1" customWidth="1"/>
    <col min="8" max="8" width="13.5" style="1" customWidth="1"/>
    <col min="9" max="16384" width="9" style="1"/>
  </cols>
  <sheetData>
    <row r="1" spans="1:8" x14ac:dyDescent="0.45">
      <c r="A1" s="325" t="s">
        <v>30</v>
      </c>
      <c r="B1" s="325"/>
      <c r="D1" s="325" t="s">
        <v>0</v>
      </c>
      <c r="E1" s="325"/>
      <c r="G1" s="325" t="s">
        <v>565</v>
      </c>
      <c r="H1" s="325"/>
    </row>
    <row r="2" spans="1:8" s="2" customFormat="1" ht="18.75" x14ac:dyDescent="0.3">
      <c r="A2" s="230" t="s">
        <v>1314</v>
      </c>
      <c r="B2" s="231">
        <v>40</v>
      </c>
      <c r="D2" s="230" t="s">
        <v>1897</v>
      </c>
      <c r="E2" s="231">
        <v>40</v>
      </c>
      <c r="G2" s="230" t="s">
        <v>56</v>
      </c>
      <c r="H2" s="231">
        <v>40</v>
      </c>
    </row>
    <row r="3" spans="1:8" s="2" customFormat="1" ht="18.75" x14ac:dyDescent="0.3">
      <c r="A3" s="230" t="s">
        <v>1448</v>
      </c>
      <c r="B3" s="231">
        <v>40</v>
      </c>
      <c r="G3" s="230" t="s">
        <v>249</v>
      </c>
      <c r="H3" s="231">
        <v>30</v>
      </c>
    </row>
    <row r="4" spans="1:8" s="2" customFormat="1" ht="18.75" x14ac:dyDescent="0.3">
      <c r="A4" s="230" t="s">
        <v>1902</v>
      </c>
      <c r="B4" s="231">
        <v>40</v>
      </c>
      <c r="G4" s="230" t="s">
        <v>433</v>
      </c>
      <c r="H4" s="231">
        <v>40</v>
      </c>
    </row>
    <row r="5" spans="1:8" s="2" customFormat="1" ht="18.75" x14ac:dyDescent="0.3">
      <c r="A5" s="230" t="s">
        <v>25</v>
      </c>
      <c r="B5" s="231">
        <v>25</v>
      </c>
      <c r="G5" s="230" t="s">
        <v>251</v>
      </c>
      <c r="H5" s="231">
        <v>30</v>
      </c>
    </row>
    <row r="6" spans="1:8" s="2" customFormat="1" ht="18.75" x14ac:dyDescent="0.3">
      <c r="A6" s="230" t="s">
        <v>27</v>
      </c>
      <c r="B6" s="231">
        <v>25</v>
      </c>
      <c r="G6" s="230" t="s">
        <v>2102</v>
      </c>
      <c r="H6" s="231">
        <v>40</v>
      </c>
    </row>
    <row r="7" spans="1:8" s="2" customFormat="1" ht="18.75" x14ac:dyDescent="0.3">
      <c r="A7" s="230" t="s">
        <v>2103</v>
      </c>
      <c r="B7" s="231">
        <v>40</v>
      </c>
      <c r="G7" s="230" t="s">
        <v>2104</v>
      </c>
      <c r="H7" s="231">
        <v>40</v>
      </c>
    </row>
    <row r="8" spans="1:8" s="2" customFormat="1" ht="18.75" x14ac:dyDescent="0.3">
      <c r="A8" s="230" t="s">
        <v>28</v>
      </c>
      <c r="B8" s="231">
        <v>25</v>
      </c>
      <c r="G8" s="230" t="s">
        <v>386</v>
      </c>
      <c r="H8" s="231">
        <v>40</v>
      </c>
    </row>
    <row r="9" spans="1:8" s="2" customFormat="1" ht="18.75" x14ac:dyDescent="0.3">
      <c r="A9" s="230" t="s">
        <v>206</v>
      </c>
      <c r="B9" s="231">
        <v>25</v>
      </c>
      <c r="G9" s="230"/>
      <c r="H9" s="230"/>
    </row>
    <row r="10" spans="1:8" s="2" customFormat="1" ht="18.75" x14ac:dyDescent="0.3">
      <c r="A10" s="230" t="s">
        <v>207</v>
      </c>
      <c r="B10" s="231">
        <v>25</v>
      </c>
    </row>
    <row r="11" spans="1:8" x14ac:dyDescent="0.45">
      <c r="A11" s="230" t="s">
        <v>9</v>
      </c>
      <c r="B11" s="231">
        <v>25</v>
      </c>
      <c r="G11" s="2"/>
      <c r="H11" s="2"/>
    </row>
    <row r="12" spans="1:8" x14ac:dyDescent="0.45">
      <c r="A12" s="2"/>
      <c r="B12" s="2"/>
      <c r="G12" s="2"/>
      <c r="H12" s="2"/>
    </row>
    <row r="13" spans="1:8" x14ac:dyDescent="0.45">
      <c r="G13" s="2"/>
      <c r="H13" s="2"/>
    </row>
    <row r="14" spans="1:8" x14ac:dyDescent="0.45">
      <c r="G14" s="2"/>
      <c r="H14" s="2"/>
    </row>
  </sheetData>
  <mergeCells count="3">
    <mergeCell ref="A1:B1"/>
    <mergeCell ref="D1:E1"/>
    <mergeCell ref="G1:H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3AA69-F58A-4A95-BC02-5EBCB9171BA6}">
  <dimension ref="A1:AD87"/>
  <sheetViews>
    <sheetView topLeftCell="A2" zoomScale="80" zoomScaleNormal="80" workbookViewId="0">
      <selection activeCell="E7" sqref="E7"/>
    </sheetView>
  </sheetViews>
  <sheetFormatPr defaultColWidth="9" defaultRowHeight="21" x14ac:dyDescent="0.25"/>
  <cols>
    <col min="1" max="1" width="16.75" style="186" customWidth="1"/>
    <col min="2" max="2" width="14.125" style="195" customWidth="1"/>
    <col min="3" max="3" width="2.5" style="186" customWidth="1"/>
    <col min="4" max="4" width="19.75" style="186" bestFit="1" customWidth="1"/>
    <col min="5" max="5" width="13.125" style="195" bestFit="1" customWidth="1"/>
    <col min="6" max="6" width="18" style="186" customWidth="1"/>
    <col min="7" max="7" width="36.875" style="186" bestFit="1" customWidth="1"/>
    <col min="8" max="8" width="13.125" style="195" bestFit="1" customWidth="1"/>
    <col min="9" max="9" width="2.5" style="186" customWidth="1"/>
    <col min="10" max="10" width="14.125" style="215" bestFit="1" customWidth="1"/>
    <col min="11" max="11" width="13.625" style="195" bestFit="1" customWidth="1"/>
    <col min="12" max="12" width="18" style="186" customWidth="1"/>
    <col min="13" max="13" width="22" style="186" bestFit="1" customWidth="1"/>
    <col min="14" max="14" width="12.25" style="195" bestFit="1" customWidth="1"/>
    <col min="15" max="15" width="3.75" style="186" customWidth="1"/>
    <col min="16" max="16" width="11.25" style="186" customWidth="1"/>
    <col min="17" max="17" width="13.375" style="195" customWidth="1"/>
    <col min="18" max="18" width="9.75" style="186" customWidth="1"/>
    <col min="19" max="19" width="10.625" style="186" customWidth="1"/>
    <col min="20" max="20" width="11" style="187" customWidth="1"/>
    <col min="21" max="21" width="9.75" style="186" customWidth="1"/>
    <col min="22" max="22" width="10.625" style="186" customWidth="1"/>
    <col min="23" max="23" width="11" style="187" customWidth="1"/>
    <col min="24" max="16384" width="9" style="186"/>
  </cols>
  <sheetData>
    <row r="1" spans="1:30" ht="21.75" thickBot="1" x14ac:dyDescent="0.3">
      <c r="A1" s="291" t="s">
        <v>141</v>
      </c>
      <c r="B1" s="292"/>
      <c r="D1" s="298" t="s">
        <v>167</v>
      </c>
      <c r="E1" s="298"/>
      <c r="G1" s="296" t="s">
        <v>424</v>
      </c>
      <c r="H1" s="299"/>
      <c r="J1" s="291" t="s">
        <v>191</v>
      </c>
      <c r="K1" s="295"/>
      <c r="M1" s="291" t="s">
        <v>420</v>
      </c>
      <c r="N1" s="295"/>
      <c r="P1" s="296" t="s">
        <v>83</v>
      </c>
      <c r="Q1" s="297"/>
    </row>
    <row r="2" spans="1:30" s="194" customFormat="1" ht="42" x14ac:dyDescent="0.25">
      <c r="A2" s="191" t="s">
        <v>327</v>
      </c>
      <c r="B2" s="192">
        <v>10</v>
      </c>
      <c r="C2" s="186"/>
      <c r="D2" s="253" t="s">
        <v>13</v>
      </c>
      <c r="E2" s="254">
        <v>15</v>
      </c>
      <c r="F2" s="186"/>
      <c r="G2" s="191" t="s">
        <v>425</v>
      </c>
      <c r="H2" s="192">
        <v>30</v>
      </c>
      <c r="I2" s="186"/>
      <c r="J2" s="193" t="s">
        <v>336</v>
      </c>
      <c r="K2" s="192">
        <v>25</v>
      </c>
      <c r="L2" s="186"/>
      <c r="M2" s="191" t="s">
        <v>344</v>
      </c>
      <c r="N2" s="192">
        <v>25</v>
      </c>
      <c r="O2" s="186"/>
      <c r="P2" s="193" t="s">
        <v>1334</v>
      </c>
      <c r="Q2" s="192">
        <v>20</v>
      </c>
      <c r="R2" s="186"/>
      <c r="S2" s="186"/>
      <c r="T2" s="187"/>
      <c r="U2" s="186"/>
      <c r="V2" s="186"/>
      <c r="W2" s="187"/>
      <c r="X2" s="186"/>
      <c r="Y2" s="186"/>
      <c r="Z2" s="186"/>
      <c r="AA2" s="186"/>
      <c r="AB2" s="186"/>
      <c r="AC2" s="186"/>
      <c r="AD2" s="186"/>
    </row>
    <row r="3" spans="1:30" x14ac:dyDescent="0.25">
      <c r="A3" s="188" t="s">
        <v>394</v>
      </c>
      <c r="B3" s="189">
        <v>20</v>
      </c>
      <c r="D3" s="188" t="s">
        <v>14</v>
      </c>
      <c r="E3" s="189">
        <v>15</v>
      </c>
      <c r="G3" s="188" t="s">
        <v>374</v>
      </c>
      <c r="H3" s="189">
        <v>25</v>
      </c>
      <c r="J3" s="190" t="s">
        <v>337</v>
      </c>
      <c r="K3" s="189">
        <v>30</v>
      </c>
      <c r="M3" s="188" t="s">
        <v>345</v>
      </c>
      <c r="N3" s="189">
        <v>30</v>
      </c>
      <c r="P3" s="193" t="s">
        <v>100</v>
      </c>
      <c r="Q3" s="192">
        <v>15</v>
      </c>
    </row>
    <row r="4" spans="1:30" s="194" customFormat="1" x14ac:dyDescent="0.25">
      <c r="A4" s="191" t="s">
        <v>210</v>
      </c>
      <c r="B4" s="192">
        <v>20</v>
      </c>
      <c r="C4" s="186"/>
      <c r="D4" s="191" t="s">
        <v>268</v>
      </c>
      <c r="E4" s="192">
        <v>15</v>
      </c>
      <c r="F4" s="186"/>
      <c r="G4" s="191" t="s">
        <v>375</v>
      </c>
      <c r="H4" s="192">
        <v>25</v>
      </c>
      <c r="I4" s="186"/>
      <c r="J4" s="193" t="s">
        <v>255</v>
      </c>
      <c r="K4" s="192">
        <v>25</v>
      </c>
      <c r="L4" s="186"/>
      <c r="M4" s="191" t="s">
        <v>346</v>
      </c>
      <c r="N4" s="192">
        <v>30</v>
      </c>
      <c r="O4" s="186"/>
      <c r="P4" s="190" t="s">
        <v>102</v>
      </c>
      <c r="Q4" s="189">
        <v>15</v>
      </c>
      <c r="R4" s="186"/>
      <c r="S4" s="186"/>
      <c r="T4" s="187"/>
      <c r="U4" s="186"/>
      <c r="V4" s="186"/>
      <c r="W4" s="187"/>
      <c r="X4" s="186"/>
      <c r="Y4" s="186"/>
      <c r="Z4" s="186"/>
      <c r="AA4" s="186"/>
      <c r="AB4" s="186"/>
      <c r="AC4" s="186"/>
      <c r="AD4" s="186"/>
    </row>
    <row r="5" spans="1:30" x14ac:dyDescent="0.25">
      <c r="A5" s="188" t="s">
        <v>329</v>
      </c>
      <c r="B5" s="189">
        <v>30</v>
      </c>
      <c r="D5" s="188" t="s">
        <v>15</v>
      </c>
      <c r="E5" s="189">
        <v>15</v>
      </c>
      <c r="G5" s="188" t="s">
        <v>377</v>
      </c>
      <c r="H5" s="189">
        <v>15</v>
      </c>
      <c r="J5" s="190" t="s">
        <v>257</v>
      </c>
      <c r="K5" s="189">
        <v>20</v>
      </c>
      <c r="M5" s="188" t="s">
        <v>347</v>
      </c>
      <c r="N5" s="189">
        <v>25</v>
      </c>
      <c r="P5" s="193" t="s">
        <v>103</v>
      </c>
      <c r="Q5" s="192">
        <v>15</v>
      </c>
    </row>
    <row r="6" spans="1:30" s="194" customFormat="1" x14ac:dyDescent="0.25">
      <c r="A6" s="191" t="s">
        <v>1142</v>
      </c>
      <c r="B6" s="192">
        <v>30</v>
      </c>
      <c r="C6" s="186"/>
      <c r="D6" s="191" t="s">
        <v>16</v>
      </c>
      <c r="E6" s="192">
        <v>20</v>
      </c>
      <c r="F6" s="186"/>
      <c r="G6" s="191" t="s">
        <v>378</v>
      </c>
      <c r="H6" s="192">
        <v>25</v>
      </c>
      <c r="I6" s="186"/>
      <c r="J6" s="193" t="s">
        <v>256</v>
      </c>
      <c r="K6" s="192">
        <v>25</v>
      </c>
      <c r="L6" s="186"/>
      <c r="M6" s="191" t="s">
        <v>348</v>
      </c>
      <c r="N6" s="192">
        <v>25</v>
      </c>
      <c r="O6" s="186"/>
      <c r="P6" s="190" t="s">
        <v>107</v>
      </c>
      <c r="Q6" s="189">
        <v>20</v>
      </c>
      <c r="R6" s="186"/>
      <c r="S6" s="186"/>
      <c r="T6" s="187"/>
      <c r="U6" s="186"/>
      <c r="V6" s="186"/>
      <c r="W6" s="187"/>
      <c r="X6" s="186"/>
      <c r="Y6" s="186"/>
      <c r="Z6" s="186"/>
      <c r="AA6" s="186"/>
      <c r="AB6" s="186"/>
      <c r="AC6" s="186"/>
      <c r="AD6" s="186"/>
    </row>
    <row r="7" spans="1:30" x14ac:dyDescent="0.25">
      <c r="A7" s="188" t="s">
        <v>395</v>
      </c>
      <c r="B7" s="189">
        <v>15</v>
      </c>
      <c r="D7" s="188" t="s">
        <v>17</v>
      </c>
      <c r="E7" s="189">
        <v>20</v>
      </c>
      <c r="G7" s="188" t="s">
        <v>379</v>
      </c>
      <c r="H7" s="189">
        <v>25</v>
      </c>
      <c r="J7" s="190" t="s">
        <v>258</v>
      </c>
      <c r="K7" s="189">
        <v>20</v>
      </c>
      <c r="M7" s="188" t="s">
        <v>349</v>
      </c>
      <c r="N7" s="189">
        <v>25</v>
      </c>
      <c r="P7" s="193" t="s">
        <v>110</v>
      </c>
      <c r="Q7" s="192">
        <v>20</v>
      </c>
    </row>
    <row r="8" spans="1:30" s="194" customFormat="1" x14ac:dyDescent="0.25">
      <c r="A8" s="191" t="s">
        <v>396</v>
      </c>
      <c r="B8" s="192">
        <v>15</v>
      </c>
      <c r="C8" s="186"/>
      <c r="D8" s="191" t="s">
        <v>18</v>
      </c>
      <c r="E8" s="192">
        <v>20</v>
      </c>
      <c r="F8" s="186"/>
      <c r="G8" s="191" t="s">
        <v>380</v>
      </c>
      <c r="H8" s="192">
        <v>20</v>
      </c>
      <c r="I8" s="186"/>
      <c r="J8" s="193" t="s">
        <v>259</v>
      </c>
      <c r="K8" s="192">
        <v>25</v>
      </c>
      <c r="L8" s="186"/>
      <c r="M8" s="191" t="s">
        <v>350</v>
      </c>
      <c r="N8" s="192">
        <v>25</v>
      </c>
      <c r="O8" s="186"/>
      <c r="P8" s="190" t="s">
        <v>105</v>
      </c>
      <c r="Q8" s="189">
        <v>40</v>
      </c>
      <c r="R8" s="186"/>
      <c r="S8" s="186"/>
      <c r="T8" s="187"/>
      <c r="U8" s="186"/>
      <c r="V8" s="186"/>
      <c r="W8" s="187"/>
      <c r="X8" s="186"/>
      <c r="Y8" s="186"/>
      <c r="Z8" s="186"/>
      <c r="AA8" s="186"/>
      <c r="AB8" s="186"/>
      <c r="AC8" s="186"/>
      <c r="AD8" s="186"/>
    </row>
    <row r="9" spans="1:30" x14ac:dyDescent="0.25">
      <c r="A9" s="188" t="s">
        <v>397</v>
      </c>
      <c r="B9" s="189">
        <v>20</v>
      </c>
      <c r="D9" s="188" t="s">
        <v>19</v>
      </c>
      <c r="E9" s="189">
        <v>20</v>
      </c>
      <c r="G9" s="188" t="s">
        <v>381</v>
      </c>
      <c r="H9" s="189">
        <v>15</v>
      </c>
      <c r="J9" s="190" t="s">
        <v>338</v>
      </c>
      <c r="K9" s="189">
        <v>25</v>
      </c>
      <c r="M9" s="188" t="s">
        <v>351</v>
      </c>
      <c r="N9" s="189">
        <v>25</v>
      </c>
      <c r="P9" s="190" t="s">
        <v>243</v>
      </c>
      <c r="Q9" s="189">
        <v>20</v>
      </c>
    </row>
    <row r="10" spans="1:30" s="194" customFormat="1" x14ac:dyDescent="0.25">
      <c r="A10" s="191" t="s">
        <v>217</v>
      </c>
      <c r="B10" s="192">
        <v>15</v>
      </c>
      <c r="C10" s="186"/>
      <c r="D10" s="191" t="s">
        <v>1314</v>
      </c>
      <c r="E10" s="192">
        <v>20</v>
      </c>
      <c r="F10" s="186"/>
      <c r="G10" s="191" t="s">
        <v>49</v>
      </c>
      <c r="H10" s="192">
        <v>25</v>
      </c>
      <c r="I10" s="186"/>
      <c r="J10" s="193" t="s">
        <v>260</v>
      </c>
      <c r="K10" s="192">
        <v>25</v>
      </c>
      <c r="L10" s="186"/>
      <c r="M10" s="191" t="s">
        <v>352</v>
      </c>
      <c r="N10" s="192">
        <v>25</v>
      </c>
      <c r="O10" s="186"/>
      <c r="P10" s="193" t="s">
        <v>108</v>
      </c>
      <c r="Q10" s="192">
        <v>20</v>
      </c>
      <c r="R10" s="186"/>
      <c r="S10" s="186"/>
      <c r="T10" s="187"/>
      <c r="U10" s="186"/>
      <c r="V10" s="186"/>
      <c r="W10" s="187"/>
      <c r="X10" s="186"/>
      <c r="Y10" s="186"/>
      <c r="Z10" s="186"/>
      <c r="AA10" s="186"/>
      <c r="AB10" s="186"/>
      <c r="AC10" s="186"/>
      <c r="AD10" s="186"/>
    </row>
    <row r="11" spans="1:30" ht="21.75" customHeight="1" x14ac:dyDescent="0.25">
      <c r="A11" s="188" t="s">
        <v>398</v>
      </c>
      <c r="B11" s="189">
        <v>15</v>
      </c>
      <c r="D11" s="191" t="s">
        <v>1448</v>
      </c>
      <c r="E11" s="192">
        <v>20</v>
      </c>
      <c r="G11" s="188" t="s">
        <v>1630</v>
      </c>
      <c r="H11" s="189">
        <v>25</v>
      </c>
      <c r="J11" s="190" t="s">
        <v>261</v>
      </c>
      <c r="K11" s="189">
        <v>25</v>
      </c>
      <c r="M11" s="188" t="s">
        <v>353</v>
      </c>
      <c r="N11" s="189">
        <v>40</v>
      </c>
      <c r="P11" s="190" t="s">
        <v>87</v>
      </c>
      <c r="Q11" s="189">
        <v>20</v>
      </c>
    </row>
    <row r="12" spans="1:30" s="194" customFormat="1" x14ac:dyDescent="0.25">
      <c r="A12" s="191" t="s">
        <v>399</v>
      </c>
      <c r="B12" s="192">
        <v>15</v>
      </c>
      <c r="C12" s="186"/>
      <c r="D12" s="188" t="s">
        <v>2032</v>
      </c>
      <c r="E12" s="189">
        <v>20</v>
      </c>
      <c r="F12" s="186"/>
      <c r="G12" s="191" t="s">
        <v>426</v>
      </c>
      <c r="H12" s="192">
        <v>15</v>
      </c>
      <c r="I12" s="186"/>
      <c r="J12" s="193" t="s">
        <v>339</v>
      </c>
      <c r="K12" s="192">
        <v>25</v>
      </c>
      <c r="L12" s="186"/>
      <c r="M12" s="191" t="s">
        <v>421</v>
      </c>
      <c r="N12" s="192">
        <v>20</v>
      </c>
      <c r="O12" s="186"/>
      <c r="Q12" s="201"/>
      <c r="R12" s="186"/>
      <c r="S12" s="186"/>
      <c r="T12" s="187"/>
      <c r="U12" s="186"/>
      <c r="V12" s="186"/>
      <c r="W12" s="187"/>
      <c r="X12" s="186"/>
      <c r="Y12" s="186"/>
      <c r="Z12" s="186"/>
      <c r="AA12" s="186"/>
      <c r="AB12" s="186"/>
      <c r="AC12" s="186"/>
      <c r="AD12" s="186"/>
    </row>
    <row r="13" spans="1:30" ht="21.75" thickBot="1" x14ac:dyDescent="0.3">
      <c r="A13" s="188" t="s">
        <v>400</v>
      </c>
      <c r="B13" s="189">
        <v>15</v>
      </c>
      <c r="D13" s="191" t="s">
        <v>20</v>
      </c>
      <c r="E13" s="192">
        <v>15</v>
      </c>
      <c r="G13" s="188" t="s">
        <v>61</v>
      </c>
      <c r="H13" s="189">
        <v>30</v>
      </c>
      <c r="J13" s="190" t="s">
        <v>415</v>
      </c>
      <c r="K13" s="189">
        <v>35</v>
      </c>
      <c r="M13" s="188" t="s">
        <v>422</v>
      </c>
      <c r="N13" s="189">
        <v>30</v>
      </c>
      <c r="Q13" s="203"/>
    </row>
    <row r="14" spans="1:30" s="194" customFormat="1" ht="21.75" thickBot="1" x14ac:dyDescent="0.3">
      <c r="A14" s="191" t="s">
        <v>516</v>
      </c>
      <c r="B14" s="192">
        <v>15</v>
      </c>
      <c r="C14" s="186"/>
      <c r="D14" s="196" t="s">
        <v>357</v>
      </c>
      <c r="E14" s="189">
        <v>15</v>
      </c>
      <c r="F14" s="186"/>
      <c r="G14" s="191" t="s">
        <v>252</v>
      </c>
      <c r="H14" s="192">
        <v>20</v>
      </c>
      <c r="I14" s="186"/>
      <c r="J14" s="193" t="s">
        <v>416</v>
      </c>
      <c r="K14" s="192">
        <v>40</v>
      </c>
      <c r="L14" s="186"/>
      <c r="M14" s="191" t="s">
        <v>354</v>
      </c>
      <c r="N14" s="192">
        <v>25</v>
      </c>
      <c r="O14" s="186"/>
      <c r="P14" s="289" t="s">
        <v>435</v>
      </c>
      <c r="Q14" s="290"/>
      <c r="R14" s="186"/>
      <c r="S14" s="186"/>
      <c r="T14" s="187"/>
      <c r="U14" s="186"/>
      <c r="V14" s="186"/>
      <c r="W14" s="187"/>
      <c r="X14" s="186"/>
      <c r="Y14" s="186"/>
      <c r="Z14" s="186"/>
      <c r="AA14" s="186"/>
      <c r="AB14" s="186"/>
      <c r="AC14" s="186"/>
      <c r="AD14" s="186"/>
    </row>
    <row r="15" spans="1:30" x14ac:dyDescent="0.25">
      <c r="A15" s="188" t="s">
        <v>328</v>
      </c>
      <c r="B15" s="189">
        <v>25</v>
      </c>
      <c r="D15" s="191" t="s">
        <v>22</v>
      </c>
      <c r="E15" s="192">
        <v>15</v>
      </c>
      <c r="G15" s="188" t="s">
        <v>427</v>
      </c>
      <c r="H15" s="189">
        <v>20</v>
      </c>
      <c r="J15" s="190" t="s">
        <v>341</v>
      </c>
      <c r="K15" s="189">
        <v>30</v>
      </c>
      <c r="M15" s="188" t="s">
        <v>355</v>
      </c>
      <c r="N15" s="189">
        <v>25</v>
      </c>
      <c r="P15" s="217" t="s">
        <v>436</v>
      </c>
      <c r="Q15" s="207">
        <v>30</v>
      </c>
    </row>
    <row r="16" spans="1:30" s="194" customFormat="1" ht="21.75" thickBot="1" x14ac:dyDescent="0.3">
      <c r="A16" s="191" t="s">
        <v>401</v>
      </c>
      <c r="B16" s="192">
        <v>15</v>
      </c>
      <c r="C16" s="186"/>
      <c r="D16" s="188" t="s">
        <v>1140</v>
      </c>
      <c r="E16" s="189">
        <v>15</v>
      </c>
      <c r="F16" s="186"/>
      <c r="G16" s="191" t="s">
        <v>428</v>
      </c>
      <c r="H16" s="192">
        <v>70</v>
      </c>
      <c r="I16" s="186"/>
      <c r="J16" s="193" t="s">
        <v>342</v>
      </c>
      <c r="K16" s="192">
        <v>25</v>
      </c>
      <c r="L16" s="186"/>
      <c r="M16" s="255" t="s">
        <v>356</v>
      </c>
      <c r="N16" s="221">
        <v>25</v>
      </c>
      <c r="O16" s="186"/>
      <c r="P16" s="202" t="s">
        <v>1609</v>
      </c>
      <c r="Q16" s="192">
        <v>20</v>
      </c>
      <c r="R16" s="186"/>
      <c r="S16" s="186"/>
      <c r="T16" s="187"/>
      <c r="U16" s="186"/>
      <c r="V16" s="186"/>
      <c r="W16" s="187"/>
      <c r="X16" s="186"/>
      <c r="Y16" s="186"/>
      <c r="Z16" s="186"/>
      <c r="AA16" s="186"/>
      <c r="AB16" s="186"/>
      <c r="AC16" s="186"/>
      <c r="AD16" s="186"/>
    </row>
    <row r="17" spans="1:30" x14ac:dyDescent="0.25">
      <c r="A17" s="188" t="s">
        <v>402</v>
      </c>
      <c r="B17" s="189">
        <v>15</v>
      </c>
      <c r="D17" s="191" t="s">
        <v>817</v>
      </c>
      <c r="E17" s="192">
        <v>15</v>
      </c>
      <c r="G17" s="188" t="s">
        <v>254</v>
      </c>
      <c r="H17" s="189">
        <v>15</v>
      </c>
      <c r="J17" s="190">
        <v>11</v>
      </c>
      <c r="K17" s="189">
        <v>50</v>
      </c>
      <c r="P17" s="200" t="s">
        <v>569</v>
      </c>
      <c r="Q17" s="189">
        <v>25</v>
      </c>
    </row>
    <row r="18" spans="1:30" s="194" customFormat="1" x14ac:dyDescent="0.25">
      <c r="A18" s="191" t="s">
        <v>403</v>
      </c>
      <c r="B18" s="192">
        <v>15</v>
      </c>
      <c r="C18" s="186"/>
      <c r="D18" s="188" t="s">
        <v>1489</v>
      </c>
      <c r="E18" s="189">
        <v>20</v>
      </c>
      <c r="F18" s="186"/>
      <c r="G18" s="191" t="s">
        <v>1419</v>
      </c>
      <c r="H18" s="192">
        <v>30</v>
      </c>
      <c r="I18" s="186"/>
      <c r="J18" s="193" t="s">
        <v>417</v>
      </c>
      <c r="K18" s="192">
        <v>190</v>
      </c>
      <c r="L18" s="186"/>
      <c r="M18" s="293" t="s">
        <v>604</v>
      </c>
      <c r="N18" s="294"/>
      <c r="O18" s="186"/>
      <c r="P18" s="202" t="s">
        <v>1375</v>
      </c>
      <c r="Q18" s="192">
        <v>20</v>
      </c>
      <c r="R18" s="186"/>
      <c r="S18" s="186"/>
      <c r="T18" s="187"/>
      <c r="U18" s="186"/>
      <c r="V18" s="186"/>
      <c r="W18" s="187"/>
      <c r="X18" s="186"/>
      <c r="Y18" s="186"/>
      <c r="Z18" s="186"/>
      <c r="AA18" s="186"/>
      <c r="AB18" s="186"/>
      <c r="AC18" s="186"/>
      <c r="AD18" s="186"/>
    </row>
    <row r="19" spans="1:30" x14ac:dyDescent="0.25">
      <c r="A19" s="188" t="s">
        <v>1645</v>
      </c>
      <c r="B19" s="189">
        <v>15</v>
      </c>
      <c r="D19" s="191" t="s">
        <v>1211</v>
      </c>
      <c r="E19" s="192">
        <v>15</v>
      </c>
      <c r="G19" s="188" t="s">
        <v>1491</v>
      </c>
      <c r="H19" s="189">
        <v>25</v>
      </c>
      <c r="J19" s="190" t="s">
        <v>1227</v>
      </c>
      <c r="K19" s="189">
        <v>190</v>
      </c>
      <c r="M19" s="200" t="s">
        <v>334</v>
      </c>
      <c r="N19" s="189">
        <v>20</v>
      </c>
      <c r="P19" s="200" t="s">
        <v>571</v>
      </c>
      <c r="Q19" s="189">
        <v>20</v>
      </c>
    </row>
    <row r="20" spans="1:30" s="194" customFormat="1" x14ac:dyDescent="0.25">
      <c r="A20" s="191" t="s">
        <v>517</v>
      </c>
      <c r="B20" s="192">
        <v>30</v>
      </c>
      <c r="C20" s="186"/>
      <c r="D20" s="188" t="s">
        <v>1902</v>
      </c>
      <c r="E20" s="189">
        <v>20</v>
      </c>
      <c r="F20" s="186"/>
      <c r="G20" s="224" t="s">
        <v>1976</v>
      </c>
      <c r="H20" s="192">
        <v>15</v>
      </c>
      <c r="I20" s="186"/>
      <c r="J20" s="193">
        <v>12</v>
      </c>
      <c r="K20" s="192">
        <v>60</v>
      </c>
      <c r="L20" s="186"/>
      <c r="M20" s="202" t="s">
        <v>335</v>
      </c>
      <c r="N20" s="192">
        <v>20</v>
      </c>
      <c r="O20" s="186"/>
      <c r="P20" s="202" t="s">
        <v>574</v>
      </c>
      <c r="Q20" s="192">
        <v>20</v>
      </c>
      <c r="R20" s="186"/>
      <c r="S20" s="186"/>
      <c r="T20" s="187"/>
      <c r="U20" s="186"/>
      <c r="V20" s="186"/>
      <c r="W20" s="187"/>
      <c r="X20" s="186"/>
      <c r="Y20" s="186"/>
      <c r="Z20" s="186"/>
      <c r="AA20" s="186"/>
      <c r="AB20" s="186"/>
      <c r="AC20" s="186"/>
      <c r="AD20" s="186"/>
    </row>
    <row r="21" spans="1:30" x14ac:dyDescent="0.25">
      <c r="A21" s="188" t="s">
        <v>1280</v>
      </c>
      <c r="B21" s="189">
        <v>15</v>
      </c>
      <c r="D21" s="188" t="s">
        <v>2167</v>
      </c>
      <c r="E21" s="189">
        <v>25</v>
      </c>
      <c r="G21" s="188" t="s">
        <v>1311</v>
      </c>
      <c r="H21" s="189">
        <v>15</v>
      </c>
      <c r="J21" s="190" t="s">
        <v>2007</v>
      </c>
      <c r="K21" s="189">
        <v>60</v>
      </c>
      <c r="N21" s="252"/>
      <c r="P21" s="200" t="s">
        <v>575</v>
      </c>
      <c r="Q21" s="189">
        <v>25</v>
      </c>
    </row>
    <row r="22" spans="1:30" s="194" customFormat="1" x14ac:dyDescent="0.25">
      <c r="A22" s="191" t="s">
        <v>1217</v>
      </c>
      <c r="B22" s="192">
        <v>20</v>
      </c>
      <c r="C22" s="186"/>
      <c r="D22" s="191" t="s">
        <v>24</v>
      </c>
      <c r="E22" s="192">
        <v>15</v>
      </c>
      <c r="F22" s="186"/>
      <c r="G22" s="191" t="s">
        <v>2116</v>
      </c>
      <c r="H22" s="192">
        <v>20</v>
      </c>
      <c r="I22" s="186"/>
      <c r="J22" s="193" t="s">
        <v>418</v>
      </c>
      <c r="K22" s="192">
        <v>60</v>
      </c>
      <c r="L22" s="186"/>
      <c r="M22" s="186"/>
      <c r="N22" s="203"/>
      <c r="O22" s="186"/>
      <c r="P22" s="208" t="s">
        <v>1616</v>
      </c>
      <c r="Q22" s="209">
        <v>20</v>
      </c>
      <c r="R22" s="186"/>
      <c r="S22" s="186"/>
      <c r="T22" s="187"/>
      <c r="U22" s="186"/>
      <c r="V22" s="186"/>
      <c r="W22" s="187"/>
      <c r="X22" s="186"/>
      <c r="Y22" s="186"/>
      <c r="Z22" s="186"/>
      <c r="AA22" s="186"/>
      <c r="AB22" s="186"/>
      <c r="AC22" s="186"/>
      <c r="AD22" s="186"/>
    </row>
    <row r="23" spans="1:30" x14ac:dyDescent="0.25">
      <c r="A23" s="188" t="s">
        <v>226</v>
      </c>
      <c r="B23" s="189">
        <v>15</v>
      </c>
      <c r="D23" s="196" t="s">
        <v>358</v>
      </c>
      <c r="E23" s="189">
        <v>20</v>
      </c>
      <c r="G23" s="188" t="s">
        <v>2078</v>
      </c>
      <c r="H23" s="189">
        <v>15</v>
      </c>
      <c r="J23" s="206" t="s">
        <v>419</v>
      </c>
      <c r="K23" s="207">
        <v>70</v>
      </c>
      <c r="N23" s="203"/>
      <c r="P23" s="204" t="s">
        <v>1158</v>
      </c>
      <c r="Q23" s="205">
        <v>25</v>
      </c>
    </row>
    <row r="24" spans="1:30" s="194" customFormat="1" x14ac:dyDescent="0.25">
      <c r="A24" s="191" t="s">
        <v>1145</v>
      </c>
      <c r="B24" s="192">
        <v>20</v>
      </c>
      <c r="C24" s="186"/>
      <c r="D24" s="191" t="s">
        <v>26</v>
      </c>
      <c r="E24" s="192">
        <v>30</v>
      </c>
      <c r="F24" s="186"/>
      <c r="G24" s="191" t="s">
        <v>386</v>
      </c>
      <c r="H24" s="192">
        <v>25</v>
      </c>
      <c r="I24" s="186"/>
      <c r="J24" s="210">
        <v>13</v>
      </c>
      <c r="K24" s="199">
        <v>90</v>
      </c>
      <c r="L24" s="186"/>
      <c r="M24" s="186"/>
      <c r="N24" s="203"/>
      <c r="O24" s="186"/>
      <c r="P24" s="208" t="s">
        <v>1284</v>
      </c>
      <c r="Q24" s="209">
        <v>15</v>
      </c>
      <c r="R24" s="186"/>
      <c r="S24" s="186"/>
      <c r="T24" s="187"/>
      <c r="U24" s="186"/>
      <c r="V24" s="186"/>
      <c r="W24" s="187"/>
      <c r="X24" s="186"/>
      <c r="Y24" s="186"/>
      <c r="Z24" s="186"/>
      <c r="AA24" s="186"/>
      <c r="AB24" s="186"/>
      <c r="AC24" s="186"/>
      <c r="AD24" s="186"/>
    </row>
    <row r="25" spans="1:30" ht="22.5" customHeight="1" x14ac:dyDescent="0.25">
      <c r="A25" s="188" t="s">
        <v>1899</v>
      </c>
      <c r="B25" s="189">
        <v>20</v>
      </c>
      <c r="D25" s="188" t="s">
        <v>27</v>
      </c>
      <c r="E25" s="189">
        <v>15</v>
      </c>
      <c r="G25" s="188" t="s">
        <v>1203</v>
      </c>
      <c r="H25" s="189">
        <v>30</v>
      </c>
      <c r="J25" s="206" t="s">
        <v>1438</v>
      </c>
      <c r="K25" s="207">
        <v>60</v>
      </c>
      <c r="N25" s="203"/>
      <c r="P25" s="208" t="s">
        <v>2205</v>
      </c>
      <c r="Q25" s="209">
        <v>20</v>
      </c>
    </row>
    <row r="26" spans="1:30" s="194" customFormat="1" x14ac:dyDescent="0.25">
      <c r="A26" s="191" t="s">
        <v>311</v>
      </c>
      <c r="B26" s="192">
        <v>15</v>
      </c>
      <c r="C26" s="186"/>
      <c r="D26" s="191" t="s">
        <v>204</v>
      </c>
      <c r="E26" s="192">
        <v>15</v>
      </c>
      <c r="F26" s="186"/>
      <c r="G26" s="191" t="s">
        <v>1390</v>
      </c>
      <c r="H26" s="192">
        <v>20</v>
      </c>
      <c r="I26" s="186"/>
      <c r="J26" s="210" t="s">
        <v>464</v>
      </c>
      <c r="K26" s="199">
        <v>110</v>
      </c>
      <c r="L26" s="186"/>
      <c r="M26" s="186"/>
      <c r="N26" s="203"/>
      <c r="O26" s="186"/>
      <c r="P26" s="204" t="s">
        <v>1709</v>
      </c>
      <c r="Q26" s="205">
        <v>25</v>
      </c>
      <c r="R26" s="186"/>
      <c r="S26" s="186"/>
      <c r="T26" s="187"/>
      <c r="U26" s="186"/>
      <c r="V26" s="186"/>
      <c r="W26" s="187"/>
      <c r="X26" s="186"/>
      <c r="Y26" s="186"/>
      <c r="Z26" s="186"/>
      <c r="AA26" s="186"/>
      <c r="AB26" s="186"/>
      <c r="AC26" s="186"/>
      <c r="AD26" s="186"/>
    </row>
    <row r="27" spans="1:30" x14ac:dyDescent="0.25">
      <c r="A27" s="188" t="s">
        <v>388</v>
      </c>
      <c r="B27" s="189">
        <v>15</v>
      </c>
      <c r="D27" s="200" t="s">
        <v>205</v>
      </c>
      <c r="E27" s="189">
        <v>15</v>
      </c>
      <c r="G27" s="188" t="s">
        <v>2115</v>
      </c>
      <c r="H27" s="189">
        <v>40</v>
      </c>
      <c r="J27" s="206" t="s">
        <v>1430</v>
      </c>
      <c r="K27" s="207">
        <v>120</v>
      </c>
      <c r="N27" s="203"/>
      <c r="P27" s="194"/>
    </row>
    <row r="28" spans="1:30" s="194" customFormat="1" x14ac:dyDescent="0.25">
      <c r="A28" s="191" t="s">
        <v>809</v>
      </c>
      <c r="B28" s="192">
        <v>20</v>
      </c>
      <c r="C28" s="186"/>
      <c r="D28" s="208" t="s">
        <v>2081</v>
      </c>
      <c r="E28" s="209">
        <v>30</v>
      </c>
      <c r="F28" s="186"/>
      <c r="G28" s="191" t="s">
        <v>1622</v>
      </c>
      <c r="H28" s="192">
        <v>25</v>
      </c>
      <c r="I28" s="186"/>
      <c r="J28" s="223">
        <v>14</v>
      </c>
      <c r="K28" s="209">
        <v>80</v>
      </c>
      <c r="L28" s="186"/>
      <c r="M28" s="186"/>
      <c r="N28" s="203"/>
      <c r="O28" s="186"/>
      <c r="P28" s="186"/>
      <c r="Q28" s="195"/>
      <c r="R28" s="186"/>
      <c r="S28" s="186"/>
      <c r="T28" s="187"/>
      <c r="U28" s="186"/>
      <c r="V28" s="186"/>
      <c r="W28" s="187"/>
      <c r="X28" s="186"/>
      <c r="Y28" s="186"/>
      <c r="Z28" s="186"/>
      <c r="AA28" s="186"/>
      <c r="AB28" s="186"/>
      <c r="AC28" s="186"/>
      <c r="AD28" s="186"/>
    </row>
    <row r="29" spans="1:30" x14ac:dyDescent="0.25">
      <c r="A29" s="188" t="s">
        <v>1771</v>
      </c>
      <c r="B29" s="189">
        <v>20</v>
      </c>
      <c r="D29" s="204" t="s">
        <v>1201</v>
      </c>
      <c r="E29" s="205">
        <v>60</v>
      </c>
      <c r="G29" s="188" t="s">
        <v>385</v>
      </c>
      <c r="H29" s="189">
        <v>25</v>
      </c>
      <c r="J29" s="204" t="s">
        <v>1977</v>
      </c>
      <c r="K29" s="214">
        <v>110</v>
      </c>
      <c r="N29" s="203"/>
      <c r="P29" s="194"/>
    </row>
    <row r="30" spans="1:30" s="194" customFormat="1" x14ac:dyDescent="0.25">
      <c r="A30" s="188" t="s">
        <v>2168</v>
      </c>
      <c r="B30" s="189">
        <v>25</v>
      </c>
      <c r="C30" s="186"/>
      <c r="D30" s="211" t="s">
        <v>1975</v>
      </c>
      <c r="E30" s="209">
        <v>40</v>
      </c>
      <c r="F30" s="186"/>
      <c r="G30" s="191" t="s">
        <v>2120</v>
      </c>
      <c r="H30" s="192">
        <v>20</v>
      </c>
      <c r="I30" s="186"/>
      <c r="J30" s="208" t="s">
        <v>1978</v>
      </c>
      <c r="K30" s="213">
        <v>120</v>
      </c>
      <c r="L30" s="186"/>
      <c r="M30" s="186"/>
      <c r="N30" s="195"/>
      <c r="O30" s="186"/>
      <c r="P30" s="186"/>
      <c r="Q30" s="195"/>
      <c r="R30" s="186"/>
      <c r="S30" s="186"/>
      <c r="T30" s="187"/>
      <c r="U30" s="186"/>
      <c r="V30" s="186"/>
      <c r="W30" s="187"/>
      <c r="X30" s="186"/>
      <c r="Y30" s="186"/>
      <c r="Z30" s="186"/>
      <c r="AA30" s="186"/>
      <c r="AB30" s="186"/>
      <c r="AC30" s="186"/>
      <c r="AD30" s="186"/>
    </row>
    <row r="31" spans="1:30" x14ac:dyDescent="0.25">
      <c r="A31" s="191" t="s">
        <v>389</v>
      </c>
      <c r="B31" s="192">
        <v>25</v>
      </c>
      <c r="D31" s="188" t="s">
        <v>28</v>
      </c>
      <c r="E31" s="189">
        <v>20</v>
      </c>
      <c r="G31" s="188" t="s">
        <v>1982</v>
      </c>
      <c r="H31" s="189">
        <v>45</v>
      </c>
      <c r="J31" s="208" t="s">
        <v>2264</v>
      </c>
      <c r="K31" s="213">
        <v>60</v>
      </c>
      <c r="P31" s="194"/>
    </row>
    <row r="32" spans="1:30" s="194" customFormat="1" x14ac:dyDescent="0.25">
      <c r="A32" s="188" t="s">
        <v>390</v>
      </c>
      <c r="B32" s="189">
        <v>20</v>
      </c>
      <c r="C32" s="186"/>
      <c r="D32" s="191" t="s">
        <v>271</v>
      </c>
      <c r="E32" s="192">
        <v>20</v>
      </c>
      <c r="F32" s="186"/>
      <c r="G32" s="191" t="s">
        <v>1981</v>
      </c>
      <c r="H32" s="192">
        <v>25</v>
      </c>
      <c r="I32" s="186"/>
      <c r="J32" s="204" t="s">
        <v>2118</v>
      </c>
      <c r="K32" s="214">
        <v>110</v>
      </c>
      <c r="L32" s="186"/>
      <c r="M32" s="186"/>
      <c r="N32" s="195"/>
      <c r="O32" s="186"/>
      <c r="P32" s="186"/>
      <c r="Q32" s="195"/>
      <c r="R32" s="186"/>
      <c r="S32" s="186"/>
      <c r="T32" s="187"/>
      <c r="U32" s="186"/>
      <c r="V32" s="186"/>
      <c r="W32" s="187"/>
      <c r="X32" s="186"/>
      <c r="Y32" s="186"/>
      <c r="Z32" s="186"/>
      <c r="AA32" s="186"/>
      <c r="AB32" s="186"/>
      <c r="AC32" s="186"/>
      <c r="AD32" s="186"/>
    </row>
    <row r="33" spans="1:30" x14ac:dyDescent="0.25">
      <c r="A33" s="191" t="s">
        <v>1777</v>
      </c>
      <c r="B33" s="192">
        <v>20</v>
      </c>
      <c r="D33" s="188" t="s">
        <v>272</v>
      </c>
      <c r="E33" s="189">
        <v>15</v>
      </c>
      <c r="G33" s="188" t="s">
        <v>2005</v>
      </c>
      <c r="H33" s="189">
        <v>45</v>
      </c>
      <c r="J33" s="208" t="s">
        <v>2119</v>
      </c>
      <c r="K33" s="213">
        <v>110</v>
      </c>
      <c r="P33" s="194"/>
    </row>
    <row r="34" spans="1:30" s="194" customFormat="1" x14ac:dyDescent="0.25">
      <c r="A34" s="188" t="s">
        <v>690</v>
      </c>
      <c r="B34" s="189">
        <v>20</v>
      </c>
      <c r="C34" s="186"/>
      <c r="D34" s="191" t="s">
        <v>206</v>
      </c>
      <c r="E34" s="192">
        <v>15</v>
      </c>
      <c r="F34" s="186"/>
      <c r="G34" s="224" t="s">
        <v>1901</v>
      </c>
      <c r="H34" s="192">
        <v>20</v>
      </c>
      <c r="I34" s="186"/>
      <c r="J34" s="204" t="s">
        <v>1281</v>
      </c>
      <c r="K34" s="214">
        <v>120</v>
      </c>
      <c r="L34" s="186"/>
      <c r="M34" s="186"/>
      <c r="N34" s="195"/>
      <c r="O34" s="186"/>
      <c r="P34" s="186"/>
      <c r="Q34" s="195"/>
      <c r="R34" s="186"/>
      <c r="S34" s="186"/>
      <c r="T34" s="187"/>
      <c r="U34" s="186"/>
      <c r="V34" s="186"/>
      <c r="W34" s="187"/>
      <c r="X34" s="186"/>
      <c r="Y34" s="186"/>
      <c r="Z34" s="186"/>
      <c r="AA34" s="186"/>
      <c r="AB34" s="186"/>
      <c r="AC34" s="186"/>
      <c r="AD34" s="186"/>
    </row>
    <row r="35" spans="1:30" x14ac:dyDescent="0.25">
      <c r="A35" s="191" t="s">
        <v>814</v>
      </c>
      <c r="B35" s="192">
        <v>35</v>
      </c>
      <c r="D35" s="188" t="s">
        <v>274</v>
      </c>
      <c r="E35" s="189">
        <v>45</v>
      </c>
      <c r="G35" s="224" t="s">
        <v>2292</v>
      </c>
      <c r="H35" s="192">
        <v>15</v>
      </c>
      <c r="J35" s="216"/>
      <c r="K35" s="194" t="s">
        <v>2190</v>
      </c>
      <c r="P35" s="194"/>
      <c r="Q35" s="203"/>
    </row>
    <row r="36" spans="1:30" s="194" customFormat="1" x14ac:dyDescent="0.35">
      <c r="A36" s="188" t="s">
        <v>1141</v>
      </c>
      <c r="B36" s="189">
        <v>20</v>
      </c>
      <c r="C36" s="186"/>
      <c r="D36" s="191" t="s">
        <v>1690</v>
      </c>
      <c r="E36" s="192">
        <v>30</v>
      </c>
      <c r="F36" s="186"/>
      <c r="G36" s="188" t="s">
        <v>376</v>
      </c>
      <c r="H36" s="189">
        <v>25</v>
      </c>
      <c r="I36" s="186"/>
      <c r="J36" s="300" t="s">
        <v>114</v>
      </c>
      <c r="K36" s="301"/>
      <c r="L36" s="186"/>
      <c r="M36" s="186"/>
      <c r="N36" s="195"/>
      <c r="O36" s="186"/>
      <c r="P36" s="186"/>
      <c r="Q36" s="195"/>
      <c r="R36" s="186"/>
      <c r="S36" s="186"/>
      <c r="T36" s="187"/>
      <c r="U36" s="186"/>
      <c r="V36" s="186"/>
      <c r="W36" s="187"/>
      <c r="X36" s="186"/>
      <c r="Y36" s="186"/>
      <c r="Z36" s="186"/>
      <c r="AA36" s="186"/>
      <c r="AB36" s="186"/>
      <c r="AC36" s="186"/>
      <c r="AD36" s="186"/>
    </row>
    <row r="37" spans="1:30" x14ac:dyDescent="0.25">
      <c r="A37" s="191" t="s">
        <v>1144</v>
      </c>
      <c r="B37" s="192">
        <v>20</v>
      </c>
      <c r="D37" s="188" t="s">
        <v>1900</v>
      </c>
      <c r="E37" s="189">
        <v>25</v>
      </c>
      <c r="G37" s="188" t="s">
        <v>2293</v>
      </c>
      <c r="H37" s="189">
        <v>40</v>
      </c>
      <c r="J37" s="208" t="s">
        <v>334</v>
      </c>
      <c r="K37" s="213">
        <v>20</v>
      </c>
      <c r="P37" s="194"/>
    </row>
    <row r="38" spans="1:30" s="194" customFormat="1" x14ac:dyDescent="0.25">
      <c r="A38" s="188" t="s">
        <v>1898</v>
      </c>
      <c r="B38" s="189">
        <v>20</v>
      </c>
      <c r="C38" s="186"/>
      <c r="D38" s="191" t="s">
        <v>359</v>
      </c>
      <c r="E38" s="192">
        <v>30</v>
      </c>
      <c r="F38" s="186"/>
      <c r="G38" s="191" t="s">
        <v>52</v>
      </c>
      <c r="H38" s="192">
        <v>15</v>
      </c>
      <c r="I38" s="186"/>
      <c r="J38" s="208" t="s">
        <v>570</v>
      </c>
      <c r="K38" s="213">
        <v>20</v>
      </c>
      <c r="L38" s="186"/>
      <c r="M38" s="186"/>
      <c r="N38" s="195"/>
      <c r="O38" s="186"/>
      <c r="P38" s="186"/>
      <c r="Q38" s="195"/>
      <c r="R38" s="186"/>
      <c r="S38" s="186"/>
      <c r="T38" s="187"/>
      <c r="U38" s="186"/>
      <c r="V38" s="186"/>
      <c r="W38" s="187"/>
      <c r="X38" s="186"/>
      <c r="Y38" s="186"/>
      <c r="Z38" s="186"/>
      <c r="AA38" s="186"/>
      <c r="AB38" s="186"/>
      <c r="AC38" s="186"/>
      <c r="AD38" s="186"/>
    </row>
    <row r="39" spans="1:30" x14ac:dyDescent="0.25">
      <c r="A39" s="191" t="s">
        <v>1215</v>
      </c>
      <c r="B39" s="192">
        <v>25</v>
      </c>
      <c r="D39" s="188" t="s">
        <v>29</v>
      </c>
      <c r="E39" s="189">
        <v>20</v>
      </c>
      <c r="G39" s="188" t="s">
        <v>823</v>
      </c>
      <c r="H39" s="189">
        <v>15</v>
      </c>
      <c r="J39" s="208" t="s">
        <v>2170</v>
      </c>
      <c r="K39" s="213">
        <v>20</v>
      </c>
      <c r="P39" s="194"/>
    </row>
    <row r="40" spans="1:30" s="194" customFormat="1" x14ac:dyDescent="0.25">
      <c r="A40" s="188" t="s">
        <v>330</v>
      </c>
      <c r="B40" s="189">
        <v>30</v>
      </c>
      <c r="C40" s="186"/>
      <c r="D40" s="191" t="s">
        <v>360</v>
      </c>
      <c r="E40" s="192">
        <v>25</v>
      </c>
      <c r="F40" s="186"/>
      <c r="G40" s="191" t="s">
        <v>53</v>
      </c>
      <c r="H40" s="192">
        <v>15</v>
      </c>
      <c r="I40" s="186"/>
      <c r="J40" s="208" t="s">
        <v>2171</v>
      </c>
      <c r="K40" s="213">
        <v>20</v>
      </c>
      <c r="L40" s="186"/>
      <c r="M40" s="186"/>
      <c r="N40" s="195"/>
      <c r="O40" s="186"/>
      <c r="P40" s="186"/>
      <c r="Q40" s="195"/>
      <c r="R40" s="186"/>
      <c r="S40" s="186"/>
      <c r="T40" s="187"/>
      <c r="U40" s="186"/>
      <c r="V40" s="186"/>
      <c r="W40" s="187"/>
      <c r="X40" s="186"/>
      <c r="Y40" s="186"/>
      <c r="Z40" s="186"/>
      <c r="AA40" s="186"/>
      <c r="AB40" s="186"/>
      <c r="AC40" s="186"/>
      <c r="AD40" s="186"/>
    </row>
    <row r="41" spans="1:30" ht="24" customHeight="1" x14ac:dyDescent="0.25">
      <c r="A41" s="191" t="s">
        <v>519</v>
      </c>
      <c r="B41" s="192">
        <v>20</v>
      </c>
      <c r="D41" s="188" t="s">
        <v>207</v>
      </c>
      <c r="E41" s="189">
        <v>20</v>
      </c>
      <c r="G41" s="188" t="s">
        <v>1644</v>
      </c>
      <c r="H41" s="189">
        <v>15</v>
      </c>
      <c r="J41" s="204" t="s">
        <v>2036</v>
      </c>
      <c r="K41" s="214">
        <v>20</v>
      </c>
    </row>
    <row r="42" spans="1:30" s="194" customFormat="1" x14ac:dyDescent="0.25">
      <c r="A42" s="188" t="s">
        <v>520</v>
      </c>
      <c r="B42" s="189">
        <v>25</v>
      </c>
      <c r="C42" s="186"/>
      <c r="D42" s="191" t="s">
        <v>275</v>
      </c>
      <c r="E42" s="192">
        <v>65</v>
      </c>
      <c r="F42" s="186"/>
      <c r="G42" s="191" t="s">
        <v>56</v>
      </c>
      <c r="H42" s="192">
        <v>15</v>
      </c>
      <c r="I42" s="186"/>
      <c r="J42" s="204" t="s">
        <v>2172</v>
      </c>
      <c r="K42" s="214">
        <v>20</v>
      </c>
      <c r="L42" s="186"/>
      <c r="M42" s="186"/>
      <c r="N42" s="195"/>
      <c r="O42" s="186"/>
      <c r="P42" s="186"/>
      <c r="Q42" s="195"/>
      <c r="R42" s="186"/>
      <c r="S42" s="186"/>
      <c r="T42" s="187"/>
      <c r="U42" s="186"/>
      <c r="V42" s="186"/>
      <c r="W42" s="187"/>
      <c r="X42" s="186"/>
      <c r="Y42" s="186"/>
      <c r="Z42" s="186"/>
      <c r="AA42" s="186"/>
      <c r="AB42" s="186"/>
      <c r="AC42" s="186"/>
      <c r="AD42" s="186"/>
    </row>
    <row r="43" spans="1:30" x14ac:dyDescent="0.25">
      <c r="A43" s="188" t="s">
        <v>1452</v>
      </c>
      <c r="B43" s="189">
        <v>20</v>
      </c>
      <c r="D43" s="188" t="s">
        <v>452</v>
      </c>
      <c r="E43" s="189">
        <v>30</v>
      </c>
      <c r="G43" s="188" t="s">
        <v>2080</v>
      </c>
      <c r="H43" s="189">
        <v>15</v>
      </c>
      <c r="J43" s="208" t="s">
        <v>2037</v>
      </c>
      <c r="K43" s="213">
        <v>20</v>
      </c>
    </row>
    <row r="44" spans="1:30" s="194" customFormat="1" x14ac:dyDescent="0.25">
      <c r="A44" s="191" t="s">
        <v>1143</v>
      </c>
      <c r="B44" s="192">
        <v>30</v>
      </c>
      <c r="C44" s="186"/>
      <c r="D44" s="191" t="s">
        <v>1155</v>
      </c>
      <c r="E44" s="192">
        <v>30</v>
      </c>
      <c r="F44" s="186"/>
      <c r="G44" s="191" t="s">
        <v>1188</v>
      </c>
      <c r="H44" s="192">
        <v>15</v>
      </c>
      <c r="I44" s="186"/>
      <c r="J44" s="186"/>
      <c r="K44" s="203"/>
      <c r="L44" s="186"/>
      <c r="M44" s="186"/>
      <c r="N44" s="195"/>
      <c r="O44" s="186"/>
      <c r="P44" s="186"/>
      <c r="Q44" s="195"/>
      <c r="R44" s="186"/>
      <c r="S44" s="186"/>
      <c r="T44" s="187"/>
      <c r="U44" s="186"/>
      <c r="V44" s="186"/>
      <c r="W44" s="187"/>
      <c r="X44" s="186"/>
      <c r="Y44" s="186"/>
      <c r="Z44" s="186"/>
      <c r="AA44" s="186"/>
      <c r="AB44" s="186"/>
      <c r="AC44" s="186"/>
      <c r="AD44" s="186"/>
    </row>
    <row r="45" spans="1:30" x14ac:dyDescent="0.25">
      <c r="A45" s="191" t="s">
        <v>2169</v>
      </c>
      <c r="B45" s="192">
        <v>30</v>
      </c>
      <c r="D45" s="188" t="s">
        <v>1903</v>
      </c>
      <c r="E45" s="189">
        <v>80</v>
      </c>
      <c r="G45" s="188" t="s">
        <v>810</v>
      </c>
      <c r="H45" s="189">
        <v>15</v>
      </c>
      <c r="J45" s="186"/>
      <c r="K45" s="203"/>
    </row>
    <row r="46" spans="1:30" s="194" customFormat="1" x14ac:dyDescent="0.25">
      <c r="A46" s="188" t="s">
        <v>691</v>
      </c>
      <c r="B46" s="189">
        <v>30</v>
      </c>
      <c r="C46" s="186"/>
      <c r="D46" s="191" t="s">
        <v>276</v>
      </c>
      <c r="E46" s="192">
        <v>35</v>
      </c>
      <c r="F46" s="186"/>
      <c r="G46" s="188" t="s">
        <v>2108</v>
      </c>
      <c r="H46" s="189">
        <v>20</v>
      </c>
      <c r="I46" s="186"/>
      <c r="J46" s="186"/>
      <c r="K46" s="203"/>
      <c r="L46" s="186"/>
      <c r="M46" s="186"/>
      <c r="N46" s="195"/>
      <c r="O46" s="186"/>
      <c r="P46" s="186"/>
      <c r="Q46" s="195"/>
      <c r="R46" s="186"/>
      <c r="S46" s="186"/>
      <c r="T46" s="187"/>
      <c r="U46" s="186"/>
      <c r="V46" s="186"/>
      <c r="W46" s="187"/>
      <c r="X46" s="186"/>
      <c r="Y46" s="186"/>
      <c r="Z46" s="186"/>
      <c r="AA46" s="186"/>
      <c r="AB46" s="186"/>
      <c r="AC46" s="186"/>
      <c r="AD46" s="186"/>
    </row>
    <row r="47" spans="1:30" ht="26.25" customHeight="1" x14ac:dyDescent="0.25">
      <c r="A47" s="191" t="s">
        <v>1202</v>
      </c>
      <c r="B47" s="192">
        <v>25</v>
      </c>
      <c r="D47" s="188" t="s">
        <v>361</v>
      </c>
      <c r="E47" s="189">
        <v>30</v>
      </c>
      <c r="G47" s="191" t="s">
        <v>1212</v>
      </c>
      <c r="H47" s="192">
        <v>15</v>
      </c>
    </row>
    <row r="48" spans="1:30" s="194" customFormat="1" x14ac:dyDescent="0.25">
      <c r="A48" s="188" t="s">
        <v>391</v>
      </c>
      <c r="B48" s="189">
        <v>30</v>
      </c>
      <c r="C48" s="186"/>
      <c r="D48" s="191" t="s">
        <v>277</v>
      </c>
      <c r="E48" s="192">
        <v>45</v>
      </c>
      <c r="F48" s="186"/>
      <c r="G48" s="188" t="s">
        <v>2035</v>
      </c>
      <c r="H48" s="189">
        <v>25</v>
      </c>
      <c r="I48" s="186"/>
      <c r="J48" s="186"/>
      <c r="K48" s="203"/>
      <c r="L48" s="186"/>
      <c r="M48" s="186"/>
      <c r="N48" s="195"/>
      <c r="O48" s="186"/>
      <c r="P48" s="186"/>
      <c r="Q48" s="195"/>
      <c r="R48" s="186"/>
      <c r="S48" s="186"/>
      <c r="T48" s="187"/>
      <c r="U48" s="186"/>
      <c r="V48" s="186"/>
      <c r="W48" s="187"/>
      <c r="X48" s="186"/>
      <c r="Y48" s="186"/>
      <c r="Z48" s="186"/>
      <c r="AA48" s="186"/>
      <c r="AB48" s="186"/>
      <c r="AC48" s="186"/>
      <c r="AD48" s="186"/>
    </row>
    <row r="49" spans="1:30" x14ac:dyDescent="0.25">
      <c r="A49" s="191" t="s">
        <v>521</v>
      </c>
      <c r="B49" s="192">
        <v>20</v>
      </c>
      <c r="D49" s="188" t="s">
        <v>362</v>
      </c>
      <c r="E49" s="189">
        <v>30</v>
      </c>
      <c r="G49" s="191" t="s">
        <v>2079</v>
      </c>
      <c r="H49" s="192">
        <v>25</v>
      </c>
      <c r="J49" s="186"/>
      <c r="K49" s="203"/>
      <c r="T49" s="186"/>
      <c r="U49" s="187"/>
      <c r="W49" s="186"/>
    </row>
    <row r="50" spans="1:30" s="194" customFormat="1" x14ac:dyDescent="0.25">
      <c r="A50" s="188" t="s">
        <v>1897</v>
      </c>
      <c r="B50" s="189">
        <v>20</v>
      </c>
      <c r="C50" s="186"/>
      <c r="D50" s="191" t="s">
        <v>278</v>
      </c>
      <c r="E50" s="192">
        <v>70</v>
      </c>
      <c r="F50" s="186"/>
      <c r="G50" s="188" t="s">
        <v>244</v>
      </c>
      <c r="H50" s="189">
        <v>20</v>
      </c>
      <c r="I50" s="186"/>
      <c r="J50" s="186"/>
      <c r="K50" s="203"/>
      <c r="L50" s="186"/>
      <c r="M50" s="186"/>
      <c r="N50" s="195"/>
      <c r="O50" s="186"/>
      <c r="P50" s="186"/>
      <c r="Q50" s="195"/>
      <c r="R50" s="186"/>
      <c r="S50" s="186"/>
      <c r="T50" s="187"/>
      <c r="U50" s="186"/>
      <c r="V50" s="186"/>
      <c r="W50" s="187"/>
      <c r="X50" s="186"/>
      <c r="Y50" s="186"/>
      <c r="Z50" s="186"/>
      <c r="AA50" s="186"/>
      <c r="AB50" s="186"/>
      <c r="AC50" s="186"/>
      <c r="AD50" s="186"/>
    </row>
    <row r="51" spans="1:30" x14ac:dyDescent="0.25">
      <c r="A51" s="188" t="s">
        <v>2294</v>
      </c>
      <c r="B51" s="189">
        <v>20</v>
      </c>
      <c r="D51" s="188" t="s">
        <v>279</v>
      </c>
      <c r="E51" s="189">
        <v>70</v>
      </c>
      <c r="G51" s="191" t="s">
        <v>245</v>
      </c>
      <c r="H51" s="192">
        <v>15</v>
      </c>
      <c r="J51" s="186"/>
      <c r="K51" s="203"/>
    </row>
    <row r="52" spans="1:30" s="194" customFormat="1" x14ac:dyDescent="0.25">
      <c r="A52" s="191" t="s">
        <v>237</v>
      </c>
      <c r="B52" s="192">
        <v>15</v>
      </c>
      <c r="C52" s="186"/>
      <c r="D52" s="191" t="s">
        <v>208</v>
      </c>
      <c r="E52" s="192">
        <v>25</v>
      </c>
      <c r="F52" s="186"/>
      <c r="G52" s="188" t="s">
        <v>429</v>
      </c>
      <c r="H52" s="189">
        <v>20</v>
      </c>
      <c r="I52" s="186"/>
      <c r="J52" s="186"/>
      <c r="K52" s="203"/>
      <c r="L52" s="186"/>
      <c r="M52" s="186"/>
      <c r="N52" s="195"/>
      <c r="O52" s="186"/>
      <c r="P52" s="186"/>
      <c r="Q52" s="195"/>
      <c r="R52" s="186"/>
      <c r="S52" s="186"/>
      <c r="T52" s="187"/>
      <c r="U52" s="186"/>
      <c r="V52" s="186"/>
      <c r="W52" s="187"/>
      <c r="X52" s="186"/>
      <c r="Y52" s="186"/>
      <c r="Z52" s="186"/>
      <c r="AA52" s="186"/>
      <c r="AB52" s="186"/>
      <c r="AC52" s="186"/>
      <c r="AD52" s="186"/>
    </row>
    <row r="53" spans="1:30" ht="18.75" customHeight="1" x14ac:dyDescent="0.25">
      <c r="A53" s="188" t="s">
        <v>240</v>
      </c>
      <c r="B53" s="189">
        <v>15</v>
      </c>
      <c r="D53" s="188" t="s">
        <v>372</v>
      </c>
      <c r="E53" s="189">
        <v>50</v>
      </c>
      <c r="G53" s="191" t="s">
        <v>430</v>
      </c>
      <c r="H53" s="192">
        <v>30</v>
      </c>
      <c r="J53" s="186"/>
      <c r="K53" s="203"/>
    </row>
    <row r="54" spans="1:30" s="194" customFormat="1" x14ac:dyDescent="0.25">
      <c r="A54" s="191" t="s">
        <v>404</v>
      </c>
      <c r="B54" s="192">
        <v>25</v>
      </c>
      <c r="C54" s="186"/>
      <c r="D54" s="191" t="s">
        <v>363</v>
      </c>
      <c r="E54" s="192">
        <v>50</v>
      </c>
      <c r="F54" s="186"/>
      <c r="G54" s="188" t="s">
        <v>58</v>
      </c>
      <c r="H54" s="189">
        <v>15</v>
      </c>
      <c r="I54" s="186"/>
      <c r="J54" s="186"/>
      <c r="K54" s="203"/>
      <c r="L54" s="186"/>
      <c r="M54" s="186"/>
      <c r="N54" s="195"/>
      <c r="O54" s="186"/>
      <c r="P54" s="186"/>
      <c r="Q54" s="195"/>
      <c r="R54" s="186"/>
      <c r="S54" s="186"/>
      <c r="T54" s="187"/>
      <c r="U54" s="186"/>
      <c r="V54" s="186"/>
      <c r="W54" s="187"/>
      <c r="X54" s="186"/>
      <c r="Y54" s="186"/>
      <c r="Z54" s="186"/>
      <c r="AA54" s="186"/>
      <c r="AB54" s="186"/>
      <c r="AC54" s="186"/>
      <c r="AD54" s="186"/>
    </row>
    <row r="55" spans="1:30" x14ac:dyDescent="0.25">
      <c r="A55" s="188" t="s">
        <v>405</v>
      </c>
      <c r="B55" s="189">
        <v>15</v>
      </c>
      <c r="D55" s="188" t="s">
        <v>364</v>
      </c>
      <c r="E55" s="189">
        <v>50</v>
      </c>
      <c r="F55" s="187"/>
      <c r="G55" s="191" t="s">
        <v>2077</v>
      </c>
      <c r="H55" s="192">
        <v>25</v>
      </c>
      <c r="I55" s="187"/>
      <c r="J55" s="186"/>
      <c r="K55" s="203"/>
      <c r="L55" s="187"/>
      <c r="O55" s="187"/>
      <c r="R55" s="187"/>
    </row>
    <row r="56" spans="1:30" s="194" customFormat="1" x14ac:dyDescent="0.25">
      <c r="A56" s="191" t="s">
        <v>406</v>
      </c>
      <c r="B56" s="192">
        <v>25</v>
      </c>
      <c r="C56" s="186"/>
      <c r="D56" s="191" t="s">
        <v>365</v>
      </c>
      <c r="E56" s="192">
        <v>40</v>
      </c>
      <c r="F56" s="186"/>
      <c r="G56" s="251" t="s">
        <v>2076</v>
      </c>
      <c r="H56" s="189">
        <v>15</v>
      </c>
      <c r="I56" s="186"/>
      <c r="J56" s="186"/>
      <c r="K56" s="203"/>
      <c r="L56" s="186"/>
      <c r="M56" s="186"/>
      <c r="N56" s="195"/>
      <c r="O56" s="186"/>
      <c r="P56" s="186"/>
      <c r="Q56" s="195"/>
      <c r="R56" s="186"/>
      <c r="S56" s="186"/>
      <c r="T56" s="187"/>
      <c r="U56" s="186"/>
      <c r="V56" s="186"/>
      <c r="W56" s="187"/>
      <c r="X56" s="186"/>
      <c r="Y56" s="186"/>
      <c r="Z56" s="186"/>
      <c r="AA56" s="186"/>
      <c r="AB56" s="186"/>
      <c r="AC56" s="186"/>
      <c r="AD56" s="186"/>
    </row>
    <row r="57" spans="1:30" x14ac:dyDescent="0.25">
      <c r="A57" s="188" t="s">
        <v>239</v>
      </c>
      <c r="B57" s="189">
        <v>15</v>
      </c>
      <c r="D57" s="188" t="s">
        <v>423</v>
      </c>
      <c r="E57" s="189">
        <v>50</v>
      </c>
      <c r="G57" s="191" t="s">
        <v>432</v>
      </c>
      <c r="H57" s="192">
        <v>15</v>
      </c>
      <c r="J57" s="186"/>
      <c r="K57" s="203"/>
    </row>
    <row r="58" spans="1:30" s="194" customFormat="1" x14ac:dyDescent="0.25">
      <c r="A58" s="191" t="s">
        <v>312</v>
      </c>
      <c r="B58" s="192">
        <v>20</v>
      </c>
      <c r="C58" s="186"/>
      <c r="D58" s="191" t="s">
        <v>367</v>
      </c>
      <c r="E58" s="192">
        <v>50</v>
      </c>
      <c r="F58" s="186"/>
      <c r="G58" s="188" t="s">
        <v>2075</v>
      </c>
      <c r="H58" s="189">
        <v>30</v>
      </c>
      <c r="I58" s="186"/>
      <c r="J58" s="215"/>
      <c r="K58" s="195"/>
      <c r="L58" s="186"/>
      <c r="M58" s="186"/>
      <c r="N58" s="203"/>
      <c r="O58" s="186"/>
      <c r="P58" s="186"/>
      <c r="Q58" s="203"/>
      <c r="R58" s="186"/>
      <c r="S58" s="186"/>
      <c r="T58" s="187"/>
      <c r="U58" s="186"/>
      <c r="V58" s="186"/>
      <c r="W58" s="187"/>
      <c r="X58" s="186"/>
      <c r="Y58" s="186"/>
      <c r="Z58" s="186"/>
      <c r="AA58" s="186"/>
      <c r="AB58" s="186"/>
      <c r="AC58" s="186"/>
      <c r="AD58" s="186"/>
    </row>
    <row r="59" spans="1:30" x14ac:dyDescent="0.25">
      <c r="A59" s="188" t="s">
        <v>407</v>
      </c>
      <c r="B59" s="189">
        <v>15</v>
      </c>
      <c r="D59" s="188" t="s">
        <v>369</v>
      </c>
      <c r="E59" s="189">
        <v>40</v>
      </c>
      <c r="G59" s="191" t="s">
        <v>2074</v>
      </c>
      <c r="H59" s="192">
        <v>15</v>
      </c>
    </row>
    <row r="60" spans="1:30" s="194" customFormat="1" x14ac:dyDescent="0.25">
      <c r="A60" s="191" t="s">
        <v>408</v>
      </c>
      <c r="B60" s="192">
        <v>20</v>
      </c>
      <c r="C60" s="186"/>
      <c r="D60" s="191" t="s">
        <v>368</v>
      </c>
      <c r="E60" s="192">
        <v>50</v>
      </c>
      <c r="F60" s="186">
        <v>4</v>
      </c>
      <c r="G60" s="188" t="s">
        <v>434</v>
      </c>
      <c r="H60" s="189">
        <v>25</v>
      </c>
      <c r="I60" s="186"/>
      <c r="J60" s="215"/>
      <c r="K60" s="195"/>
      <c r="L60" s="186"/>
      <c r="M60" s="186"/>
      <c r="N60" s="195"/>
      <c r="O60" s="186"/>
      <c r="P60" s="186"/>
      <c r="Q60" s="195"/>
      <c r="R60" s="186"/>
      <c r="S60" s="186"/>
      <c r="T60" s="187"/>
      <c r="U60" s="186"/>
      <c r="V60" s="186"/>
      <c r="W60" s="187"/>
      <c r="X60" s="186"/>
      <c r="Y60" s="186"/>
      <c r="Z60" s="186"/>
      <c r="AA60" s="186"/>
      <c r="AB60" s="186"/>
      <c r="AC60" s="186"/>
      <c r="AD60" s="186"/>
    </row>
    <row r="61" spans="1:30" x14ac:dyDescent="0.25">
      <c r="A61" s="188" t="s">
        <v>409</v>
      </c>
      <c r="B61" s="189">
        <v>15</v>
      </c>
      <c r="D61" s="188" t="s">
        <v>370</v>
      </c>
      <c r="E61" s="189">
        <v>50</v>
      </c>
      <c r="G61" s="198" t="s">
        <v>534</v>
      </c>
      <c r="H61" s="199">
        <v>25</v>
      </c>
    </row>
    <row r="62" spans="1:30" s="194" customFormat="1" x14ac:dyDescent="0.25">
      <c r="A62" s="191" t="s">
        <v>331</v>
      </c>
      <c r="B62" s="192">
        <v>25</v>
      </c>
      <c r="C62" s="186"/>
      <c r="D62" s="191" t="s">
        <v>2030</v>
      </c>
      <c r="E62" s="192">
        <v>60</v>
      </c>
      <c r="F62" s="186"/>
      <c r="G62" s="217" t="s">
        <v>1210</v>
      </c>
      <c r="H62" s="207">
        <v>15</v>
      </c>
      <c r="I62" s="186"/>
      <c r="J62" s="215"/>
      <c r="K62" s="195"/>
      <c r="L62" s="186"/>
      <c r="M62" s="186"/>
      <c r="N62" s="195"/>
      <c r="O62" s="186"/>
      <c r="P62" s="186"/>
      <c r="Q62" s="195"/>
      <c r="R62" s="186"/>
      <c r="S62" s="186"/>
      <c r="T62" s="187"/>
      <c r="U62" s="186"/>
      <c r="V62" s="186"/>
      <c r="W62" s="187"/>
      <c r="X62" s="186"/>
      <c r="Y62" s="186"/>
      <c r="Z62" s="186"/>
      <c r="AA62" s="186"/>
      <c r="AB62" s="186"/>
      <c r="AC62" s="186"/>
      <c r="AD62" s="186"/>
    </row>
    <row r="63" spans="1:30" x14ac:dyDescent="0.25">
      <c r="A63" s="188" t="s">
        <v>410</v>
      </c>
      <c r="B63" s="189">
        <v>15</v>
      </c>
      <c r="D63" s="188" t="s">
        <v>2031</v>
      </c>
      <c r="E63" s="189">
        <v>60</v>
      </c>
      <c r="G63" s="198" t="s">
        <v>824</v>
      </c>
      <c r="H63" s="199">
        <v>15</v>
      </c>
    </row>
    <row r="64" spans="1:30" s="194" customFormat="1" x14ac:dyDescent="0.25">
      <c r="A64" s="191" t="s">
        <v>411</v>
      </c>
      <c r="B64" s="192">
        <v>15</v>
      </c>
      <c r="C64" s="186"/>
      <c r="D64" s="191" t="s">
        <v>1196</v>
      </c>
      <c r="E64" s="192">
        <v>60</v>
      </c>
      <c r="F64" s="186"/>
      <c r="G64" s="217" t="s">
        <v>1691</v>
      </c>
      <c r="H64" s="207">
        <v>20</v>
      </c>
      <c r="I64" s="186"/>
      <c r="J64" s="215"/>
      <c r="K64" s="195"/>
      <c r="L64" s="186"/>
      <c r="M64" s="186"/>
      <c r="N64" s="195"/>
      <c r="O64" s="186"/>
      <c r="P64" s="186"/>
      <c r="Q64" s="195"/>
      <c r="R64" s="186"/>
      <c r="S64" s="186"/>
      <c r="T64" s="187"/>
      <c r="U64" s="186"/>
      <c r="V64" s="186"/>
      <c r="W64" s="187"/>
      <c r="X64" s="186"/>
      <c r="Y64" s="186"/>
      <c r="Z64" s="186"/>
      <c r="AA64" s="186"/>
      <c r="AB64" s="186"/>
      <c r="AC64" s="186"/>
      <c r="AD64" s="186"/>
    </row>
    <row r="65" spans="1:30" x14ac:dyDescent="0.25">
      <c r="A65" s="188" t="s">
        <v>229</v>
      </c>
      <c r="B65" s="189">
        <v>15</v>
      </c>
      <c r="D65" s="188" t="s">
        <v>807</v>
      </c>
      <c r="E65" s="189">
        <v>80</v>
      </c>
      <c r="G65" s="217" t="s">
        <v>1398</v>
      </c>
      <c r="H65" s="207">
        <v>30</v>
      </c>
    </row>
    <row r="66" spans="1:30" s="194" customFormat="1" x14ac:dyDescent="0.25">
      <c r="A66" s="191" t="s">
        <v>230</v>
      </c>
      <c r="B66" s="192">
        <v>15</v>
      </c>
      <c r="C66" s="186"/>
      <c r="D66" s="191" t="s">
        <v>1393</v>
      </c>
      <c r="E66" s="192">
        <v>90</v>
      </c>
      <c r="F66" s="186"/>
      <c r="G66" s="218" t="s">
        <v>1277</v>
      </c>
      <c r="H66" s="199">
        <v>35</v>
      </c>
      <c r="I66" s="186"/>
      <c r="J66" s="215"/>
      <c r="K66" s="195"/>
      <c r="L66" s="186"/>
      <c r="M66" s="186"/>
      <c r="N66" s="195"/>
      <c r="O66" s="186"/>
      <c r="P66" s="186"/>
      <c r="Q66" s="195"/>
      <c r="R66" s="186"/>
      <c r="S66" s="186"/>
      <c r="T66" s="187"/>
      <c r="U66" s="186"/>
      <c r="V66" s="186"/>
      <c r="W66" s="187"/>
      <c r="X66" s="186"/>
      <c r="Y66" s="186"/>
      <c r="Z66" s="186"/>
      <c r="AA66" s="186"/>
      <c r="AB66" s="186"/>
      <c r="AC66" s="186"/>
      <c r="AD66" s="186"/>
    </row>
    <row r="67" spans="1:30" x14ac:dyDescent="0.25">
      <c r="A67" s="188" t="s">
        <v>412</v>
      </c>
      <c r="B67" s="189">
        <v>15</v>
      </c>
      <c r="D67" s="188" t="s">
        <v>455</v>
      </c>
      <c r="E67" s="189">
        <v>90</v>
      </c>
      <c r="G67" s="219" t="s">
        <v>1374</v>
      </c>
      <c r="H67" s="207">
        <v>35</v>
      </c>
      <c r="J67" s="186"/>
      <c r="K67" s="203"/>
    </row>
    <row r="68" spans="1:30" s="194" customFormat="1" x14ac:dyDescent="0.25">
      <c r="A68" s="191" t="s">
        <v>413</v>
      </c>
      <c r="B68" s="192">
        <v>15</v>
      </c>
      <c r="C68" s="186"/>
      <c r="D68" s="188" t="s">
        <v>2164</v>
      </c>
      <c r="E68" s="189">
        <v>80</v>
      </c>
      <c r="F68" s="186"/>
      <c r="G68" s="198" t="s">
        <v>1485</v>
      </c>
      <c r="H68" s="199">
        <v>25</v>
      </c>
      <c r="I68" s="186"/>
      <c r="J68" s="215"/>
      <c r="K68" s="195"/>
      <c r="L68" s="186"/>
      <c r="M68" s="186"/>
      <c r="N68" s="195"/>
      <c r="O68" s="186"/>
      <c r="P68" s="186"/>
      <c r="Q68" s="195"/>
      <c r="R68" s="186"/>
      <c r="S68" s="186"/>
      <c r="T68" s="187"/>
      <c r="U68" s="186"/>
      <c r="V68" s="186"/>
      <c r="W68" s="187"/>
      <c r="X68" s="186"/>
      <c r="Y68" s="186"/>
      <c r="Z68" s="186"/>
      <c r="AA68" s="186"/>
      <c r="AB68" s="186"/>
      <c r="AC68" s="186"/>
      <c r="AD68" s="186"/>
    </row>
    <row r="69" spans="1:30" x14ac:dyDescent="0.25">
      <c r="A69" s="188" t="s">
        <v>1154</v>
      </c>
      <c r="B69" s="189">
        <v>15</v>
      </c>
      <c r="D69" s="188" t="s">
        <v>2165</v>
      </c>
      <c r="E69" s="189">
        <v>90</v>
      </c>
      <c r="G69" s="217" t="s">
        <v>1490</v>
      </c>
      <c r="H69" s="207">
        <v>30</v>
      </c>
    </row>
    <row r="70" spans="1:30" s="194" customFormat="1" x14ac:dyDescent="0.25">
      <c r="A70" s="191" t="s">
        <v>316</v>
      </c>
      <c r="B70" s="192">
        <v>15</v>
      </c>
      <c r="C70" s="186"/>
      <c r="D70" s="188" t="s">
        <v>2166</v>
      </c>
      <c r="E70" s="189">
        <v>90</v>
      </c>
      <c r="F70" s="186"/>
      <c r="G70" s="198" t="s">
        <v>2006</v>
      </c>
      <c r="H70" s="199">
        <v>35</v>
      </c>
      <c r="I70" s="186"/>
      <c r="J70" s="215"/>
      <c r="K70" s="195"/>
      <c r="L70" s="186"/>
      <c r="M70" s="186"/>
      <c r="N70" s="195"/>
      <c r="O70" s="186"/>
      <c r="P70" s="186"/>
      <c r="Q70" s="195"/>
      <c r="R70" s="186"/>
      <c r="S70" s="186"/>
      <c r="T70" s="187"/>
      <c r="U70" s="186"/>
      <c r="V70" s="186"/>
      <c r="W70" s="187"/>
      <c r="X70" s="186"/>
      <c r="Y70" s="186"/>
      <c r="Z70" s="186"/>
      <c r="AA70" s="186"/>
      <c r="AB70" s="186"/>
      <c r="AC70" s="186"/>
      <c r="AD70" s="186"/>
    </row>
    <row r="71" spans="1:30" x14ac:dyDescent="0.25">
      <c r="A71" s="188" t="s">
        <v>392</v>
      </c>
      <c r="B71" s="189">
        <v>20</v>
      </c>
      <c r="D71" s="191" t="s">
        <v>1394</v>
      </c>
      <c r="E71" s="192">
        <v>15</v>
      </c>
      <c r="G71" s="217" t="s">
        <v>2117</v>
      </c>
      <c r="H71" s="207">
        <v>40</v>
      </c>
    </row>
    <row r="72" spans="1:30" s="194" customFormat="1" x14ac:dyDescent="0.25">
      <c r="A72" s="191" t="s">
        <v>332</v>
      </c>
      <c r="B72" s="192">
        <v>30</v>
      </c>
      <c r="C72" s="186"/>
      <c r="D72" s="188" t="s">
        <v>1184</v>
      </c>
      <c r="E72" s="189">
        <v>20</v>
      </c>
      <c r="F72" s="186"/>
      <c r="G72" s="217" t="s">
        <v>2163</v>
      </c>
      <c r="H72" s="207">
        <v>30</v>
      </c>
      <c r="I72" s="186"/>
      <c r="J72" s="215"/>
      <c r="K72" s="195"/>
      <c r="L72" s="186"/>
      <c r="M72" s="186"/>
      <c r="N72" s="195"/>
      <c r="O72" s="186"/>
      <c r="P72" s="186"/>
      <c r="Q72" s="195"/>
      <c r="R72" s="186"/>
      <c r="S72" s="186"/>
      <c r="T72" s="187"/>
      <c r="U72" s="186"/>
      <c r="V72" s="186"/>
      <c r="W72" s="187"/>
      <c r="X72" s="186"/>
      <c r="Y72" s="186"/>
      <c r="Z72" s="186"/>
      <c r="AA72" s="186"/>
      <c r="AB72" s="186"/>
      <c r="AC72" s="186"/>
      <c r="AD72" s="186"/>
    </row>
    <row r="73" spans="1:30" x14ac:dyDescent="0.25">
      <c r="A73" s="188" t="s">
        <v>393</v>
      </c>
      <c r="B73" s="189">
        <v>20</v>
      </c>
      <c r="D73" s="191" t="s">
        <v>689</v>
      </c>
      <c r="E73" s="192">
        <v>35</v>
      </c>
      <c r="G73" s="217" t="s">
        <v>2291</v>
      </c>
      <c r="H73" s="207">
        <v>25</v>
      </c>
    </row>
    <row r="74" spans="1:30" s="194" customFormat="1" ht="21.75" thickBot="1" x14ac:dyDescent="0.3">
      <c r="A74" s="191" t="s">
        <v>333</v>
      </c>
      <c r="B74" s="192">
        <v>20</v>
      </c>
      <c r="C74" s="186"/>
      <c r="D74" s="188" t="s">
        <v>373</v>
      </c>
      <c r="E74" s="189">
        <v>20</v>
      </c>
      <c r="F74" s="186"/>
      <c r="G74" s="220" t="s">
        <v>50</v>
      </c>
      <c r="H74" s="221">
        <v>20</v>
      </c>
      <c r="I74" s="186"/>
      <c r="J74" s="215"/>
      <c r="K74" s="195"/>
      <c r="L74" s="186"/>
      <c r="M74" s="186"/>
      <c r="N74" s="195"/>
      <c r="O74" s="186"/>
      <c r="P74" s="186"/>
      <c r="Q74" s="195"/>
      <c r="R74" s="186"/>
      <c r="S74" s="186"/>
      <c r="T74" s="187"/>
      <c r="U74" s="186"/>
      <c r="V74" s="186"/>
      <c r="W74" s="187"/>
      <c r="X74" s="186"/>
      <c r="Y74" s="186"/>
      <c r="Z74" s="186"/>
      <c r="AA74" s="186"/>
      <c r="AB74" s="186"/>
      <c r="AC74" s="186"/>
      <c r="AD74" s="186"/>
    </row>
    <row r="75" spans="1:30" x14ac:dyDescent="0.25">
      <c r="A75" s="204" t="s">
        <v>1268</v>
      </c>
      <c r="B75" s="207">
        <v>30</v>
      </c>
      <c r="D75" s="188" t="s">
        <v>454</v>
      </c>
      <c r="E75" s="189">
        <v>20</v>
      </c>
      <c r="G75" s="222"/>
      <c r="H75" s="207"/>
    </row>
    <row r="76" spans="1:30" s="194" customFormat="1" x14ac:dyDescent="0.25">
      <c r="A76" s="208" t="s">
        <v>2038</v>
      </c>
      <c r="B76" s="199">
        <v>35</v>
      </c>
      <c r="C76" s="186"/>
      <c r="D76" s="191" t="s">
        <v>1208</v>
      </c>
      <c r="E76" s="192">
        <v>30</v>
      </c>
      <c r="F76" s="186"/>
      <c r="G76" s="287" t="s">
        <v>1192</v>
      </c>
      <c r="H76" s="288"/>
      <c r="I76" s="186"/>
      <c r="J76" s="215"/>
      <c r="K76" s="195"/>
      <c r="L76" s="186"/>
      <c r="M76" s="186"/>
      <c r="N76" s="195"/>
      <c r="O76" s="186"/>
      <c r="P76" s="186"/>
      <c r="Q76" s="195"/>
      <c r="R76" s="186"/>
      <c r="S76" s="186"/>
      <c r="T76" s="187"/>
      <c r="U76" s="186"/>
      <c r="V76" s="186"/>
      <c r="W76" s="187"/>
      <c r="X76" s="186"/>
      <c r="Y76" s="186"/>
      <c r="Z76" s="186"/>
      <c r="AA76" s="186"/>
      <c r="AB76" s="186"/>
      <c r="AC76" s="186"/>
      <c r="AD76" s="186"/>
    </row>
    <row r="77" spans="1:30" x14ac:dyDescent="0.25">
      <c r="A77" s="204" t="s">
        <v>1371</v>
      </c>
      <c r="B77" s="207">
        <v>30</v>
      </c>
      <c r="D77" s="188" t="s">
        <v>209</v>
      </c>
      <c r="E77" s="189">
        <v>45</v>
      </c>
      <c r="G77" s="212" t="s">
        <v>1198</v>
      </c>
      <c r="H77" s="205">
        <v>20</v>
      </c>
    </row>
    <row r="78" spans="1:30" s="194" customFormat="1" x14ac:dyDescent="0.25">
      <c r="A78" s="208" t="s">
        <v>1701</v>
      </c>
      <c r="B78" s="199">
        <v>35</v>
      </c>
      <c r="C78" s="186"/>
      <c r="D78" s="191" t="s">
        <v>281</v>
      </c>
      <c r="E78" s="192">
        <v>45</v>
      </c>
      <c r="F78" s="186"/>
      <c r="G78" s="223" t="s">
        <v>1410</v>
      </c>
      <c r="H78" s="209">
        <v>25</v>
      </c>
      <c r="I78" s="186"/>
      <c r="J78" s="215"/>
      <c r="K78" s="195"/>
      <c r="L78" s="186"/>
      <c r="M78" s="186"/>
      <c r="N78" s="195"/>
      <c r="O78" s="186"/>
      <c r="P78" s="186"/>
      <c r="Q78" s="195"/>
      <c r="R78" s="186"/>
      <c r="S78" s="186"/>
      <c r="T78" s="187"/>
      <c r="U78" s="186"/>
      <c r="V78" s="186"/>
      <c r="W78" s="187"/>
      <c r="X78" s="186"/>
      <c r="Y78" s="186"/>
      <c r="Z78" s="186"/>
      <c r="AA78" s="186"/>
      <c r="AB78" s="186"/>
      <c r="AC78" s="186"/>
      <c r="AD78" s="186"/>
    </row>
    <row r="79" spans="1:30" x14ac:dyDescent="0.25">
      <c r="A79" s="204" t="s">
        <v>2033</v>
      </c>
      <c r="B79" s="207">
        <v>60</v>
      </c>
      <c r="D79" s="188" t="s">
        <v>1896</v>
      </c>
      <c r="E79" s="189">
        <v>45</v>
      </c>
      <c r="G79" s="212" t="s">
        <v>433</v>
      </c>
      <c r="H79" s="205">
        <v>30</v>
      </c>
    </row>
    <row r="80" spans="1:30" x14ac:dyDescent="0.25">
      <c r="A80" s="208" t="s">
        <v>2034</v>
      </c>
      <c r="B80" s="199">
        <v>70</v>
      </c>
      <c r="D80" s="191" t="s">
        <v>1895</v>
      </c>
      <c r="E80" s="192">
        <v>40</v>
      </c>
      <c r="G80" s="223" t="s">
        <v>1631</v>
      </c>
      <c r="H80" s="209">
        <v>30</v>
      </c>
    </row>
    <row r="81" spans="1:8" x14ac:dyDescent="0.25">
      <c r="A81" s="188" t="s">
        <v>414</v>
      </c>
      <c r="B81" s="189">
        <v>25</v>
      </c>
      <c r="D81" s="191" t="s">
        <v>1980</v>
      </c>
      <c r="E81" s="192">
        <v>40</v>
      </c>
      <c r="G81" s="212" t="s">
        <v>685</v>
      </c>
      <c r="H81" s="205">
        <v>20</v>
      </c>
    </row>
    <row r="82" spans="1:8" x14ac:dyDescent="0.25">
      <c r="A82" s="194"/>
      <c r="B82" s="201"/>
      <c r="D82" s="188" t="s">
        <v>282</v>
      </c>
      <c r="E82" s="189">
        <v>40</v>
      </c>
      <c r="G82" s="223" t="s">
        <v>686</v>
      </c>
      <c r="H82" s="209">
        <v>30</v>
      </c>
    </row>
    <row r="83" spans="1:8" x14ac:dyDescent="0.25">
      <c r="D83" s="191" t="s">
        <v>697</v>
      </c>
      <c r="E83" s="192">
        <v>25</v>
      </c>
      <c r="G83" s="212" t="s">
        <v>1235</v>
      </c>
      <c r="H83" s="205">
        <v>20</v>
      </c>
    </row>
    <row r="84" spans="1:8" x14ac:dyDescent="0.25">
      <c r="D84" s="188" t="s">
        <v>1214</v>
      </c>
      <c r="E84" s="189">
        <v>20</v>
      </c>
      <c r="G84" s="223" t="s">
        <v>687</v>
      </c>
      <c r="H84" s="209">
        <v>30</v>
      </c>
    </row>
    <row r="85" spans="1:8" x14ac:dyDescent="0.25">
      <c r="D85" s="194"/>
      <c r="E85" s="197"/>
      <c r="G85" s="223" t="s">
        <v>806</v>
      </c>
      <c r="H85" s="209">
        <v>20</v>
      </c>
    </row>
    <row r="86" spans="1:8" x14ac:dyDescent="0.25">
      <c r="G86" s="212" t="s">
        <v>1632</v>
      </c>
      <c r="H86" s="205">
        <v>25</v>
      </c>
    </row>
    <row r="87" spans="1:8" x14ac:dyDescent="0.25">
      <c r="B87" s="219"/>
      <c r="H87" s="203"/>
    </row>
  </sheetData>
  <mergeCells count="10">
    <mergeCell ref="G76:H76"/>
    <mergeCell ref="P14:Q14"/>
    <mergeCell ref="A1:B1"/>
    <mergeCell ref="M18:N18"/>
    <mergeCell ref="J1:K1"/>
    <mergeCell ref="P1:Q1"/>
    <mergeCell ref="M1:N1"/>
    <mergeCell ref="D1:E1"/>
    <mergeCell ref="G1:H1"/>
    <mergeCell ref="J36:K3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A966-2A5E-41F1-B25A-AB0A43DC84EB}">
  <dimension ref="A1:V53"/>
  <sheetViews>
    <sheetView topLeftCell="A3" zoomScaleNormal="100" workbookViewId="0">
      <selection activeCell="A14" sqref="A14"/>
    </sheetView>
  </sheetViews>
  <sheetFormatPr defaultColWidth="9" defaultRowHeight="21" x14ac:dyDescent="0.35"/>
  <cols>
    <col min="1" max="1" width="20.5" style="25" bestFit="1" customWidth="1"/>
    <col min="2" max="2" width="7.875" style="26" customWidth="1"/>
    <col min="3" max="3" width="5" style="24" customWidth="1"/>
    <col min="4" max="4" width="41.25" style="24" bestFit="1" customWidth="1"/>
    <col min="5" max="5" width="9.5" style="33" customWidth="1"/>
    <col min="6" max="6" width="15.75" style="24" customWidth="1"/>
    <col min="7" max="7" width="17.875" style="25" bestFit="1" customWidth="1"/>
    <col min="8" max="8" width="13.125" style="29" customWidth="1"/>
    <col min="9" max="9" width="9" style="24"/>
    <col min="10" max="10" width="12.125" style="24" customWidth="1"/>
    <col min="11" max="11" width="11" style="33" customWidth="1"/>
    <col min="12" max="12" width="9" style="24"/>
    <col min="13" max="13" width="9.5" style="24" customWidth="1"/>
    <col min="14" max="14" width="11.5" style="33" customWidth="1"/>
    <col min="15" max="22" width="9" style="24"/>
    <col min="23" max="16384" width="9" style="25"/>
  </cols>
  <sheetData>
    <row r="1" spans="1:21" x14ac:dyDescent="0.35">
      <c r="A1" s="302" t="s">
        <v>141</v>
      </c>
      <c r="B1" s="302"/>
      <c r="D1" s="303" t="s">
        <v>424</v>
      </c>
      <c r="E1" s="303"/>
      <c r="G1" s="302" t="s">
        <v>442</v>
      </c>
      <c r="H1" s="302"/>
      <c r="J1" s="302" t="s">
        <v>83</v>
      </c>
      <c r="K1" s="302"/>
    </row>
    <row r="2" spans="1:21" s="24" customFormat="1" x14ac:dyDescent="0.35">
      <c r="A2" s="30" t="s">
        <v>409</v>
      </c>
      <c r="B2" s="31">
        <v>25</v>
      </c>
      <c r="D2" s="30" t="s">
        <v>244</v>
      </c>
      <c r="E2" s="31">
        <v>15</v>
      </c>
      <c r="G2" s="30" t="s">
        <v>20</v>
      </c>
      <c r="H2" s="32">
        <v>15</v>
      </c>
      <c r="J2" s="30" t="s">
        <v>97</v>
      </c>
      <c r="K2" s="31">
        <v>30</v>
      </c>
      <c r="N2" s="33"/>
    </row>
    <row r="3" spans="1:21" s="39" customFormat="1" x14ac:dyDescent="0.35">
      <c r="A3" s="37" t="s">
        <v>316</v>
      </c>
      <c r="B3" s="38">
        <v>20</v>
      </c>
      <c r="C3" s="24"/>
      <c r="D3" s="37" t="s">
        <v>245</v>
      </c>
      <c r="E3" s="38">
        <v>15</v>
      </c>
      <c r="F3" s="24"/>
      <c r="G3" s="37" t="s">
        <v>447</v>
      </c>
      <c r="H3" s="40">
        <v>15</v>
      </c>
      <c r="I3" s="24"/>
      <c r="J3" s="37" t="s">
        <v>100</v>
      </c>
      <c r="K3" s="38">
        <v>30</v>
      </c>
      <c r="L3" s="24"/>
      <c r="M3" s="24"/>
      <c r="N3" s="33"/>
      <c r="O3" s="24"/>
      <c r="P3" s="24"/>
      <c r="Q3" s="24"/>
      <c r="R3" s="24"/>
      <c r="S3" s="24"/>
      <c r="T3" s="24"/>
      <c r="U3" s="24"/>
    </row>
    <row r="4" spans="1:21" s="24" customFormat="1" x14ac:dyDescent="0.35">
      <c r="A4" s="30" t="s">
        <v>437</v>
      </c>
      <c r="B4" s="31">
        <v>25</v>
      </c>
      <c r="D4" s="30" t="s">
        <v>429</v>
      </c>
      <c r="E4" s="31">
        <v>15</v>
      </c>
      <c r="G4" s="30" t="s">
        <v>448</v>
      </c>
      <c r="H4" s="32">
        <v>15</v>
      </c>
      <c r="J4" s="30" t="s">
        <v>103</v>
      </c>
      <c r="K4" s="31">
        <v>30</v>
      </c>
      <c r="N4" s="33"/>
    </row>
    <row r="5" spans="1:21" s="39" customFormat="1" x14ac:dyDescent="0.35">
      <c r="A5" s="37" t="s">
        <v>396</v>
      </c>
      <c r="B5" s="38">
        <v>25</v>
      </c>
      <c r="C5" s="24"/>
      <c r="D5" s="37" t="s">
        <v>58</v>
      </c>
      <c r="E5" s="38">
        <v>15</v>
      </c>
      <c r="F5" s="24"/>
      <c r="G5" s="30" t="s">
        <v>1902</v>
      </c>
      <c r="H5" s="32">
        <v>20</v>
      </c>
      <c r="I5" s="24"/>
      <c r="J5" s="37" t="s">
        <v>108</v>
      </c>
      <c r="K5" s="38">
        <v>30</v>
      </c>
      <c r="N5" s="115"/>
    </row>
    <row r="6" spans="1:21" s="24" customFormat="1" x14ac:dyDescent="0.35">
      <c r="A6" s="30" t="s">
        <v>397</v>
      </c>
      <c r="B6" s="31">
        <v>15</v>
      </c>
      <c r="D6" s="258" t="s">
        <v>1881</v>
      </c>
      <c r="E6" s="31">
        <v>15</v>
      </c>
      <c r="G6" s="37" t="s">
        <v>443</v>
      </c>
      <c r="H6" s="40">
        <v>15</v>
      </c>
      <c r="J6" s="30" t="s">
        <v>105</v>
      </c>
      <c r="K6" s="31">
        <v>30</v>
      </c>
      <c r="N6" s="33"/>
    </row>
    <row r="7" spans="1:21" s="39" customFormat="1" x14ac:dyDescent="0.35">
      <c r="A7" s="37" t="s">
        <v>439</v>
      </c>
      <c r="B7" s="38">
        <v>25</v>
      </c>
      <c r="C7" s="24"/>
      <c r="D7" s="259" t="s">
        <v>1882</v>
      </c>
      <c r="E7" s="38">
        <v>15</v>
      </c>
      <c r="F7" s="24"/>
      <c r="G7" s="30" t="s">
        <v>444</v>
      </c>
      <c r="H7" s="32">
        <v>15</v>
      </c>
      <c r="I7" s="24"/>
      <c r="J7" s="37" t="s">
        <v>243</v>
      </c>
      <c r="K7" s="38">
        <v>30</v>
      </c>
      <c r="L7" s="24"/>
      <c r="M7" s="24"/>
      <c r="N7" s="33"/>
      <c r="O7" s="24"/>
      <c r="P7" s="24"/>
      <c r="Q7" s="24"/>
      <c r="R7" s="24"/>
      <c r="S7" s="24"/>
      <c r="T7" s="24"/>
      <c r="U7" s="24"/>
    </row>
    <row r="8" spans="1:21" s="24" customFormat="1" x14ac:dyDescent="0.35">
      <c r="A8" s="30" t="s">
        <v>399</v>
      </c>
      <c r="B8" s="31">
        <v>25</v>
      </c>
      <c r="D8" s="30" t="s">
        <v>1947</v>
      </c>
      <c r="E8" s="31">
        <v>20</v>
      </c>
      <c r="G8" s="37" t="s">
        <v>445</v>
      </c>
      <c r="H8" s="40">
        <v>15</v>
      </c>
      <c r="J8" s="30" t="s">
        <v>110</v>
      </c>
      <c r="K8" s="31">
        <v>25</v>
      </c>
      <c r="N8" s="33"/>
    </row>
    <row r="9" spans="1:21" s="39" customFormat="1" ht="32.25" customHeight="1" x14ac:dyDescent="0.35">
      <c r="A9" s="37" t="s">
        <v>2024</v>
      </c>
      <c r="B9" s="38">
        <v>30</v>
      </c>
      <c r="C9" s="24"/>
      <c r="D9" s="37" t="s">
        <v>824</v>
      </c>
      <c r="E9" s="38">
        <v>15</v>
      </c>
      <c r="F9" s="24"/>
      <c r="G9" s="30" t="s">
        <v>446</v>
      </c>
      <c r="H9" s="32">
        <v>15</v>
      </c>
      <c r="I9" s="24"/>
      <c r="K9" s="115"/>
      <c r="L9" s="24"/>
      <c r="M9" s="24"/>
      <c r="N9" s="33"/>
      <c r="O9" s="24"/>
      <c r="P9" s="24"/>
      <c r="Q9" s="24"/>
      <c r="R9" s="24"/>
      <c r="S9" s="24"/>
      <c r="T9" s="24"/>
      <c r="U9" s="24"/>
    </row>
    <row r="10" spans="1:21" s="24" customFormat="1" x14ac:dyDescent="0.35">
      <c r="A10" s="30" t="s">
        <v>440</v>
      </c>
      <c r="B10" s="31">
        <v>15</v>
      </c>
      <c r="D10" s="30" t="s">
        <v>1883</v>
      </c>
      <c r="E10" s="31">
        <v>15</v>
      </c>
      <c r="G10" s="37" t="s">
        <v>27</v>
      </c>
      <c r="H10" s="40">
        <v>15</v>
      </c>
      <c r="J10" s="303" t="s">
        <v>343</v>
      </c>
      <c r="K10" s="303"/>
      <c r="N10" s="33"/>
    </row>
    <row r="11" spans="1:21" s="39" customFormat="1" x14ac:dyDescent="0.35">
      <c r="A11" s="37" t="s">
        <v>402</v>
      </c>
      <c r="B11" s="38">
        <v>15</v>
      </c>
      <c r="C11" s="24"/>
      <c r="D11" s="259" t="s">
        <v>1884</v>
      </c>
      <c r="E11" s="38">
        <v>15</v>
      </c>
      <c r="F11" s="24"/>
      <c r="G11" s="258" t="s">
        <v>1893</v>
      </c>
      <c r="H11" s="32">
        <v>15</v>
      </c>
      <c r="I11" s="24"/>
      <c r="J11" s="37" t="s">
        <v>347</v>
      </c>
      <c r="K11" s="38">
        <v>30</v>
      </c>
      <c r="L11" s="24"/>
      <c r="M11" s="24"/>
      <c r="N11" s="33"/>
      <c r="O11" s="24"/>
      <c r="P11" s="24"/>
      <c r="Q11" s="24"/>
      <c r="R11" s="24"/>
      <c r="S11" s="24"/>
      <c r="T11" s="24"/>
      <c r="U11" s="24"/>
    </row>
    <row r="12" spans="1:21" s="24" customFormat="1" x14ac:dyDescent="0.35">
      <c r="A12" s="30" t="s">
        <v>441</v>
      </c>
      <c r="B12" s="31">
        <v>20</v>
      </c>
      <c r="D12" s="30" t="s">
        <v>457</v>
      </c>
      <c r="E12" s="31">
        <v>20</v>
      </c>
      <c r="G12" s="37" t="s">
        <v>26</v>
      </c>
      <c r="H12" s="40">
        <v>30</v>
      </c>
      <c r="J12" s="30" t="s">
        <v>422</v>
      </c>
      <c r="K12" s="31">
        <v>20</v>
      </c>
      <c r="N12" s="33"/>
    </row>
    <row r="13" spans="1:21" s="39" customFormat="1" x14ac:dyDescent="0.35">
      <c r="A13" s="37" t="s">
        <v>1280</v>
      </c>
      <c r="B13" s="38">
        <v>20</v>
      </c>
      <c r="C13" s="24"/>
      <c r="D13" s="37" t="s">
        <v>1369</v>
      </c>
      <c r="E13" s="38">
        <v>20</v>
      </c>
      <c r="F13" s="24"/>
      <c r="G13" s="30" t="s">
        <v>1457</v>
      </c>
      <c r="H13" s="32">
        <v>15</v>
      </c>
      <c r="I13" s="24"/>
      <c r="J13" s="24"/>
      <c r="K13" s="33"/>
      <c r="L13" s="24"/>
      <c r="M13" s="24"/>
      <c r="N13" s="33"/>
      <c r="O13" s="24"/>
      <c r="P13" s="24"/>
      <c r="Q13" s="24"/>
      <c r="R13" s="24"/>
      <c r="S13" s="24"/>
      <c r="T13" s="24"/>
      <c r="U13" s="24"/>
    </row>
    <row r="14" spans="1:21" s="24" customFormat="1" x14ac:dyDescent="0.35">
      <c r="A14" s="30" t="s">
        <v>388</v>
      </c>
      <c r="B14" s="31">
        <v>25</v>
      </c>
      <c r="D14" s="30" t="s">
        <v>1885</v>
      </c>
      <c r="E14" s="31">
        <v>30</v>
      </c>
      <c r="G14" s="37" t="s">
        <v>1608</v>
      </c>
      <c r="H14" s="40">
        <v>15</v>
      </c>
      <c r="K14" s="33"/>
      <c r="N14" s="33"/>
    </row>
    <row r="15" spans="1:21" s="39" customFormat="1" x14ac:dyDescent="0.35">
      <c r="A15" s="37" t="s">
        <v>389</v>
      </c>
      <c r="B15" s="38">
        <v>15</v>
      </c>
      <c r="C15" s="24"/>
      <c r="D15" s="37" t="s">
        <v>426</v>
      </c>
      <c r="E15" s="38">
        <v>30</v>
      </c>
      <c r="F15" s="24"/>
      <c r="G15" s="30" t="s">
        <v>271</v>
      </c>
      <c r="H15" s="32">
        <v>15</v>
      </c>
      <c r="I15" s="24"/>
      <c r="J15" s="24"/>
      <c r="K15" s="33"/>
      <c r="L15" s="24"/>
      <c r="M15" s="24"/>
      <c r="N15" s="33"/>
      <c r="O15" s="24"/>
      <c r="P15" s="24"/>
      <c r="Q15" s="24"/>
      <c r="R15" s="24"/>
      <c r="S15" s="24"/>
      <c r="T15" s="24"/>
      <c r="U15" s="24"/>
    </row>
    <row r="16" spans="1:21" s="24" customFormat="1" x14ac:dyDescent="0.35">
      <c r="A16" s="30" t="s">
        <v>390</v>
      </c>
      <c r="B16" s="31">
        <v>15</v>
      </c>
      <c r="D16" s="30" t="s">
        <v>1886</v>
      </c>
      <c r="E16" s="31">
        <v>15</v>
      </c>
      <c r="G16" s="37" t="s">
        <v>272</v>
      </c>
      <c r="H16" s="40">
        <v>15</v>
      </c>
      <c r="K16" s="33"/>
      <c r="N16" s="33"/>
    </row>
    <row r="17" spans="1:21" s="39" customFormat="1" x14ac:dyDescent="0.35">
      <c r="A17" s="37" t="s">
        <v>690</v>
      </c>
      <c r="B17" s="38">
        <v>15</v>
      </c>
      <c r="C17" s="24"/>
      <c r="D17" s="37" t="s">
        <v>1887</v>
      </c>
      <c r="E17" s="38">
        <v>30</v>
      </c>
      <c r="F17" s="24"/>
      <c r="G17" s="30" t="s">
        <v>449</v>
      </c>
      <c r="H17" s="32">
        <v>15</v>
      </c>
      <c r="I17" s="24"/>
      <c r="J17" s="24"/>
      <c r="K17" s="33"/>
      <c r="L17" s="24"/>
      <c r="M17" s="24"/>
      <c r="N17" s="33"/>
      <c r="O17" s="24"/>
      <c r="P17" s="24"/>
      <c r="Q17" s="24"/>
      <c r="R17" s="24"/>
      <c r="S17" s="24"/>
      <c r="T17" s="24"/>
      <c r="U17" s="24"/>
    </row>
    <row r="18" spans="1:21" s="24" customFormat="1" x14ac:dyDescent="0.35">
      <c r="A18" s="30" t="s">
        <v>814</v>
      </c>
      <c r="B18" s="31">
        <v>20</v>
      </c>
      <c r="D18" s="258" t="s">
        <v>1888</v>
      </c>
      <c r="E18" s="31">
        <v>20</v>
      </c>
      <c r="G18" s="37" t="s">
        <v>450</v>
      </c>
      <c r="H18" s="40">
        <v>15</v>
      </c>
      <c r="K18" s="33"/>
      <c r="N18" s="33"/>
    </row>
    <row r="19" spans="1:21" s="39" customFormat="1" x14ac:dyDescent="0.35">
      <c r="A19" s="37" t="s">
        <v>476</v>
      </c>
      <c r="B19" s="38">
        <v>20</v>
      </c>
      <c r="C19" s="24"/>
      <c r="D19" s="37" t="s">
        <v>382</v>
      </c>
      <c r="E19" s="38">
        <v>15</v>
      </c>
      <c r="F19" s="24"/>
      <c r="G19" s="30" t="s">
        <v>451</v>
      </c>
      <c r="H19" s="32">
        <v>15</v>
      </c>
      <c r="I19" s="24"/>
      <c r="J19" s="24"/>
      <c r="K19" s="33"/>
      <c r="L19" s="24"/>
      <c r="M19" s="24"/>
      <c r="N19" s="33"/>
      <c r="O19" s="24"/>
      <c r="P19" s="24"/>
      <c r="Q19" s="24"/>
      <c r="R19" s="24"/>
      <c r="S19" s="24"/>
      <c r="T19" s="24"/>
      <c r="U19" s="24"/>
    </row>
    <row r="20" spans="1:21" s="24" customFormat="1" x14ac:dyDescent="0.35">
      <c r="A20" s="30" t="s">
        <v>519</v>
      </c>
      <c r="B20" s="31">
        <v>15</v>
      </c>
      <c r="D20" s="30" t="s">
        <v>458</v>
      </c>
      <c r="E20" s="31">
        <v>15</v>
      </c>
      <c r="G20" s="37" t="s">
        <v>207</v>
      </c>
      <c r="H20" s="40">
        <v>15</v>
      </c>
      <c r="K20" s="33"/>
      <c r="N20" s="33"/>
    </row>
    <row r="21" spans="1:21" s="39" customFormat="1" x14ac:dyDescent="0.35">
      <c r="A21" s="37" t="s">
        <v>520</v>
      </c>
      <c r="B21" s="38">
        <v>15</v>
      </c>
      <c r="C21" s="24"/>
      <c r="D21" s="37" t="s">
        <v>1285</v>
      </c>
      <c r="E21" s="38">
        <v>15</v>
      </c>
      <c r="F21" s="24"/>
      <c r="G21" s="30" t="s">
        <v>275</v>
      </c>
      <c r="H21" s="32">
        <v>15</v>
      </c>
      <c r="I21" s="24"/>
      <c r="J21" s="24"/>
      <c r="K21" s="33"/>
      <c r="L21" s="24"/>
      <c r="M21" s="24"/>
      <c r="N21" s="33"/>
      <c r="O21" s="24"/>
      <c r="P21" s="24"/>
      <c r="Q21" s="24"/>
      <c r="R21" s="24"/>
      <c r="S21" s="24"/>
      <c r="T21" s="24"/>
      <c r="U21" s="24"/>
    </row>
    <row r="22" spans="1:21" s="24" customFormat="1" x14ac:dyDescent="0.35">
      <c r="A22" s="30" t="s">
        <v>691</v>
      </c>
      <c r="B22" s="31">
        <v>15</v>
      </c>
      <c r="D22" s="30" t="s">
        <v>53</v>
      </c>
      <c r="E22" s="31">
        <v>15</v>
      </c>
      <c r="G22" s="37" t="s">
        <v>452</v>
      </c>
      <c r="H22" s="40">
        <v>15</v>
      </c>
      <c r="K22" s="33"/>
      <c r="N22" s="33"/>
    </row>
    <row r="23" spans="1:21" s="39" customFormat="1" x14ac:dyDescent="0.35">
      <c r="A23" s="37" t="s">
        <v>391</v>
      </c>
      <c r="B23" s="38">
        <v>15</v>
      </c>
      <c r="C23" s="24"/>
      <c r="D23" s="37" t="s">
        <v>1889</v>
      </c>
      <c r="E23" s="38">
        <v>20</v>
      </c>
      <c r="F23" s="24"/>
      <c r="G23" s="50" t="s">
        <v>1155</v>
      </c>
      <c r="H23" s="51">
        <v>15</v>
      </c>
      <c r="I23" s="24"/>
      <c r="J23" s="24"/>
      <c r="K23" s="33"/>
      <c r="L23" s="24"/>
      <c r="M23" s="24"/>
      <c r="N23" s="33"/>
      <c r="O23" s="24"/>
      <c r="P23" s="24"/>
      <c r="Q23" s="24"/>
      <c r="R23" s="24"/>
      <c r="S23" s="24"/>
      <c r="T23" s="24"/>
      <c r="U23" s="24"/>
    </row>
    <row r="24" spans="1:21" s="24" customFormat="1" x14ac:dyDescent="0.35">
      <c r="A24" s="30" t="s">
        <v>521</v>
      </c>
      <c r="B24" s="31">
        <v>20</v>
      </c>
      <c r="D24" s="30" t="s">
        <v>1403</v>
      </c>
      <c r="E24" s="31">
        <v>15</v>
      </c>
      <c r="G24" s="37" t="s">
        <v>276</v>
      </c>
      <c r="H24" s="40">
        <v>15</v>
      </c>
      <c r="K24" s="33"/>
      <c r="N24" s="33"/>
    </row>
    <row r="25" spans="1:21" s="39" customFormat="1" x14ac:dyDescent="0.35">
      <c r="A25" s="37" t="s">
        <v>240</v>
      </c>
      <c r="B25" s="38">
        <v>30</v>
      </c>
      <c r="C25" s="24"/>
      <c r="D25" s="37" t="s">
        <v>1890</v>
      </c>
      <c r="E25" s="38">
        <v>20</v>
      </c>
      <c r="F25" s="24"/>
      <c r="G25" s="30" t="s">
        <v>277</v>
      </c>
      <c r="H25" s="32">
        <v>15</v>
      </c>
      <c r="I25" s="24"/>
      <c r="J25" s="24"/>
      <c r="K25" s="33"/>
      <c r="L25" s="24"/>
      <c r="M25" s="24"/>
      <c r="N25" s="33"/>
      <c r="O25" s="24"/>
      <c r="P25" s="24"/>
      <c r="Q25" s="24"/>
      <c r="R25" s="24"/>
      <c r="S25" s="24"/>
      <c r="T25" s="24"/>
      <c r="U25" s="24"/>
    </row>
    <row r="26" spans="1:21" s="24" customFormat="1" x14ac:dyDescent="0.35">
      <c r="A26" s="30" t="s">
        <v>405</v>
      </c>
      <c r="B26" s="31">
        <v>20</v>
      </c>
      <c r="E26" s="33"/>
      <c r="G26" s="37" t="s">
        <v>278</v>
      </c>
      <c r="H26" s="40">
        <v>15</v>
      </c>
      <c r="K26" s="33"/>
      <c r="N26" s="33"/>
    </row>
    <row r="27" spans="1:21" s="39" customFormat="1" x14ac:dyDescent="0.35">
      <c r="A27" s="37" t="s">
        <v>239</v>
      </c>
      <c r="B27" s="38">
        <v>30</v>
      </c>
      <c r="C27" s="24"/>
      <c r="D27" s="24"/>
      <c r="E27" s="24"/>
      <c r="F27" s="24"/>
      <c r="G27" s="30" t="s">
        <v>279</v>
      </c>
      <c r="H27" s="32">
        <v>30</v>
      </c>
      <c r="I27" s="24"/>
      <c r="J27" s="24"/>
      <c r="K27" s="33"/>
      <c r="L27" s="24"/>
      <c r="M27" s="24"/>
      <c r="N27" s="33"/>
      <c r="O27" s="24"/>
      <c r="P27" s="24"/>
      <c r="Q27" s="24"/>
      <c r="R27" s="24"/>
      <c r="S27" s="24"/>
      <c r="T27" s="24"/>
      <c r="U27" s="24"/>
    </row>
    <row r="28" spans="1:21" s="24" customFormat="1" x14ac:dyDescent="0.35">
      <c r="A28" s="30" t="s">
        <v>241</v>
      </c>
      <c r="B28" s="31">
        <v>15</v>
      </c>
      <c r="G28" s="37" t="s">
        <v>208</v>
      </c>
      <c r="H28" s="40">
        <v>25</v>
      </c>
      <c r="K28" s="33"/>
      <c r="N28" s="33"/>
    </row>
    <row r="29" spans="1:21" s="39" customFormat="1" x14ac:dyDescent="0.35">
      <c r="A29" s="37" t="s">
        <v>524</v>
      </c>
      <c r="B29" s="38">
        <v>20</v>
      </c>
      <c r="C29" s="24"/>
      <c r="D29" s="24"/>
      <c r="E29" s="24"/>
      <c r="F29" s="24"/>
      <c r="G29" s="30" t="s">
        <v>12</v>
      </c>
      <c r="H29" s="32">
        <v>25</v>
      </c>
      <c r="I29" s="24"/>
      <c r="J29" s="24"/>
      <c r="K29" s="33"/>
      <c r="L29" s="24"/>
      <c r="M29" s="24"/>
      <c r="N29" s="33"/>
      <c r="O29" s="24"/>
      <c r="P29" s="24"/>
      <c r="Q29" s="24"/>
      <c r="R29" s="24"/>
      <c r="S29" s="24"/>
      <c r="T29" s="24"/>
      <c r="U29" s="24"/>
    </row>
    <row r="30" spans="1:21" s="24" customFormat="1" x14ac:dyDescent="0.35">
      <c r="A30" s="30" t="s">
        <v>525</v>
      </c>
      <c r="B30" s="31">
        <v>20</v>
      </c>
      <c r="E30" s="33"/>
      <c r="G30" s="37" t="s">
        <v>453</v>
      </c>
      <c r="H30" s="40">
        <v>25</v>
      </c>
      <c r="K30" s="33"/>
      <c r="N30" s="33"/>
    </row>
    <row r="31" spans="1:21" s="39" customFormat="1" x14ac:dyDescent="0.35">
      <c r="A31" s="37" t="s">
        <v>1473</v>
      </c>
      <c r="B31" s="38">
        <v>30</v>
      </c>
      <c r="C31" s="24"/>
      <c r="D31" s="24"/>
      <c r="E31" s="33"/>
      <c r="F31" s="24"/>
      <c r="G31" s="30" t="s">
        <v>454</v>
      </c>
      <c r="H31" s="32">
        <v>25</v>
      </c>
      <c r="I31" s="24"/>
      <c r="J31" s="24"/>
      <c r="K31" s="33"/>
      <c r="L31" s="24"/>
      <c r="M31" s="24"/>
      <c r="N31" s="33"/>
      <c r="O31" s="24"/>
      <c r="P31" s="24"/>
      <c r="Q31" s="24"/>
      <c r="R31" s="24"/>
      <c r="S31" s="24"/>
      <c r="T31" s="24"/>
      <c r="U31" s="24"/>
    </row>
    <row r="32" spans="1:21" s="24" customFormat="1" x14ac:dyDescent="0.35">
      <c r="A32" s="258" t="s">
        <v>1453</v>
      </c>
      <c r="B32" s="31">
        <v>30</v>
      </c>
      <c r="E32" s="33"/>
      <c r="G32" s="37" t="s">
        <v>280</v>
      </c>
      <c r="H32" s="40">
        <v>25</v>
      </c>
      <c r="K32" s="33"/>
      <c r="N32" s="33"/>
    </row>
    <row r="33" spans="1:21" s="39" customFormat="1" x14ac:dyDescent="0.35">
      <c r="A33" s="37" t="s">
        <v>2025</v>
      </c>
      <c r="B33" s="38">
        <v>45</v>
      </c>
      <c r="C33" s="33"/>
      <c r="D33" s="24"/>
      <c r="E33" s="33"/>
      <c r="F33" s="24"/>
      <c r="G33" s="30" t="s">
        <v>373</v>
      </c>
      <c r="H33" s="32">
        <v>15</v>
      </c>
      <c r="I33" s="33"/>
      <c r="J33" s="24"/>
      <c r="K33" s="24"/>
      <c r="L33" s="33"/>
      <c r="M33" s="24"/>
      <c r="N33" s="24"/>
      <c r="O33" s="24"/>
      <c r="P33" s="24"/>
      <c r="Q33" s="24"/>
      <c r="R33" s="24"/>
      <c r="S33" s="24"/>
      <c r="T33" s="24"/>
      <c r="U33" s="24"/>
    </row>
    <row r="34" spans="1:21" s="24" customFormat="1" x14ac:dyDescent="0.35">
      <c r="A34" s="258" t="s">
        <v>2026</v>
      </c>
      <c r="B34" s="31">
        <v>20</v>
      </c>
      <c r="E34" s="33"/>
      <c r="G34" s="41" t="s">
        <v>209</v>
      </c>
      <c r="H34" s="41">
        <v>15</v>
      </c>
      <c r="K34" s="33"/>
      <c r="N34" s="33"/>
    </row>
    <row r="35" spans="1:21" s="39" customFormat="1" ht="20.25" customHeight="1" x14ac:dyDescent="0.35">
      <c r="A35" s="24"/>
      <c r="B35" s="24"/>
      <c r="C35" s="24"/>
      <c r="D35" s="24"/>
      <c r="E35" s="33"/>
      <c r="F35" s="24"/>
      <c r="G35" s="30" t="s">
        <v>281</v>
      </c>
      <c r="H35" s="32">
        <v>15</v>
      </c>
      <c r="I35" s="24"/>
      <c r="J35" s="24"/>
      <c r="K35" s="33"/>
      <c r="L35" s="24"/>
      <c r="M35" s="24"/>
      <c r="N35" s="33"/>
      <c r="O35" s="24"/>
      <c r="P35" s="24"/>
      <c r="Q35" s="24"/>
      <c r="R35" s="24"/>
      <c r="S35" s="24"/>
      <c r="T35" s="24"/>
      <c r="U35" s="24"/>
    </row>
    <row r="36" spans="1:21" s="24" customFormat="1" x14ac:dyDescent="0.35">
      <c r="A36" s="34"/>
      <c r="B36" s="35"/>
      <c r="E36" s="33"/>
      <c r="G36" s="37" t="s">
        <v>287</v>
      </c>
      <c r="H36" s="40">
        <v>20</v>
      </c>
      <c r="K36" s="33"/>
      <c r="N36" s="33"/>
    </row>
    <row r="37" spans="1:21" s="39" customFormat="1" x14ac:dyDescent="0.35">
      <c r="A37" s="24"/>
      <c r="B37" s="24"/>
      <c r="C37" s="24"/>
      <c r="D37" s="24"/>
      <c r="E37" s="33"/>
      <c r="F37" s="24"/>
      <c r="G37" s="30" t="s">
        <v>286</v>
      </c>
      <c r="H37" s="32">
        <v>30</v>
      </c>
      <c r="I37" s="24"/>
      <c r="J37" s="24"/>
      <c r="K37" s="33"/>
      <c r="L37" s="24"/>
      <c r="M37" s="24"/>
      <c r="N37" s="33"/>
      <c r="O37" s="24"/>
      <c r="P37" s="24"/>
      <c r="Q37" s="24"/>
      <c r="R37" s="24"/>
      <c r="S37" s="24"/>
      <c r="T37" s="24"/>
      <c r="U37" s="24"/>
    </row>
    <row r="38" spans="1:21" s="24" customFormat="1" x14ac:dyDescent="0.35">
      <c r="E38" s="33"/>
      <c r="G38" s="37" t="s">
        <v>285</v>
      </c>
      <c r="H38" s="40">
        <v>30</v>
      </c>
      <c r="K38" s="33"/>
      <c r="N38" s="33"/>
    </row>
    <row r="39" spans="1:21" s="39" customFormat="1" x14ac:dyDescent="0.35">
      <c r="A39" s="24"/>
      <c r="B39" s="24"/>
      <c r="C39" s="24"/>
      <c r="D39" s="24"/>
      <c r="E39" s="33"/>
      <c r="F39" s="24"/>
      <c r="G39" s="30" t="s">
        <v>1393</v>
      </c>
      <c r="H39" s="32">
        <v>30</v>
      </c>
      <c r="I39" s="24"/>
      <c r="J39" s="24"/>
      <c r="K39" s="33"/>
      <c r="L39" s="24"/>
      <c r="M39" s="24"/>
      <c r="N39" s="33"/>
      <c r="O39" s="24"/>
      <c r="P39" s="24"/>
      <c r="Q39" s="24"/>
      <c r="R39" s="24"/>
      <c r="S39" s="24"/>
      <c r="T39" s="24"/>
      <c r="U39" s="24"/>
    </row>
    <row r="40" spans="1:21" s="24" customFormat="1" x14ac:dyDescent="0.35">
      <c r="E40" s="33"/>
      <c r="G40" s="37" t="s">
        <v>455</v>
      </c>
      <c r="H40" s="40">
        <v>35</v>
      </c>
      <c r="K40" s="33"/>
      <c r="N40" s="33"/>
    </row>
    <row r="41" spans="1:21" s="39" customFormat="1" x14ac:dyDescent="0.35">
      <c r="A41" s="24"/>
      <c r="B41" s="24"/>
      <c r="C41" s="24"/>
      <c r="E41" s="115"/>
      <c r="F41" s="24"/>
      <c r="G41" s="30" t="s">
        <v>456</v>
      </c>
      <c r="H41" s="32">
        <v>35</v>
      </c>
      <c r="I41" s="24"/>
      <c r="J41" s="24"/>
      <c r="K41" s="33"/>
      <c r="L41" s="24"/>
      <c r="M41" s="24"/>
      <c r="N41" s="33"/>
      <c r="O41" s="24"/>
      <c r="P41" s="24"/>
      <c r="Q41" s="24"/>
      <c r="R41" s="24"/>
      <c r="S41" s="24"/>
      <c r="T41" s="24"/>
      <c r="U41" s="24"/>
    </row>
    <row r="42" spans="1:21" s="24" customFormat="1" x14ac:dyDescent="0.35">
      <c r="E42" s="33"/>
      <c r="G42" s="41" t="s">
        <v>1990</v>
      </c>
      <c r="H42" s="122">
        <v>40</v>
      </c>
      <c r="K42" s="33"/>
      <c r="N42" s="33"/>
    </row>
    <row r="43" spans="1:21" s="39" customFormat="1" x14ac:dyDescent="0.35">
      <c r="C43" s="24"/>
      <c r="D43" s="24"/>
      <c r="E43" s="33"/>
      <c r="F43" s="24"/>
      <c r="G43" s="24"/>
      <c r="H43" s="36"/>
      <c r="I43" s="24"/>
      <c r="J43" s="24"/>
      <c r="K43" s="33"/>
      <c r="L43" s="24"/>
      <c r="M43" s="24"/>
      <c r="N43" s="33"/>
      <c r="O43" s="24"/>
      <c r="P43" s="24"/>
      <c r="Q43" s="24"/>
      <c r="R43" s="24"/>
      <c r="S43" s="24"/>
      <c r="T43" s="24"/>
      <c r="U43" s="24"/>
    </row>
    <row r="44" spans="1:21" s="24" customFormat="1" x14ac:dyDescent="0.35">
      <c r="E44" s="33"/>
      <c r="H44" s="36"/>
      <c r="K44" s="33"/>
      <c r="N44" s="33"/>
    </row>
    <row r="45" spans="1:21" s="39" customFormat="1" x14ac:dyDescent="0.35">
      <c r="A45" s="27"/>
      <c r="B45" s="28"/>
      <c r="C45" s="24"/>
      <c r="D45" s="24"/>
      <c r="E45" s="33"/>
      <c r="F45" s="24"/>
      <c r="G45" s="24"/>
      <c r="H45" s="36"/>
      <c r="I45" s="24"/>
      <c r="J45" s="24"/>
      <c r="K45" s="33"/>
      <c r="L45" s="24"/>
      <c r="M45" s="24"/>
      <c r="N45" s="33"/>
      <c r="O45" s="24"/>
      <c r="P45" s="24"/>
      <c r="Q45" s="24"/>
      <c r="R45" s="24"/>
      <c r="S45" s="24"/>
      <c r="T45" s="24"/>
      <c r="U45" s="24"/>
    </row>
    <row r="46" spans="1:21" x14ac:dyDescent="0.35">
      <c r="G46" s="24"/>
      <c r="H46" s="36"/>
    </row>
    <row r="47" spans="1:21" x14ac:dyDescent="0.35">
      <c r="A47" s="27"/>
      <c r="B47" s="28"/>
      <c r="G47" s="24"/>
      <c r="H47" s="36"/>
    </row>
    <row r="49" spans="1:2" x14ac:dyDescent="0.35">
      <c r="A49" s="27"/>
      <c r="B49" s="28"/>
    </row>
    <row r="51" spans="1:2" x14ac:dyDescent="0.35">
      <c r="A51" s="27"/>
      <c r="B51" s="28"/>
    </row>
    <row r="53" spans="1:2" x14ac:dyDescent="0.35">
      <c r="A53" s="27"/>
      <c r="B53" s="28"/>
    </row>
  </sheetData>
  <mergeCells count="5">
    <mergeCell ref="J1:K1"/>
    <mergeCell ref="A1:B1"/>
    <mergeCell ref="D1:E1"/>
    <mergeCell ref="G1:H1"/>
    <mergeCell ref="J10:K10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3B59C-12CA-4B2D-BC4C-235D0FBD2881}">
  <dimension ref="A1:BI127"/>
  <sheetViews>
    <sheetView tabSelected="1" topLeftCell="A27" zoomScale="70" zoomScaleNormal="70" workbookViewId="0">
      <selection activeCell="N48" sqref="N48"/>
    </sheetView>
  </sheetViews>
  <sheetFormatPr defaultColWidth="9" defaultRowHeight="21" x14ac:dyDescent="0.35"/>
  <cols>
    <col min="1" max="1" width="32.125" style="58" bestFit="1" customWidth="1"/>
    <col min="2" max="2" width="15.25" style="51" customWidth="1"/>
    <col min="3" max="3" width="1.75" style="24" customWidth="1"/>
    <col min="4" max="4" width="26" style="50" bestFit="1" customWidth="1"/>
    <col min="5" max="5" width="14.5" style="51" customWidth="1"/>
    <col min="6" max="6" width="1.75" style="24" customWidth="1"/>
    <col min="7" max="7" width="25.25" style="50" bestFit="1" customWidth="1"/>
    <col min="8" max="8" width="14.75" style="52" customWidth="1"/>
    <col min="9" max="9" width="1.75" style="24" customWidth="1"/>
    <col min="10" max="10" width="24.75" style="50" bestFit="1" customWidth="1"/>
    <col min="11" max="11" width="14.5" style="51" customWidth="1"/>
    <col min="12" max="12" width="1.75" style="24" customWidth="1"/>
    <col min="13" max="13" width="20.25" style="50" bestFit="1" customWidth="1"/>
    <col min="14" max="14" width="13.125" style="51" bestFit="1" customWidth="1"/>
    <col min="15" max="16384" width="9" style="50"/>
  </cols>
  <sheetData>
    <row r="1" spans="1:61" s="46" customFormat="1" x14ac:dyDescent="0.35">
      <c r="A1" s="303" t="s">
        <v>30</v>
      </c>
      <c r="B1" s="303"/>
      <c r="C1" s="24"/>
      <c r="D1" s="303" t="s">
        <v>565</v>
      </c>
      <c r="E1" s="303"/>
      <c r="F1" s="24"/>
      <c r="G1" s="303" t="s">
        <v>139</v>
      </c>
      <c r="H1" s="303"/>
      <c r="I1" s="24"/>
      <c r="J1" s="303" t="s">
        <v>606</v>
      </c>
      <c r="K1" s="303"/>
      <c r="L1" s="24"/>
      <c r="M1" s="45" t="s">
        <v>0</v>
      </c>
      <c r="N1" s="47"/>
      <c r="O1" s="24"/>
      <c r="P1" s="24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9"/>
    </row>
    <row r="2" spans="1:61" x14ac:dyDescent="0.35">
      <c r="A2" s="58" t="s">
        <v>826</v>
      </c>
      <c r="B2" s="51">
        <v>25</v>
      </c>
      <c r="D2" s="50" t="s">
        <v>827</v>
      </c>
      <c r="E2" s="51">
        <v>50</v>
      </c>
      <c r="G2" s="50" t="s">
        <v>828</v>
      </c>
      <c r="H2" s="52">
        <v>40</v>
      </c>
      <c r="J2" s="50" t="s">
        <v>829</v>
      </c>
      <c r="K2" s="51">
        <v>30</v>
      </c>
      <c r="M2" s="53" t="s">
        <v>830</v>
      </c>
      <c r="N2" s="51">
        <v>50</v>
      </c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54"/>
    </row>
    <row r="3" spans="1:61" s="41" customFormat="1" x14ac:dyDescent="0.35">
      <c r="A3" s="129" t="s">
        <v>125</v>
      </c>
      <c r="B3" s="42">
        <v>25</v>
      </c>
      <c r="C3" s="24"/>
      <c r="D3" s="41" t="s">
        <v>831</v>
      </c>
      <c r="E3" s="42">
        <v>50</v>
      </c>
      <c r="F3" s="24"/>
      <c r="G3" s="41" t="s">
        <v>832</v>
      </c>
      <c r="H3" s="55">
        <v>40</v>
      </c>
      <c r="I3" s="24"/>
      <c r="J3" s="41" t="s">
        <v>833</v>
      </c>
      <c r="K3" s="42">
        <v>30</v>
      </c>
      <c r="L3" s="24"/>
      <c r="M3" s="41" t="s">
        <v>834</v>
      </c>
      <c r="N3" s="42">
        <v>50</v>
      </c>
      <c r="O3" s="24"/>
      <c r="P3" s="24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56"/>
    </row>
    <row r="4" spans="1:61" x14ac:dyDescent="0.35">
      <c r="A4" s="58" t="s">
        <v>835</v>
      </c>
      <c r="B4" s="51">
        <v>40</v>
      </c>
      <c r="D4" s="50" t="s">
        <v>1857</v>
      </c>
      <c r="E4" s="51">
        <v>65</v>
      </c>
      <c r="G4" s="50" t="s">
        <v>1472</v>
      </c>
      <c r="H4" s="52">
        <v>60</v>
      </c>
      <c r="J4" s="50" t="s">
        <v>837</v>
      </c>
      <c r="K4" s="51">
        <v>30</v>
      </c>
      <c r="M4" s="50" t="s">
        <v>838</v>
      </c>
      <c r="N4" s="51">
        <v>60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54"/>
    </row>
    <row r="5" spans="1:61" s="41" customFormat="1" x14ac:dyDescent="0.35">
      <c r="A5" s="129" t="s">
        <v>127</v>
      </c>
      <c r="B5" s="42">
        <v>30</v>
      </c>
      <c r="C5" s="24"/>
      <c r="D5" s="41" t="s">
        <v>839</v>
      </c>
      <c r="E5" s="42">
        <v>50</v>
      </c>
      <c r="F5" s="24"/>
      <c r="G5" s="41" t="s">
        <v>836</v>
      </c>
      <c r="H5" s="55">
        <v>40</v>
      </c>
      <c r="I5" s="24"/>
      <c r="J5" s="41" t="s">
        <v>840</v>
      </c>
      <c r="K5" s="42">
        <v>30</v>
      </c>
      <c r="L5" s="24"/>
      <c r="M5" s="41" t="s">
        <v>1854</v>
      </c>
      <c r="N5" s="42">
        <v>65</v>
      </c>
      <c r="O5" s="24"/>
      <c r="P5" s="24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56"/>
    </row>
    <row r="6" spans="1:61" x14ac:dyDescent="0.35">
      <c r="A6" s="50" t="s">
        <v>842</v>
      </c>
      <c r="B6" s="51">
        <v>30</v>
      </c>
      <c r="D6" s="50" t="s">
        <v>1350</v>
      </c>
      <c r="E6" s="51">
        <v>70</v>
      </c>
      <c r="G6" s="50" t="s">
        <v>2224</v>
      </c>
      <c r="H6" s="52">
        <v>55</v>
      </c>
      <c r="J6" s="50" t="s">
        <v>844</v>
      </c>
      <c r="K6" s="51">
        <v>40</v>
      </c>
      <c r="M6" s="50" t="s">
        <v>841</v>
      </c>
      <c r="N6" s="51">
        <v>50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54"/>
    </row>
    <row r="7" spans="1:61" s="41" customFormat="1" x14ac:dyDescent="0.35">
      <c r="A7" s="129" t="s">
        <v>846</v>
      </c>
      <c r="B7" s="42">
        <v>30</v>
      </c>
      <c r="C7" s="24"/>
      <c r="D7" s="41" t="s">
        <v>1347</v>
      </c>
      <c r="E7" s="42">
        <v>75</v>
      </c>
      <c r="F7" s="24"/>
      <c r="G7" s="41" t="s">
        <v>1138</v>
      </c>
      <c r="H7" s="55">
        <v>40</v>
      </c>
      <c r="I7" s="24"/>
      <c r="J7" s="41" t="s">
        <v>1209</v>
      </c>
      <c r="K7" s="42">
        <v>30</v>
      </c>
      <c r="L7" s="24"/>
      <c r="M7" s="41" t="s">
        <v>845</v>
      </c>
      <c r="N7" s="42">
        <v>35</v>
      </c>
      <c r="O7" s="24"/>
      <c r="P7" s="24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56"/>
    </row>
    <row r="8" spans="1:61" x14ac:dyDescent="0.35">
      <c r="A8" s="58" t="s">
        <v>851</v>
      </c>
      <c r="B8" s="51">
        <v>25</v>
      </c>
      <c r="D8" s="50" t="s">
        <v>843</v>
      </c>
      <c r="E8" s="51">
        <v>55</v>
      </c>
      <c r="G8" s="50" t="s">
        <v>848</v>
      </c>
      <c r="H8" s="52">
        <v>60</v>
      </c>
      <c r="J8" s="50" t="s">
        <v>849</v>
      </c>
      <c r="K8" s="51">
        <v>30</v>
      </c>
      <c r="M8" s="50" t="s">
        <v>850</v>
      </c>
      <c r="N8" s="51">
        <v>35</v>
      </c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54"/>
    </row>
    <row r="9" spans="1:61" s="41" customFormat="1" x14ac:dyDescent="0.35">
      <c r="A9" s="129" t="s">
        <v>856</v>
      </c>
      <c r="B9" s="42">
        <v>25</v>
      </c>
      <c r="C9" s="24"/>
      <c r="D9" s="41" t="s">
        <v>1352</v>
      </c>
      <c r="E9" s="42">
        <v>65</v>
      </c>
      <c r="F9" s="24"/>
      <c r="G9" s="41" t="s">
        <v>853</v>
      </c>
      <c r="H9" s="55">
        <v>40</v>
      </c>
      <c r="I9" s="24"/>
      <c r="J9" s="41" t="s">
        <v>854</v>
      </c>
      <c r="K9" s="42">
        <v>40</v>
      </c>
      <c r="L9" s="24"/>
      <c r="M9" s="41" t="s">
        <v>855</v>
      </c>
      <c r="N9" s="42">
        <v>40</v>
      </c>
      <c r="O9" s="24"/>
      <c r="P9" s="24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56"/>
    </row>
    <row r="10" spans="1:61" x14ac:dyDescent="0.35">
      <c r="A10" s="58" t="s">
        <v>861</v>
      </c>
      <c r="B10" s="51">
        <v>25</v>
      </c>
      <c r="D10" s="50" t="s">
        <v>1484</v>
      </c>
      <c r="E10" s="51">
        <v>70</v>
      </c>
      <c r="G10" s="50" t="s">
        <v>1376</v>
      </c>
      <c r="H10" s="52">
        <v>55</v>
      </c>
      <c r="J10" s="50" t="s">
        <v>859</v>
      </c>
      <c r="K10" s="51">
        <v>35</v>
      </c>
      <c r="M10" s="50" t="s">
        <v>1320</v>
      </c>
      <c r="N10" s="51">
        <v>50</v>
      </c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54"/>
    </row>
    <row r="11" spans="1:61" s="41" customFormat="1" x14ac:dyDescent="0.35">
      <c r="A11" s="129" t="s">
        <v>865</v>
      </c>
      <c r="B11" s="42">
        <v>25</v>
      </c>
      <c r="C11" s="24"/>
      <c r="D11" s="50" t="s">
        <v>2194</v>
      </c>
      <c r="E11" s="51">
        <v>70</v>
      </c>
      <c r="F11" s="24"/>
      <c r="G11" s="41" t="s">
        <v>858</v>
      </c>
      <c r="H11" s="55">
        <v>50</v>
      </c>
      <c r="I11" s="24"/>
      <c r="J11" s="41" t="s">
        <v>864</v>
      </c>
      <c r="K11" s="42">
        <v>40</v>
      </c>
      <c r="L11" s="24"/>
      <c r="M11" s="41" t="s">
        <v>860</v>
      </c>
      <c r="N11" s="42">
        <v>45</v>
      </c>
      <c r="O11" s="24"/>
      <c r="P11" s="24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56"/>
    </row>
    <row r="12" spans="1:61" x14ac:dyDescent="0.35">
      <c r="A12" s="58" t="s">
        <v>779</v>
      </c>
      <c r="B12" s="51">
        <v>25</v>
      </c>
      <c r="D12" s="41" t="s">
        <v>847</v>
      </c>
      <c r="E12" s="42">
        <v>55</v>
      </c>
      <c r="G12" s="50" t="s">
        <v>863</v>
      </c>
      <c r="H12" s="52">
        <v>60</v>
      </c>
      <c r="J12" s="50" t="s">
        <v>868</v>
      </c>
      <c r="K12" s="51">
        <v>40</v>
      </c>
      <c r="M12" s="50" t="s">
        <v>1855</v>
      </c>
      <c r="N12" s="51">
        <v>60</v>
      </c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54"/>
    </row>
    <row r="13" spans="1:61" s="41" customFormat="1" x14ac:dyDescent="0.35">
      <c r="A13" s="129" t="s">
        <v>873</v>
      </c>
      <c r="B13" s="42">
        <v>40</v>
      </c>
      <c r="C13" s="24"/>
      <c r="D13" s="50" t="s">
        <v>1353</v>
      </c>
      <c r="E13" s="51">
        <v>65</v>
      </c>
      <c r="F13" s="24"/>
      <c r="G13" s="41" t="s">
        <v>867</v>
      </c>
      <c r="H13" s="55">
        <v>65</v>
      </c>
      <c r="I13" s="24"/>
      <c r="J13" s="41" t="s">
        <v>872</v>
      </c>
      <c r="K13" s="42">
        <v>40</v>
      </c>
      <c r="L13" s="24"/>
      <c r="M13" s="41" t="s">
        <v>869</v>
      </c>
      <c r="N13" s="42">
        <v>40</v>
      </c>
      <c r="O13" s="24"/>
      <c r="P13" s="24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56"/>
    </row>
    <row r="14" spans="1:61" x14ac:dyDescent="0.35">
      <c r="A14" s="58" t="s">
        <v>1354</v>
      </c>
      <c r="B14" s="51">
        <v>45</v>
      </c>
      <c r="D14" s="41" t="s">
        <v>1248</v>
      </c>
      <c r="E14" s="42">
        <v>70</v>
      </c>
      <c r="G14" s="50" t="s">
        <v>871</v>
      </c>
      <c r="H14" s="52">
        <v>40</v>
      </c>
      <c r="J14" s="50" t="s">
        <v>876</v>
      </c>
      <c r="K14" s="51">
        <v>30</v>
      </c>
      <c r="M14" s="50" t="s">
        <v>1856</v>
      </c>
      <c r="N14" s="51">
        <v>50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54"/>
    </row>
    <row r="15" spans="1:61" s="41" customFormat="1" x14ac:dyDescent="0.35">
      <c r="A15" s="129" t="s">
        <v>878</v>
      </c>
      <c r="B15" s="42">
        <v>35</v>
      </c>
      <c r="C15" s="24"/>
      <c r="D15" s="50" t="s">
        <v>1249</v>
      </c>
      <c r="E15" s="51">
        <v>70</v>
      </c>
      <c r="F15" s="24"/>
      <c r="G15" s="41" t="s">
        <v>1440</v>
      </c>
      <c r="H15" s="55">
        <v>60</v>
      </c>
      <c r="I15" s="24"/>
      <c r="J15" s="41" t="s">
        <v>879</v>
      </c>
      <c r="K15" s="42">
        <v>35</v>
      </c>
      <c r="L15" s="24"/>
      <c r="M15" s="41" t="s">
        <v>877</v>
      </c>
      <c r="N15" s="42">
        <v>40</v>
      </c>
      <c r="O15" s="24"/>
      <c r="P15" s="24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56"/>
    </row>
    <row r="16" spans="1:61" x14ac:dyDescent="0.35">
      <c r="A16" s="58" t="s">
        <v>1482</v>
      </c>
      <c r="B16" s="51">
        <v>45</v>
      </c>
      <c r="D16" s="50" t="s">
        <v>2229</v>
      </c>
      <c r="E16" s="51">
        <v>60</v>
      </c>
      <c r="G16" s="50" t="s">
        <v>875</v>
      </c>
      <c r="H16" s="52">
        <v>65</v>
      </c>
      <c r="J16" s="50" t="s">
        <v>884</v>
      </c>
      <c r="K16" s="51">
        <v>35</v>
      </c>
      <c r="M16" s="50" t="s">
        <v>880</v>
      </c>
      <c r="N16" s="51">
        <v>35</v>
      </c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54"/>
    </row>
    <row r="17" spans="1:61" s="41" customFormat="1" x14ac:dyDescent="0.35">
      <c r="A17" s="129" t="s">
        <v>881</v>
      </c>
      <c r="B17" s="42">
        <v>40</v>
      </c>
      <c r="C17" s="24"/>
      <c r="D17" s="41" t="s">
        <v>2312</v>
      </c>
      <c r="E17" s="42">
        <v>70</v>
      </c>
      <c r="F17" s="24"/>
      <c r="G17" s="41" t="s">
        <v>258</v>
      </c>
      <c r="H17" s="55">
        <v>40</v>
      </c>
      <c r="I17" s="24"/>
      <c r="K17" s="42"/>
      <c r="L17" s="24"/>
      <c r="M17" s="41" t="s">
        <v>885</v>
      </c>
      <c r="N17" s="42">
        <v>40</v>
      </c>
      <c r="O17" s="24"/>
      <c r="P17" s="24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56"/>
    </row>
    <row r="18" spans="1:61" x14ac:dyDescent="0.35">
      <c r="A18" s="58" t="s">
        <v>1355</v>
      </c>
      <c r="B18" s="51">
        <v>45</v>
      </c>
      <c r="D18" s="50" t="s">
        <v>1247</v>
      </c>
      <c r="E18" s="51">
        <v>60</v>
      </c>
      <c r="G18" s="50" t="s">
        <v>883</v>
      </c>
      <c r="H18" s="52">
        <v>65</v>
      </c>
      <c r="J18" s="303" t="s">
        <v>605</v>
      </c>
      <c r="K18" s="303"/>
      <c r="M18" s="50" t="s">
        <v>889</v>
      </c>
      <c r="N18" s="51">
        <v>40</v>
      </c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54"/>
    </row>
    <row r="19" spans="1:61" s="41" customFormat="1" x14ac:dyDescent="0.35">
      <c r="A19" s="129" t="s">
        <v>886</v>
      </c>
      <c r="B19" s="42">
        <v>40</v>
      </c>
      <c r="C19" s="24"/>
      <c r="D19" s="41" t="s">
        <v>1989</v>
      </c>
      <c r="E19" s="42">
        <v>60</v>
      </c>
      <c r="F19" s="24"/>
      <c r="G19" s="41" t="s">
        <v>888</v>
      </c>
      <c r="H19" s="55">
        <v>40</v>
      </c>
      <c r="I19" s="24"/>
      <c r="J19" s="41" t="s">
        <v>943</v>
      </c>
      <c r="K19" s="42">
        <v>30</v>
      </c>
      <c r="L19" s="24"/>
      <c r="M19" s="41" t="s">
        <v>893</v>
      </c>
      <c r="N19" s="42">
        <v>40</v>
      </c>
      <c r="O19" s="24"/>
      <c r="P19" s="24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56"/>
    </row>
    <row r="20" spans="1:61" x14ac:dyDescent="0.35">
      <c r="A20" s="58" t="s">
        <v>890</v>
      </c>
      <c r="B20" s="51">
        <v>50</v>
      </c>
      <c r="D20" s="50" t="s">
        <v>852</v>
      </c>
      <c r="E20" s="51">
        <v>50</v>
      </c>
      <c r="G20" s="50" t="s">
        <v>1378</v>
      </c>
      <c r="H20" s="52">
        <v>55</v>
      </c>
      <c r="J20" s="50" t="s">
        <v>137</v>
      </c>
      <c r="K20" s="51">
        <v>40</v>
      </c>
      <c r="M20" s="50" t="s">
        <v>898</v>
      </c>
      <c r="N20" s="51">
        <v>40</v>
      </c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54"/>
    </row>
    <row r="21" spans="1:61" s="41" customFormat="1" x14ac:dyDescent="0.35">
      <c r="A21" s="129" t="s">
        <v>1414</v>
      </c>
      <c r="B21" s="42">
        <v>60</v>
      </c>
      <c r="C21" s="24"/>
      <c r="D21" s="41" t="s">
        <v>857</v>
      </c>
      <c r="E21" s="42">
        <v>50</v>
      </c>
      <c r="F21" s="24"/>
      <c r="G21" s="41" t="s">
        <v>892</v>
      </c>
      <c r="H21" s="55">
        <v>55</v>
      </c>
      <c r="I21" s="24"/>
      <c r="J21" s="41" t="s">
        <v>951</v>
      </c>
      <c r="K21" s="42">
        <v>30</v>
      </c>
      <c r="L21" s="24"/>
      <c r="M21" s="41" t="s">
        <v>903</v>
      </c>
      <c r="N21" s="42">
        <v>50</v>
      </c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56"/>
    </row>
    <row r="22" spans="1:61" x14ac:dyDescent="0.35">
      <c r="A22" s="58" t="s">
        <v>1359</v>
      </c>
      <c r="B22" s="51">
        <v>55</v>
      </c>
      <c r="D22" s="50" t="s">
        <v>862</v>
      </c>
      <c r="E22" s="51">
        <v>50</v>
      </c>
      <c r="G22" s="50" t="s">
        <v>896</v>
      </c>
      <c r="H22" s="52">
        <v>60</v>
      </c>
      <c r="J22" s="50" t="s">
        <v>138</v>
      </c>
      <c r="K22" s="51">
        <v>40</v>
      </c>
      <c r="M22" s="50" t="s">
        <v>1218</v>
      </c>
      <c r="N22" s="51">
        <v>60</v>
      </c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54"/>
    </row>
    <row r="23" spans="1:61" s="41" customFormat="1" x14ac:dyDescent="0.35">
      <c r="A23" s="129" t="s">
        <v>1401</v>
      </c>
      <c r="B23" s="42">
        <v>60</v>
      </c>
      <c r="C23" s="24"/>
      <c r="D23" s="41" t="s">
        <v>866</v>
      </c>
      <c r="E23" s="42">
        <v>50</v>
      </c>
      <c r="F23" s="24"/>
      <c r="G23" s="41" t="s">
        <v>1221</v>
      </c>
      <c r="H23" s="55">
        <v>60</v>
      </c>
      <c r="I23" s="24"/>
      <c r="J23" s="41" t="s">
        <v>958</v>
      </c>
      <c r="K23" s="42">
        <v>30</v>
      </c>
      <c r="L23" s="24"/>
      <c r="M23" s="41" t="s">
        <v>907</v>
      </c>
      <c r="N23" s="42">
        <v>50</v>
      </c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56"/>
    </row>
    <row r="24" spans="1:61" x14ac:dyDescent="0.35">
      <c r="A24" s="129" t="s">
        <v>2223</v>
      </c>
      <c r="B24" s="42">
        <v>60</v>
      </c>
      <c r="D24" s="50" t="s">
        <v>870</v>
      </c>
      <c r="E24" s="51">
        <v>50</v>
      </c>
      <c r="G24" s="50" t="s">
        <v>901</v>
      </c>
      <c r="H24" s="52">
        <v>40</v>
      </c>
      <c r="J24" s="50" t="s">
        <v>962</v>
      </c>
      <c r="K24" s="51">
        <v>35</v>
      </c>
      <c r="M24" s="50" t="s">
        <v>912</v>
      </c>
      <c r="N24" s="51">
        <v>45</v>
      </c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54"/>
    </row>
    <row r="25" spans="1:61" s="41" customFormat="1" x14ac:dyDescent="0.35">
      <c r="A25" s="58" t="s">
        <v>894</v>
      </c>
      <c r="B25" s="51">
        <v>50</v>
      </c>
      <c r="C25" s="24"/>
      <c r="D25" s="41" t="s">
        <v>874</v>
      </c>
      <c r="E25" s="42">
        <v>45</v>
      </c>
      <c r="F25" s="24"/>
      <c r="G25" s="41" t="s">
        <v>1377</v>
      </c>
      <c r="H25" s="55">
        <v>65</v>
      </c>
      <c r="I25" s="24"/>
      <c r="J25" s="41" t="s">
        <v>966</v>
      </c>
      <c r="K25" s="42">
        <v>40</v>
      </c>
      <c r="L25" s="24"/>
      <c r="M25" s="41" t="s">
        <v>1219</v>
      </c>
      <c r="N25" s="42">
        <v>55</v>
      </c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56"/>
    </row>
    <row r="26" spans="1:61" x14ac:dyDescent="0.35">
      <c r="A26" s="129" t="s">
        <v>899</v>
      </c>
      <c r="B26" s="42">
        <v>50</v>
      </c>
      <c r="D26" s="50" t="s">
        <v>1858</v>
      </c>
      <c r="E26" s="51">
        <v>50</v>
      </c>
      <c r="G26" s="50" t="s">
        <v>1704</v>
      </c>
      <c r="H26" s="52">
        <v>60</v>
      </c>
      <c r="J26" s="50" t="s">
        <v>969</v>
      </c>
      <c r="K26" s="51">
        <v>40</v>
      </c>
      <c r="M26" s="50" t="s">
        <v>915</v>
      </c>
      <c r="N26" s="51">
        <v>40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54"/>
    </row>
    <row r="27" spans="1:61" s="41" customFormat="1" x14ac:dyDescent="0.35">
      <c r="A27" s="58" t="s">
        <v>904</v>
      </c>
      <c r="B27" s="51">
        <v>50</v>
      </c>
      <c r="C27" s="24"/>
      <c r="D27" s="41" t="s">
        <v>882</v>
      </c>
      <c r="E27" s="42">
        <v>45</v>
      </c>
      <c r="F27" s="24"/>
      <c r="G27" s="41" t="s">
        <v>910</v>
      </c>
      <c r="H27" s="55">
        <v>70</v>
      </c>
      <c r="I27" s="24"/>
      <c r="J27" s="41" t="s">
        <v>974</v>
      </c>
      <c r="K27" s="42">
        <v>40</v>
      </c>
      <c r="L27" s="24"/>
      <c r="M27" s="41" t="s">
        <v>918</v>
      </c>
      <c r="N27" s="42">
        <v>50</v>
      </c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56"/>
    </row>
    <row r="28" spans="1:61" x14ac:dyDescent="0.35">
      <c r="A28" s="129" t="s">
        <v>908</v>
      </c>
      <c r="B28" s="42">
        <v>55</v>
      </c>
      <c r="D28" s="50" t="s">
        <v>1696</v>
      </c>
      <c r="E28" s="51">
        <v>50</v>
      </c>
      <c r="G28" s="50" t="s">
        <v>914</v>
      </c>
      <c r="H28" s="52">
        <v>70</v>
      </c>
      <c r="M28" s="50" t="s">
        <v>922</v>
      </c>
      <c r="N28" s="51">
        <v>50</v>
      </c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54"/>
    </row>
    <row r="29" spans="1:61" s="41" customFormat="1" x14ac:dyDescent="0.35">
      <c r="A29" s="58" t="s">
        <v>913</v>
      </c>
      <c r="B29" s="51">
        <v>50</v>
      </c>
      <c r="C29" s="24"/>
      <c r="D29" s="41" t="s">
        <v>887</v>
      </c>
      <c r="E29" s="42">
        <v>50</v>
      </c>
      <c r="F29" s="24"/>
      <c r="G29" s="50" t="s">
        <v>920</v>
      </c>
      <c r="H29" s="52">
        <v>60</v>
      </c>
      <c r="I29" s="24"/>
      <c r="J29" s="303" t="s">
        <v>82</v>
      </c>
      <c r="K29" s="303"/>
      <c r="L29" s="24"/>
      <c r="M29" s="41" t="s">
        <v>927</v>
      </c>
      <c r="N29" s="42">
        <v>50</v>
      </c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56"/>
    </row>
    <row r="30" spans="1:61" x14ac:dyDescent="0.35">
      <c r="A30" s="129" t="s">
        <v>1494</v>
      </c>
      <c r="B30" s="42">
        <v>60</v>
      </c>
      <c r="D30" s="50" t="s">
        <v>891</v>
      </c>
      <c r="E30" s="51">
        <v>50</v>
      </c>
      <c r="G30" s="41" t="s">
        <v>925</v>
      </c>
      <c r="H30" s="55">
        <v>65</v>
      </c>
      <c r="J30" s="50" t="s">
        <v>1121</v>
      </c>
      <c r="K30" s="51">
        <v>60</v>
      </c>
      <c r="M30" s="50" t="s">
        <v>930</v>
      </c>
      <c r="N30" s="51">
        <v>45</v>
      </c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54"/>
    </row>
    <row r="31" spans="1:61" s="41" customFormat="1" x14ac:dyDescent="0.35">
      <c r="A31" s="58" t="s">
        <v>916</v>
      </c>
      <c r="B31" s="51">
        <v>50</v>
      </c>
      <c r="C31" s="24"/>
      <c r="D31" s="41" t="s">
        <v>895</v>
      </c>
      <c r="E31" s="42">
        <v>50</v>
      </c>
      <c r="F31" s="24"/>
      <c r="G31" s="50" t="s">
        <v>1380</v>
      </c>
      <c r="H31" s="52">
        <v>70</v>
      </c>
      <c r="I31" s="24"/>
      <c r="J31" s="50" t="s">
        <v>2226</v>
      </c>
      <c r="K31" s="51">
        <v>60</v>
      </c>
      <c r="L31" s="24"/>
      <c r="M31" s="41" t="s">
        <v>1326</v>
      </c>
      <c r="N31" s="42">
        <v>55</v>
      </c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56"/>
    </row>
    <row r="32" spans="1:61" x14ac:dyDescent="0.35">
      <c r="A32" s="129" t="s">
        <v>1356</v>
      </c>
      <c r="B32" s="42">
        <v>60</v>
      </c>
      <c r="D32" s="50" t="s">
        <v>900</v>
      </c>
      <c r="E32" s="51">
        <v>50</v>
      </c>
      <c r="G32" s="41" t="s">
        <v>932</v>
      </c>
      <c r="H32" s="55">
        <v>60</v>
      </c>
      <c r="J32" s="41" t="s">
        <v>1122</v>
      </c>
      <c r="K32" s="42">
        <v>60</v>
      </c>
      <c r="M32" s="50" t="s">
        <v>934</v>
      </c>
      <c r="N32" s="51">
        <v>45</v>
      </c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54"/>
    </row>
    <row r="33" spans="1:61" s="41" customFormat="1" x14ac:dyDescent="0.35">
      <c r="A33" s="58" t="s">
        <v>919</v>
      </c>
      <c r="B33" s="51">
        <v>50</v>
      </c>
      <c r="C33" s="24"/>
      <c r="D33" s="41" t="s">
        <v>905</v>
      </c>
      <c r="E33" s="42">
        <v>50</v>
      </c>
      <c r="F33" s="24"/>
      <c r="G33" s="50" t="s">
        <v>937</v>
      </c>
      <c r="H33" s="52">
        <v>70</v>
      </c>
      <c r="I33" s="24"/>
      <c r="J33" s="50" t="s">
        <v>1432</v>
      </c>
      <c r="K33" s="51">
        <v>60</v>
      </c>
      <c r="L33" s="24"/>
      <c r="M33" s="41" t="s">
        <v>1241</v>
      </c>
      <c r="N33" s="42">
        <v>60</v>
      </c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56"/>
    </row>
    <row r="34" spans="1:61" x14ac:dyDescent="0.35">
      <c r="A34" s="129" t="s">
        <v>923</v>
      </c>
      <c r="B34" s="42">
        <v>50</v>
      </c>
      <c r="D34" s="50" t="s">
        <v>909</v>
      </c>
      <c r="E34" s="51">
        <v>50</v>
      </c>
      <c r="G34" s="41" t="s">
        <v>941</v>
      </c>
      <c r="H34" s="55">
        <v>70</v>
      </c>
      <c r="J34" s="41" t="s">
        <v>986</v>
      </c>
      <c r="K34" s="42">
        <v>60</v>
      </c>
      <c r="M34" s="50" t="s">
        <v>938</v>
      </c>
      <c r="N34" s="51">
        <v>45</v>
      </c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54"/>
    </row>
    <row r="35" spans="1:61" s="41" customFormat="1" x14ac:dyDescent="0.35">
      <c r="A35" s="58" t="s">
        <v>1360</v>
      </c>
      <c r="B35" s="51">
        <v>60</v>
      </c>
      <c r="C35" s="24"/>
      <c r="D35" s="41" t="s">
        <v>1699</v>
      </c>
      <c r="E35" s="42">
        <v>60</v>
      </c>
      <c r="F35" s="24"/>
      <c r="G35" s="50" t="s">
        <v>339</v>
      </c>
      <c r="H35" s="52">
        <v>70</v>
      </c>
      <c r="I35" s="24"/>
      <c r="J35" s="50" t="s">
        <v>1412</v>
      </c>
      <c r="K35" s="51">
        <v>60</v>
      </c>
      <c r="L35" s="24"/>
      <c r="M35" s="41" t="s">
        <v>1244</v>
      </c>
      <c r="N35" s="42">
        <v>65</v>
      </c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56"/>
    </row>
    <row r="36" spans="1:61" x14ac:dyDescent="0.35">
      <c r="A36" s="129" t="s">
        <v>931</v>
      </c>
      <c r="B36" s="42">
        <v>50</v>
      </c>
      <c r="D36" s="50" t="s">
        <v>917</v>
      </c>
      <c r="E36" s="51">
        <v>50</v>
      </c>
      <c r="G36" s="41" t="s">
        <v>946</v>
      </c>
      <c r="H36" s="55">
        <v>80</v>
      </c>
      <c r="J36" s="50" t="s">
        <v>2228</v>
      </c>
      <c r="K36" s="51">
        <v>60</v>
      </c>
      <c r="M36" s="50" t="s">
        <v>1323</v>
      </c>
      <c r="N36" s="51">
        <v>65</v>
      </c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54"/>
    </row>
    <row r="37" spans="1:61" s="41" customFormat="1" x14ac:dyDescent="0.35">
      <c r="A37" s="58" t="s">
        <v>935</v>
      </c>
      <c r="B37" s="51">
        <v>50</v>
      </c>
      <c r="C37" s="24"/>
      <c r="D37" s="41" t="s">
        <v>1698</v>
      </c>
      <c r="E37" s="42">
        <v>60</v>
      </c>
      <c r="F37" s="24"/>
      <c r="G37" s="50" t="s">
        <v>950</v>
      </c>
      <c r="H37" s="52">
        <v>95</v>
      </c>
      <c r="I37" s="24"/>
      <c r="J37" s="50" t="s">
        <v>2227</v>
      </c>
      <c r="K37" s="51">
        <v>75</v>
      </c>
      <c r="L37" s="24"/>
      <c r="M37" s="41" t="s">
        <v>1346</v>
      </c>
      <c r="N37" s="42">
        <v>60</v>
      </c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56"/>
    </row>
    <row r="38" spans="1:61" x14ac:dyDescent="0.35">
      <c r="A38" s="129" t="s">
        <v>939</v>
      </c>
      <c r="B38" s="42">
        <v>50</v>
      </c>
      <c r="D38" s="50" t="s">
        <v>924</v>
      </c>
      <c r="E38" s="51">
        <v>40</v>
      </c>
      <c r="G38" s="41" t="s">
        <v>1408</v>
      </c>
      <c r="H38" s="55">
        <v>100</v>
      </c>
      <c r="J38" s="41"/>
      <c r="K38" s="42"/>
      <c r="M38" s="50" t="s">
        <v>947</v>
      </c>
      <c r="N38" s="51">
        <v>50</v>
      </c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54"/>
    </row>
    <row r="39" spans="1:61" s="41" customFormat="1" x14ac:dyDescent="0.35">
      <c r="A39" s="58" t="s">
        <v>1246</v>
      </c>
      <c r="B39" s="51">
        <v>65</v>
      </c>
      <c r="C39" s="24"/>
      <c r="D39" s="41" t="s">
        <v>1245</v>
      </c>
      <c r="E39" s="42">
        <v>50</v>
      </c>
      <c r="F39" s="24"/>
      <c r="G39" s="50" t="s">
        <v>1405</v>
      </c>
      <c r="H39" s="52">
        <v>80</v>
      </c>
      <c r="I39" s="24"/>
      <c r="J39" s="304" t="s">
        <v>83</v>
      </c>
      <c r="K39" s="305"/>
      <c r="L39" s="24"/>
      <c r="M39" s="41" t="s">
        <v>952</v>
      </c>
      <c r="N39" s="42">
        <v>45</v>
      </c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56"/>
    </row>
    <row r="40" spans="1:61" x14ac:dyDescent="0.35">
      <c r="A40" s="129" t="s">
        <v>944</v>
      </c>
      <c r="B40" s="42">
        <v>50</v>
      </c>
      <c r="D40" s="50" t="s">
        <v>928</v>
      </c>
      <c r="E40" s="51">
        <v>50</v>
      </c>
      <c r="G40" s="41" t="s">
        <v>957</v>
      </c>
      <c r="H40" s="55">
        <v>95</v>
      </c>
      <c r="J40" s="41" t="s">
        <v>2001</v>
      </c>
      <c r="K40" s="42">
        <v>50</v>
      </c>
      <c r="M40" s="50" t="s">
        <v>2177</v>
      </c>
      <c r="N40" s="51">
        <v>65</v>
      </c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54"/>
    </row>
    <row r="41" spans="1:61" s="41" customFormat="1" x14ac:dyDescent="0.35">
      <c r="A41" s="58" t="s">
        <v>2217</v>
      </c>
      <c r="B41" s="51">
        <v>55</v>
      </c>
      <c r="C41" s="24"/>
      <c r="D41" s="41" t="s">
        <v>1995</v>
      </c>
      <c r="E41" s="42">
        <v>60</v>
      </c>
      <c r="F41" s="24"/>
      <c r="G41" s="50" t="s">
        <v>961</v>
      </c>
      <c r="H41" s="52">
        <v>100</v>
      </c>
      <c r="I41" s="24"/>
      <c r="J41" s="50" t="s">
        <v>1700</v>
      </c>
      <c r="K41" s="51">
        <v>65</v>
      </c>
      <c r="L41" s="24"/>
      <c r="M41" s="41" t="s">
        <v>954</v>
      </c>
      <c r="N41" s="42">
        <v>50</v>
      </c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56"/>
    </row>
    <row r="42" spans="1:61" x14ac:dyDescent="0.35">
      <c r="A42" s="58" t="s">
        <v>2218</v>
      </c>
      <c r="B42" s="51">
        <v>60</v>
      </c>
      <c r="D42" s="50" t="s">
        <v>936</v>
      </c>
      <c r="E42" s="51">
        <v>50</v>
      </c>
      <c r="G42" s="41" t="s">
        <v>965</v>
      </c>
      <c r="H42" s="55">
        <v>90</v>
      </c>
      <c r="J42" s="41" t="s">
        <v>1001</v>
      </c>
      <c r="K42" s="42">
        <v>35</v>
      </c>
      <c r="M42" s="50" t="s">
        <v>1853</v>
      </c>
      <c r="N42" s="51">
        <v>65</v>
      </c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54"/>
    </row>
    <row r="43" spans="1:61" s="41" customFormat="1" x14ac:dyDescent="0.35">
      <c r="A43" s="129" t="s">
        <v>948</v>
      </c>
      <c r="B43" s="42">
        <v>50</v>
      </c>
      <c r="C43" s="24"/>
      <c r="D43" s="41" t="s">
        <v>940</v>
      </c>
      <c r="E43" s="42">
        <v>50</v>
      </c>
      <c r="F43" s="24"/>
      <c r="G43" s="50" t="s">
        <v>1222</v>
      </c>
      <c r="H43" s="52">
        <v>100</v>
      </c>
      <c r="I43" s="24"/>
      <c r="J43" s="50" t="s">
        <v>1003</v>
      </c>
      <c r="K43" s="51">
        <v>50</v>
      </c>
      <c r="L43" s="24"/>
      <c r="M43" s="41" t="s">
        <v>959</v>
      </c>
      <c r="N43" s="42">
        <v>50</v>
      </c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56"/>
    </row>
    <row r="44" spans="1:61" x14ac:dyDescent="0.35">
      <c r="A44" s="58" t="s">
        <v>1996</v>
      </c>
      <c r="B44" s="51">
        <v>65</v>
      </c>
      <c r="D44" s="50" t="s">
        <v>1496</v>
      </c>
      <c r="E44" s="51">
        <v>65</v>
      </c>
      <c r="G44" s="41" t="s">
        <v>1136</v>
      </c>
      <c r="H44" s="55">
        <v>95</v>
      </c>
      <c r="J44" s="41" t="s">
        <v>1006</v>
      </c>
      <c r="K44" s="42">
        <v>40</v>
      </c>
      <c r="M44" s="50" t="s">
        <v>1498</v>
      </c>
      <c r="N44" s="51">
        <v>60</v>
      </c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54"/>
    </row>
    <row r="45" spans="1:61" s="41" customFormat="1" x14ac:dyDescent="0.35">
      <c r="A45" s="129" t="s">
        <v>955</v>
      </c>
      <c r="B45" s="42">
        <v>40</v>
      </c>
      <c r="C45" s="24"/>
      <c r="D45" s="41" t="s">
        <v>942</v>
      </c>
      <c r="E45" s="42">
        <v>45</v>
      </c>
      <c r="F45" s="24"/>
      <c r="G45" s="50" t="s">
        <v>1197</v>
      </c>
      <c r="H45" s="52">
        <v>90</v>
      </c>
      <c r="I45" s="24"/>
      <c r="J45" s="50" t="s">
        <v>1499</v>
      </c>
      <c r="K45" s="51">
        <v>50</v>
      </c>
      <c r="L45" s="24"/>
      <c r="M45" s="41" t="s">
        <v>1875</v>
      </c>
      <c r="N45" s="42">
        <v>60</v>
      </c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56"/>
    </row>
    <row r="46" spans="1:61" x14ac:dyDescent="0.35">
      <c r="A46" s="58" t="s">
        <v>1361</v>
      </c>
      <c r="B46" s="51">
        <v>50</v>
      </c>
      <c r="D46" s="50" t="s">
        <v>1364</v>
      </c>
      <c r="E46" s="51">
        <v>60</v>
      </c>
      <c r="G46" s="41" t="s">
        <v>2180</v>
      </c>
      <c r="H46" s="55">
        <v>95</v>
      </c>
      <c r="J46" s="41" t="s">
        <v>1012</v>
      </c>
      <c r="K46" s="42">
        <v>50</v>
      </c>
      <c r="M46" s="50" t="s">
        <v>970</v>
      </c>
      <c r="N46" s="51">
        <v>45</v>
      </c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54"/>
    </row>
    <row r="47" spans="1:61" s="41" customFormat="1" x14ac:dyDescent="0.35">
      <c r="A47" s="129" t="s">
        <v>960</v>
      </c>
      <c r="B47" s="42">
        <v>50</v>
      </c>
      <c r="C47" s="24"/>
      <c r="D47" s="41" t="s">
        <v>945</v>
      </c>
      <c r="E47" s="42">
        <v>45</v>
      </c>
      <c r="F47" s="24"/>
      <c r="G47" s="41" t="s">
        <v>1904</v>
      </c>
      <c r="H47" s="55">
        <v>100</v>
      </c>
      <c r="I47" s="24"/>
      <c r="J47" s="50" t="s">
        <v>1500</v>
      </c>
      <c r="K47" s="51">
        <v>55</v>
      </c>
      <c r="L47" s="24"/>
      <c r="M47" s="41" t="s">
        <v>1876</v>
      </c>
      <c r="N47" s="42">
        <v>45</v>
      </c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56"/>
    </row>
    <row r="48" spans="1:61" x14ac:dyDescent="0.35">
      <c r="A48" s="58" t="s">
        <v>963</v>
      </c>
      <c r="B48" s="51">
        <v>50</v>
      </c>
      <c r="D48" s="50" t="s">
        <v>2089</v>
      </c>
      <c r="E48" s="51">
        <v>65</v>
      </c>
      <c r="G48" s="50" t="s">
        <v>973</v>
      </c>
      <c r="H48" s="52">
        <v>80</v>
      </c>
      <c r="J48" s="41" t="s">
        <v>1019</v>
      </c>
      <c r="K48" s="42">
        <v>35</v>
      </c>
      <c r="M48" s="50" t="s">
        <v>1322</v>
      </c>
      <c r="N48" s="51">
        <v>50</v>
      </c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54"/>
    </row>
    <row r="49" spans="1:61" s="41" customFormat="1" x14ac:dyDescent="0.35">
      <c r="A49" s="129" t="s">
        <v>1362</v>
      </c>
      <c r="B49" s="42">
        <v>70</v>
      </c>
      <c r="C49" s="24"/>
      <c r="D49" s="41" t="s">
        <v>949</v>
      </c>
      <c r="E49" s="42">
        <v>45</v>
      </c>
      <c r="F49" s="24"/>
      <c r="G49" s="41" t="s">
        <v>978</v>
      </c>
      <c r="H49" s="55">
        <v>95</v>
      </c>
      <c r="I49" s="24"/>
      <c r="J49" s="50" t="s">
        <v>1501</v>
      </c>
      <c r="K49" s="51">
        <v>55</v>
      </c>
      <c r="L49" s="24"/>
      <c r="M49" s="41" t="s">
        <v>975</v>
      </c>
      <c r="N49" s="42">
        <v>60</v>
      </c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56"/>
    </row>
    <row r="50" spans="1:61" x14ac:dyDescent="0.35">
      <c r="A50" s="58" t="s">
        <v>967</v>
      </c>
      <c r="B50" s="51">
        <v>50</v>
      </c>
      <c r="D50" s="50" t="s">
        <v>1327</v>
      </c>
      <c r="E50" s="51">
        <v>65</v>
      </c>
      <c r="G50" s="50" t="s">
        <v>981</v>
      </c>
      <c r="H50" s="52">
        <v>100</v>
      </c>
      <c r="J50" s="41" t="s">
        <v>1025</v>
      </c>
      <c r="K50" s="42">
        <v>35</v>
      </c>
      <c r="M50" s="50" t="s">
        <v>979</v>
      </c>
      <c r="N50" s="51">
        <v>60</v>
      </c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54"/>
    </row>
    <row r="51" spans="1:61" s="41" customFormat="1" x14ac:dyDescent="0.35">
      <c r="A51" s="129" t="s">
        <v>1505</v>
      </c>
      <c r="B51" s="42">
        <v>65</v>
      </c>
      <c r="C51" s="24"/>
      <c r="D51" s="41" t="s">
        <v>956</v>
      </c>
      <c r="E51" s="42">
        <v>50</v>
      </c>
      <c r="F51" s="24"/>
      <c r="G51" s="50" t="s">
        <v>2265</v>
      </c>
      <c r="H51" s="52">
        <v>100</v>
      </c>
      <c r="I51" s="24"/>
      <c r="J51" s="50" t="s">
        <v>1030</v>
      </c>
      <c r="K51" s="51">
        <v>35</v>
      </c>
      <c r="L51" s="24"/>
      <c r="M51" s="41" t="s">
        <v>982</v>
      </c>
      <c r="N51" s="42">
        <v>60</v>
      </c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56"/>
    </row>
    <row r="52" spans="1:61" x14ac:dyDescent="0.35">
      <c r="A52" s="58" t="s">
        <v>971</v>
      </c>
      <c r="B52" s="51">
        <v>50</v>
      </c>
      <c r="D52" s="50" t="s">
        <v>1506</v>
      </c>
      <c r="E52" s="51">
        <v>65</v>
      </c>
      <c r="G52" s="41" t="s">
        <v>1431</v>
      </c>
      <c r="H52" s="55">
        <v>110</v>
      </c>
      <c r="J52" s="41" t="s">
        <v>1034</v>
      </c>
      <c r="K52" s="42">
        <v>35</v>
      </c>
      <c r="M52" s="50" t="s">
        <v>987</v>
      </c>
      <c r="N52" s="51">
        <v>50</v>
      </c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54"/>
    </row>
    <row r="53" spans="1:61" s="41" customFormat="1" x14ac:dyDescent="0.35">
      <c r="A53" s="129" t="s">
        <v>976</v>
      </c>
      <c r="B53" s="42">
        <v>45</v>
      </c>
      <c r="C53" s="24"/>
      <c r="D53" s="41" t="s">
        <v>1300</v>
      </c>
      <c r="E53" s="42">
        <v>70</v>
      </c>
      <c r="F53" s="24"/>
      <c r="G53" s="50" t="s">
        <v>985</v>
      </c>
      <c r="H53" s="52">
        <v>120</v>
      </c>
      <c r="I53" s="24"/>
      <c r="J53" s="50" t="s">
        <v>1039</v>
      </c>
      <c r="K53" s="51">
        <v>35</v>
      </c>
      <c r="L53" s="24"/>
      <c r="M53" s="41" t="s">
        <v>989</v>
      </c>
      <c r="N53" s="42">
        <v>50</v>
      </c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56"/>
    </row>
    <row r="54" spans="1:61" x14ac:dyDescent="0.35">
      <c r="A54" s="58" t="s">
        <v>1357</v>
      </c>
      <c r="B54" s="51">
        <v>60</v>
      </c>
      <c r="D54" s="50" t="s">
        <v>964</v>
      </c>
      <c r="E54" s="51">
        <v>50</v>
      </c>
      <c r="G54" s="50" t="s">
        <v>1905</v>
      </c>
      <c r="H54" s="52">
        <v>150</v>
      </c>
      <c r="J54" s="41" t="s">
        <v>1044</v>
      </c>
      <c r="K54" s="42">
        <v>45</v>
      </c>
      <c r="M54" s="50" t="s">
        <v>993</v>
      </c>
      <c r="N54" s="51">
        <v>60</v>
      </c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54"/>
    </row>
    <row r="55" spans="1:61" s="41" customFormat="1" x14ac:dyDescent="0.35">
      <c r="A55" s="129" t="s">
        <v>980</v>
      </c>
      <c r="B55" s="42">
        <v>50</v>
      </c>
      <c r="C55" s="24"/>
      <c r="D55" s="41" t="s">
        <v>1365</v>
      </c>
      <c r="E55" s="42">
        <v>70</v>
      </c>
      <c r="F55" s="24"/>
      <c r="G55" s="41" t="s">
        <v>505</v>
      </c>
      <c r="H55" s="55">
        <v>90</v>
      </c>
      <c r="I55" s="24"/>
      <c r="J55" s="50" t="s">
        <v>1528</v>
      </c>
      <c r="K55" s="51">
        <v>60</v>
      </c>
      <c r="L55" s="24"/>
      <c r="M55" s="41" t="s">
        <v>997</v>
      </c>
      <c r="N55" s="42">
        <v>50</v>
      </c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56"/>
    </row>
    <row r="56" spans="1:61" x14ac:dyDescent="0.35">
      <c r="A56" s="58" t="s">
        <v>983</v>
      </c>
      <c r="B56" s="51">
        <v>45</v>
      </c>
      <c r="D56" s="50" t="s">
        <v>968</v>
      </c>
      <c r="E56" s="51">
        <v>50</v>
      </c>
      <c r="G56" s="50" t="s">
        <v>1441</v>
      </c>
      <c r="H56" s="52">
        <v>115</v>
      </c>
      <c r="J56" s="41" t="s">
        <v>1050</v>
      </c>
      <c r="K56" s="42">
        <v>50</v>
      </c>
      <c r="M56" s="50" t="s">
        <v>1497</v>
      </c>
      <c r="N56" s="51">
        <v>60</v>
      </c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54"/>
    </row>
    <row r="57" spans="1:61" s="41" customFormat="1" x14ac:dyDescent="0.35">
      <c r="A57" s="129" t="s">
        <v>1493</v>
      </c>
      <c r="B57" s="42">
        <v>65</v>
      </c>
      <c r="C57" s="24"/>
      <c r="D57" s="41" t="s">
        <v>1220</v>
      </c>
      <c r="E57" s="42">
        <v>65</v>
      </c>
      <c r="F57" s="24"/>
      <c r="G57" s="41" t="s">
        <v>992</v>
      </c>
      <c r="H57" s="55">
        <v>130</v>
      </c>
      <c r="I57" s="24"/>
      <c r="J57" s="50" t="s">
        <v>1054</v>
      </c>
      <c r="K57" s="51">
        <v>50</v>
      </c>
      <c r="L57" s="24"/>
      <c r="M57" s="50" t="s">
        <v>2225</v>
      </c>
      <c r="N57" s="51">
        <v>45</v>
      </c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56"/>
    </row>
    <row r="58" spans="1:61" x14ac:dyDescent="0.35">
      <c r="A58" s="58" t="s">
        <v>990</v>
      </c>
      <c r="B58" s="51">
        <v>50</v>
      </c>
      <c r="D58" s="50" t="s">
        <v>972</v>
      </c>
      <c r="E58" s="51">
        <v>50</v>
      </c>
      <c r="G58" s="50" t="s">
        <v>996</v>
      </c>
      <c r="H58" s="52">
        <v>135</v>
      </c>
      <c r="J58" s="41" t="s">
        <v>1059</v>
      </c>
      <c r="K58" s="42">
        <v>50</v>
      </c>
      <c r="M58" s="41" t="s">
        <v>1317</v>
      </c>
      <c r="N58" s="42">
        <v>55</v>
      </c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54"/>
    </row>
    <row r="59" spans="1:61" s="41" customFormat="1" x14ac:dyDescent="0.35">
      <c r="A59" s="58" t="s">
        <v>2179</v>
      </c>
      <c r="B59" s="51">
        <v>60</v>
      </c>
      <c r="C59" s="24"/>
      <c r="D59" s="41" t="s">
        <v>1332</v>
      </c>
      <c r="E59" s="42">
        <v>65</v>
      </c>
      <c r="F59" s="24"/>
      <c r="G59" s="41" t="s">
        <v>1000</v>
      </c>
      <c r="H59" s="55">
        <v>150</v>
      </c>
      <c r="I59" s="24"/>
      <c r="J59" s="50" t="s">
        <v>1527</v>
      </c>
      <c r="K59" s="51">
        <v>60</v>
      </c>
      <c r="L59" s="24"/>
      <c r="M59" s="50" t="s">
        <v>1639</v>
      </c>
      <c r="N59" s="51">
        <v>70</v>
      </c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56"/>
    </row>
    <row r="60" spans="1:61" x14ac:dyDescent="0.35">
      <c r="A60" s="129" t="s">
        <v>994</v>
      </c>
      <c r="B60" s="42">
        <v>50</v>
      </c>
      <c r="D60" s="50" t="s">
        <v>977</v>
      </c>
      <c r="E60" s="51">
        <v>50</v>
      </c>
      <c r="G60" s="57" t="s">
        <v>1406</v>
      </c>
      <c r="H60" s="52">
        <v>90</v>
      </c>
      <c r="J60" s="41" t="s">
        <v>1069</v>
      </c>
      <c r="K60" s="42">
        <v>50</v>
      </c>
      <c r="M60" s="41" t="s">
        <v>1402</v>
      </c>
      <c r="N60" s="42">
        <v>50</v>
      </c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54"/>
    </row>
    <row r="61" spans="1:61" s="41" customFormat="1" x14ac:dyDescent="0.35">
      <c r="A61" s="58" t="s">
        <v>998</v>
      </c>
      <c r="B61" s="51">
        <v>50</v>
      </c>
      <c r="C61" s="24"/>
      <c r="D61" s="41" t="s">
        <v>1507</v>
      </c>
      <c r="E61" s="42">
        <v>60</v>
      </c>
      <c r="F61" s="24"/>
      <c r="G61" s="92" t="s">
        <v>1407</v>
      </c>
      <c r="H61" s="55">
        <v>95</v>
      </c>
      <c r="I61" s="24"/>
      <c r="J61" s="50" t="s">
        <v>1510</v>
      </c>
      <c r="K61" s="51">
        <v>60</v>
      </c>
      <c r="L61" s="24"/>
      <c r="M61" s="50" t="s">
        <v>1302</v>
      </c>
      <c r="N61" s="51">
        <v>70</v>
      </c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56"/>
    </row>
    <row r="62" spans="1:61" x14ac:dyDescent="0.35">
      <c r="A62" s="129" t="s">
        <v>1002</v>
      </c>
      <c r="B62" s="42">
        <v>50</v>
      </c>
      <c r="D62" s="50" t="s">
        <v>1348</v>
      </c>
      <c r="E62" s="51">
        <v>65</v>
      </c>
      <c r="G62" s="50" t="s">
        <v>1298</v>
      </c>
      <c r="H62" s="52">
        <v>115</v>
      </c>
      <c r="J62" s="41" t="s">
        <v>1066</v>
      </c>
      <c r="K62" s="42">
        <v>45</v>
      </c>
      <c r="M62" s="41" t="s">
        <v>1004</v>
      </c>
      <c r="N62" s="42">
        <v>60</v>
      </c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54"/>
    </row>
    <row r="63" spans="1:61" s="41" customFormat="1" x14ac:dyDescent="0.35">
      <c r="A63" s="58" t="s">
        <v>1503</v>
      </c>
      <c r="B63" s="51">
        <v>60</v>
      </c>
      <c r="C63" s="24"/>
      <c r="D63" s="50" t="s">
        <v>2204</v>
      </c>
      <c r="E63" s="51">
        <v>50</v>
      </c>
      <c r="F63" s="24"/>
      <c r="G63" s="50" t="s">
        <v>2088</v>
      </c>
      <c r="H63" s="52">
        <v>155</v>
      </c>
      <c r="I63" s="24"/>
      <c r="J63" s="50" t="s">
        <v>1328</v>
      </c>
      <c r="K63" s="51">
        <v>70</v>
      </c>
      <c r="L63" s="24"/>
      <c r="M63" s="50" t="s">
        <v>1318</v>
      </c>
      <c r="N63" s="51">
        <v>60</v>
      </c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56"/>
    </row>
    <row r="64" spans="1:61" x14ac:dyDescent="0.35">
      <c r="A64" s="129" t="s">
        <v>1504</v>
      </c>
      <c r="B64" s="42">
        <v>60</v>
      </c>
      <c r="D64" s="41" t="s">
        <v>984</v>
      </c>
      <c r="E64" s="42">
        <v>50</v>
      </c>
      <c r="G64" s="41" t="s">
        <v>1011</v>
      </c>
      <c r="H64" s="55">
        <v>105</v>
      </c>
      <c r="J64" s="41" t="s">
        <v>1078</v>
      </c>
      <c r="K64" s="42">
        <v>50</v>
      </c>
      <c r="M64" s="41" t="s">
        <v>1007</v>
      </c>
      <c r="N64" s="42">
        <v>55</v>
      </c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54"/>
    </row>
    <row r="65" spans="1:61" s="41" customFormat="1" x14ac:dyDescent="0.35">
      <c r="A65" s="58" t="s">
        <v>1009</v>
      </c>
      <c r="B65" s="51">
        <v>50</v>
      </c>
      <c r="C65" s="24"/>
      <c r="D65" s="50" t="s">
        <v>988</v>
      </c>
      <c r="E65" s="51">
        <v>50</v>
      </c>
      <c r="F65" s="24"/>
      <c r="G65" s="50" t="s">
        <v>1024</v>
      </c>
      <c r="H65" s="52">
        <v>110</v>
      </c>
      <c r="I65" s="24"/>
      <c r="J65" s="41" t="s">
        <v>1999</v>
      </c>
      <c r="K65" s="42">
        <v>60</v>
      </c>
      <c r="L65" s="24"/>
      <c r="M65" s="50" t="s">
        <v>1321</v>
      </c>
      <c r="N65" s="51">
        <v>60</v>
      </c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56"/>
    </row>
    <row r="66" spans="1:61" x14ac:dyDescent="0.35">
      <c r="A66" s="129" t="s">
        <v>1014</v>
      </c>
      <c r="B66" s="42">
        <v>60</v>
      </c>
      <c r="D66" s="41" t="s">
        <v>991</v>
      </c>
      <c r="E66" s="42">
        <v>50</v>
      </c>
      <c r="G66" s="41" t="s">
        <v>1029</v>
      </c>
      <c r="H66" s="55">
        <v>125</v>
      </c>
      <c r="J66" s="50" t="s">
        <v>1082</v>
      </c>
      <c r="K66" s="51">
        <v>50</v>
      </c>
      <c r="M66" s="41" t="s">
        <v>1008</v>
      </c>
      <c r="N66" s="42">
        <v>60</v>
      </c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54"/>
    </row>
    <row r="67" spans="1:61" s="41" customFormat="1" x14ac:dyDescent="0.35">
      <c r="A67" s="58" t="s">
        <v>1017</v>
      </c>
      <c r="B67" s="51">
        <v>50</v>
      </c>
      <c r="C67" s="24"/>
      <c r="D67" s="50" t="s">
        <v>995</v>
      </c>
      <c r="E67" s="51">
        <v>50</v>
      </c>
      <c r="F67" s="24"/>
      <c r="G67" s="50" t="s">
        <v>1413</v>
      </c>
      <c r="H67" s="52">
        <v>160</v>
      </c>
      <c r="I67" s="24"/>
      <c r="J67" s="50" t="s">
        <v>1998</v>
      </c>
      <c r="K67" s="51">
        <v>65</v>
      </c>
      <c r="L67" s="24"/>
      <c r="M67" s="50" t="s">
        <v>1324</v>
      </c>
      <c r="N67" s="51">
        <v>70</v>
      </c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56"/>
    </row>
    <row r="68" spans="1:61" x14ac:dyDescent="0.35">
      <c r="A68" s="129" t="s">
        <v>1400</v>
      </c>
      <c r="B68" s="42">
        <v>55</v>
      </c>
      <c r="D68" s="41" t="s">
        <v>999</v>
      </c>
      <c r="E68" s="42">
        <v>50</v>
      </c>
      <c r="G68" s="41" t="s">
        <v>2020</v>
      </c>
      <c r="H68" s="55">
        <v>90</v>
      </c>
      <c r="J68" s="41" t="s">
        <v>1087</v>
      </c>
      <c r="K68" s="42">
        <v>50</v>
      </c>
      <c r="M68" s="41" t="s">
        <v>1640</v>
      </c>
      <c r="N68" s="42">
        <v>70</v>
      </c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54"/>
    </row>
    <row r="69" spans="1:61" s="41" customFormat="1" x14ac:dyDescent="0.35">
      <c r="A69" s="58" t="s">
        <v>1021</v>
      </c>
      <c r="B69" s="51">
        <v>50</v>
      </c>
      <c r="C69" s="24"/>
      <c r="D69" s="50" t="s">
        <v>1509</v>
      </c>
      <c r="E69" s="51">
        <v>60</v>
      </c>
      <c r="F69" s="24"/>
      <c r="G69" s="50" t="s">
        <v>1033</v>
      </c>
      <c r="H69" s="52">
        <v>145</v>
      </c>
      <c r="I69" s="24"/>
      <c r="J69" s="50" t="s">
        <v>1091</v>
      </c>
      <c r="K69" s="51">
        <v>50</v>
      </c>
      <c r="L69" s="24"/>
      <c r="M69" s="50" t="s">
        <v>1013</v>
      </c>
      <c r="N69" s="51">
        <v>55</v>
      </c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56"/>
    </row>
    <row r="70" spans="1:61" x14ac:dyDescent="0.35">
      <c r="A70" s="129" t="s">
        <v>1643</v>
      </c>
      <c r="B70" s="42">
        <v>50</v>
      </c>
      <c r="D70" s="41" t="s">
        <v>1005</v>
      </c>
      <c r="E70" s="42">
        <v>50</v>
      </c>
      <c r="G70" s="41" t="s">
        <v>2000</v>
      </c>
      <c r="H70" s="55">
        <v>175</v>
      </c>
      <c r="J70" s="41" t="s">
        <v>1095</v>
      </c>
      <c r="K70" s="42">
        <v>50</v>
      </c>
      <c r="M70" s="41" t="s">
        <v>1502</v>
      </c>
      <c r="N70" s="42">
        <v>60</v>
      </c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54"/>
    </row>
    <row r="71" spans="1:61" s="41" customFormat="1" x14ac:dyDescent="0.35">
      <c r="A71" s="58" t="s">
        <v>1027</v>
      </c>
      <c r="B71" s="51">
        <v>50</v>
      </c>
      <c r="C71" s="24"/>
      <c r="D71" s="50" t="s">
        <v>1508</v>
      </c>
      <c r="E71" s="51">
        <v>65</v>
      </c>
      <c r="F71" s="24"/>
      <c r="G71" s="41" t="s">
        <v>2193</v>
      </c>
      <c r="H71" s="55">
        <v>105</v>
      </c>
      <c r="I71" s="24"/>
      <c r="J71" s="50" t="s">
        <v>1511</v>
      </c>
      <c r="K71" s="51">
        <v>60</v>
      </c>
      <c r="L71" s="24"/>
      <c r="M71" s="50" t="s">
        <v>1016</v>
      </c>
      <c r="N71" s="51">
        <v>60</v>
      </c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56"/>
    </row>
    <row r="72" spans="1:61" x14ac:dyDescent="0.35">
      <c r="A72" s="129" t="s">
        <v>1032</v>
      </c>
      <c r="B72" s="42">
        <v>50</v>
      </c>
      <c r="D72" s="41" t="s">
        <v>1010</v>
      </c>
      <c r="E72" s="42">
        <v>50</v>
      </c>
      <c r="G72" s="50" t="s">
        <v>1038</v>
      </c>
      <c r="H72" s="52">
        <v>150</v>
      </c>
      <c r="J72" s="41" t="s">
        <v>1102</v>
      </c>
      <c r="K72" s="42">
        <v>45</v>
      </c>
      <c r="M72" s="41" t="s">
        <v>1638</v>
      </c>
      <c r="N72" s="42">
        <v>70</v>
      </c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54"/>
    </row>
    <row r="73" spans="1:61" s="41" customFormat="1" x14ac:dyDescent="0.35">
      <c r="A73" s="129" t="s">
        <v>2175</v>
      </c>
      <c r="B73" s="42">
        <v>60</v>
      </c>
      <c r="C73" s="24"/>
      <c r="D73" s="50" t="s">
        <v>1694</v>
      </c>
      <c r="E73" s="51">
        <v>60</v>
      </c>
      <c r="F73" s="24"/>
      <c r="G73" s="50" t="s">
        <v>2019</v>
      </c>
      <c r="H73" s="52">
        <v>110</v>
      </c>
      <c r="I73" s="24"/>
      <c r="J73" s="50" t="s">
        <v>1512</v>
      </c>
      <c r="K73" s="51">
        <v>55</v>
      </c>
      <c r="L73" s="24"/>
      <c r="M73" s="50" t="s">
        <v>1020</v>
      </c>
      <c r="N73" s="51">
        <v>50</v>
      </c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56"/>
    </row>
    <row r="74" spans="1:61" x14ac:dyDescent="0.35">
      <c r="A74" s="58" t="s">
        <v>1036</v>
      </c>
      <c r="B74" s="51">
        <v>60</v>
      </c>
      <c r="D74" s="41" t="s">
        <v>1015</v>
      </c>
      <c r="E74" s="42">
        <v>50</v>
      </c>
      <c r="G74" s="41" t="s">
        <v>1043</v>
      </c>
      <c r="H74" s="55">
        <v>150</v>
      </c>
      <c r="J74" s="41" t="s">
        <v>1109</v>
      </c>
      <c r="K74" s="42">
        <v>25</v>
      </c>
      <c r="M74" s="41" t="s">
        <v>1020</v>
      </c>
      <c r="N74" s="42">
        <v>60</v>
      </c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54"/>
    </row>
    <row r="75" spans="1:61" s="41" customFormat="1" x14ac:dyDescent="0.35">
      <c r="A75" s="129" t="s">
        <v>1041</v>
      </c>
      <c r="B75" s="42">
        <v>50</v>
      </c>
      <c r="C75" s="24"/>
      <c r="D75" s="50" t="s">
        <v>1018</v>
      </c>
      <c r="E75" s="51">
        <v>50</v>
      </c>
      <c r="F75" s="24"/>
      <c r="G75" s="50" t="s">
        <v>1297</v>
      </c>
      <c r="H75" s="52">
        <v>150</v>
      </c>
      <c r="I75" s="24"/>
      <c r="J75" s="50"/>
      <c r="K75" s="51"/>
      <c r="L75" s="24"/>
      <c r="M75" s="50" t="s">
        <v>1026</v>
      </c>
      <c r="N75" s="51">
        <v>40</v>
      </c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56"/>
    </row>
    <row r="76" spans="1:61" x14ac:dyDescent="0.35">
      <c r="A76" s="58" t="s">
        <v>1526</v>
      </c>
      <c r="B76" s="51">
        <v>65</v>
      </c>
      <c r="D76" s="41" t="s">
        <v>1022</v>
      </c>
      <c r="E76" s="42">
        <v>50</v>
      </c>
      <c r="G76" s="41" t="s">
        <v>1296</v>
      </c>
      <c r="H76" s="55">
        <v>150</v>
      </c>
      <c r="J76" s="41"/>
      <c r="K76" s="41"/>
      <c r="M76" s="41" t="s">
        <v>1316</v>
      </c>
      <c r="N76" s="42">
        <v>50</v>
      </c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54"/>
    </row>
    <row r="77" spans="1:61" s="41" customFormat="1" x14ac:dyDescent="0.35">
      <c r="A77" s="129" t="s">
        <v>1363</v>
      </c>
      <c r="B77" s="42">
        <v>60</v>
      </c>
      <c r="C77" s="24"/>
      <c r="D77" s="50" t="s">
        <v>1023</v>
      </c>
      <c r="E77" s="51">
        <v>60</v>
      </c>
      <c r="F77" s="24"/>
      <c r="G77" s="50"/>
      <c r="H77" s="52"/>
      <c r="I77" s="24"/>
      <c r="J77" s="303" t="s">
        <v>1070</v>
      </c>
      <c r="K77" s="303"/>
      <c r="L77" s="24"/>
      <c r="M77" s="50" t="s">
        <v>1031</v>
      </c>
      <c r="N77" s="51">
        <v>50</v>
      </c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56"/>
    </row>
    <row r="78" spans="1:61" x14ac:dyDescent="0.35">
      <c r="A78" s="58" t="s">
        <v>1046</v>
      </c>
      <c r="B78" s="51">
        <v>50</v>
      </c>
      <c r="D78" s="41" t="s">
        <v>1028</v>
      </c>
      <c r="E78" s="42">
        <v>50</v>
      </c>
      <c r="G78" s="303" t="s">
        <v>36</v>
      </c>
      <c r="H78" s="303"/>
      <c r="J78" s="41" t="s">
        <v>1074</v>
      </c>
      <c r="K78" s="42">
        <v>50</v>
      </c>
      <c r="M78" s="41" t="s">
        <v>1035</v>
      </c>
      <c r="N78" s="42">
        <v>50</v>
      </c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54"/>
    </row>
    <row r="79" spans="1:61" s="41" customFormat="1" x14ac:dyDescent="0.35">
      <c r="A79" s="129" t="s">
        <v>1525</v>
      </c>
      <c r="B79" s="42">
        <v>60</v>
      </c>
      <c r="C79" s="24"/>
      <c r="D79" s="50" t="s">
        <v>1243</v>
      </c>
      <c r="E79" s="51">
        <v>70</v>
      </c>
      <c r="F79" s="24"/>
      <c r="G79" s="50" t="s">
        <v>1053</v>
      </c>
      <c r="H79" s="52">
        <v>50</v>
      </c>
      <c r="I79" s="24"/>
      <c r="J79" s="50"/>
      <c r="K79" s="51"/>
      <c r="L79" s="24"/>
      <c r="M79" s="50" t="s">
        <v>1250</v>
      </c>
      <c r="N79" s="51">
        <v>65</v>
      </c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56"/>
    </row>
    <row r="80" spans="1:61" x14ac:dyDescent="0.35">
      <c r="A80" s="58" t="s">
        <v>1051</v>
      </c>
      <c r="B80" s="51">
        <v>60</v>
      </c>
      <c r="D80" s="41" t="s">
        <v>1037</v>
      </c>
      <c r="E80" s="42">
        <v>50</v>
      </c>
      <c r="G80" s="41" t="s">
        <v>1058</v>
      </c>
      <c r="H80" s="55">
        <v>50</v>
      </c>
      <c r="J80" s="50">
        <v>90</v>
      </c>
      <c r="M80" s="41" t="s">
        <v>1040</v>
      </c>
      <c r="N80" s="42">
        <v>50</v>
      </c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54"/>
    </row>
    <row r="81" spans="1:61" s="41" customFormat="1" x14ac:dyDescent="0.35">
      <c r="A81" s="129" t="s">
        <v>1056</v>
      </c>
      <c r="B81" s="42">
        <v>50</v>
      </c>
      <c r="C81" s="24"/>
      <c r="D81" s="50" t="s">
        <v>1495</v>
      </c>
      <c r="E81" s="51">
        <v>65</v>
      </c>
      <c r="F81" s="24"/>
      <c r="G81" s="50" t="s">
        <v>1061</v>
      </c>
      <c r="H81" s="52">
        <v>50</v>
      </c>
      <c r="I81" s="24"/>
      <c r="J81" s="50"/>
      <c r="K81" s="51"/>
      <c r="L81" s="24"/>
      <c r="M81" s="50" t="s">
        <v>1045</v>
      </c>
      <c r="N81" s="51">
        <v>45</v>
      </c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56"/>
    </row>
    <row r="82" spans="1:61" x14ac:dyDescent="0.35">
      <c r="A82" s="58" t="s">
        <v>1523</v>
      </c>
      <c r="B82" s="51">
        <v>60</v>
      </c>
      <c r="D82" s="41" t="s">
        <v>1042</v>
      </c>
      <c r="E82" s="42">
        <v>50</v>
      </c>
      <c r="G82" s="41" t="s">
        <v>1065</v>
      </c>
      <c r="H82" s="55">
        <v>50</v>
      </c>
      <c r="M82" s="41" t="s">
        <v>1710</v>
      </c>
      <c r="N82" s="42">
        <v>65</v>
      </c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54"/>
    </row>
    <row r="83" spans="1:61" s="41" customFormat="1" x14ac:dyDescent="0.35">
      <c r="A83" s="129" t="s">
        <v>1063</v>
      </c>
      <c r="B83" s="42">
        <v>40</v>
      </c>
      <c r="C83" s="24"/>
      <c r="D83" s="50" t="s">
        <v>1242</v>
      </c>
      <c r="E83" s="51">
        <v>70</v>
      </c>
      <c r="F83" s="24"/>
      <c r="G83" s="50" t="s">
        <v>1068</v>
      </c>
      <c r="H83" s="52">
        <v>50</v>
      </c>
      <c r="I83" s="24"/>
      <c r="J83" s="50"/>
      <c r="K83" s="51"/>
      <c r="L83" s="24"/>
      <c r="M83" s="50" t="s">
        <v>1048</v>
      </c>
      <c r="N83" s="51">
        <v>50</v>
      </c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56"/>
    </row>
    <row r="84" spans="1:61" x14ac:dyDescent="0.35">
      <c r="A84" s="58" t="s">
        <v>1524</v>
      </c>
      <c r="B84" s="51">
        <v>55</v>
      </c>
      <c r="D84" s="41" t="s">
        <v>1047</v>
      </c>
      <c r="E84" s="42">
        <v>50</v>
      </c>
      <c r="G84" s="41" t="s">
        <v>1073</v>
      </c>
      <c r="H84" s="55">
        <v>60</v>
      </c>
      <c r="M84" s="41" t="s">
        <v>1301</v>
      </c>
      <c r="N84" s="42">
        <v>65</v>
      </c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54"/>
    </row>
    <row r="85" spans="1:61" s="41" customFormat="1" x14ac:dyDescent="0.35">
      <c r="A85" s="129" t="s">
        <v>1071</v>
      </c>
      <c r="B85" s="42">
        <v>50</v>
      </c>
      <c r="C85" s="24"/>
      <c r="D85" s="50" t="s">
        <v>1349</v>
      </c>
      <c r="E85" s="51">
        <v>65</v>
      </c>
      <c r="F85" s="24"/>
      <c r="G85" s="50" t="s">
        <v>1077</v>
      </c>
      <c r="H85" s="52">
        <v>60</v>
      </c>
      <c r="I85" s="24"/>
      <c r="J85" s="50"/>
      <c r="K85" s="51"/>
      <c r="L85" s="24"/>
      <c r="M85" s="50" t="s">
        <v>1055</v>
      </c>
      <c r="N85" s="51">
        <v>60</v>
      </c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56"/>
    </row>
    <row r="86" spans="1:61" x14ac:dyDescent="0.35">
      <c r="A86" s="58" t="s">
        <v>1075</v>
      </c>
      <c r="B86" s="51">
        <v>60</v>
      </c>
      <c r="D86" s="41" t="s">
        <v>1049</v>
      </c>
      <c r="E86" s="42">
        <v>50</v>
      </c>
      <c r="G86" s="41" t="s">
        <v>1081</v>
      </c>
      <c r="H86" s="55">
        <v>60</v>
      </c>
      <c r="M86" s="41" t="s">
        <v>1060</v>
      </c>
      <c r="N86" s="42">
        <v>50</v>
      </c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54"/>
    </row>
    <row r="87" spans="1:61" s="41" customFormat="1" x14ac:dyDescent="0.35">
      <c r="A87" s="129" t="s">
        <v>1079</v>
      </c>
      <c r="B87" s="42">
        <v>60</v>
      </c>
      <c r="C87" s="24"/>
      <c r="D87" s="50" t="s">
        <v>1052</v>
      </c>
      <c r="E87" s="51">
        <v>50</v>
      </c>
      <c r="F87" s="24"/>
      <c r="G87" s="50" t="s">
        <v>1086</v>
      </c>
      <c r="H87" s="52">
        <v>60</v>
      </c>
      <c r="I87" s="24"/>
      <c r="J87" s="50"/>
      <c r="K87" s="51"/>
      <c r="L87" s="24"/>
      <c r="M87" s="50" t="s">
        <v>1062</v>
      </c>
      <c r="N87" s="51">
        <v>60</v>
      </c>
      <c r="O87" s="130"/>
      <c r="P87" s="131"/>
      <c r="Q87" s="131"/>
      <c r="R87" s="131"/>
      <c r="S87" s="131"/>
      <c r="T87" s="131"/>
      <c r="U87" s="131"/>
      <c r="V87" s="131"/>
      <c r="W87" s="131"/>
      <c r="X87" s="131"/>
      <c r="Y87" s="131"/>
      <c r="Z87" s="131"/>
      <c r="AA87" s="131"/>
      <c r="AB87" s="131"/>
      <c r="AC87" s="131"/>
      <c r="AD87" s="131"/>
      <c r="AE87" s="131"/>
      <c r="AF87" s="131"/>
      <c r="AG87" s="131"/>
      <c r="AH87" s="131"/>
      <c r="AI87" s="131"/>
      <c r="AJ87" s="131"/>
      <c r="AK87" s="131"/>
      <c r="AL87" s="131"/>
      <c r="AM87" s="131"/>
      <c r="AN87" s="131"/>
      <c r="AO87" s="131"/>
      <c r="AP87" s="131"/>
      <c r="AQ87" s="131"/>
      <c r="AR87" s="131"/>
      <c r="AS87" s="131"/>
      <c r="AT87" s="131"/>
      <c r="AU87" s="131"/>
      <c r="AV87" s="131"/>
      <c r="AW87" s="131"/>
      <c r="AX87" s="131"/>
      <c r="AY87" s="131"/>
      <c r="AZ87" s="131"/>
      <c r="BA87" s="131"/>
      <c r="BB87" s="131"/>
      <c r="BC87" s="131"/>
      <c r="BD87" s="131"/>
      <c r="BE87" s="131"/>
      <c r="BF87" s="131"/>
      <c r="BG87" s="131"/>
      <c r="BH87" s="131"/>
    </row>
    <row r="88" spans="1:61" x14ac:dyDescent="0.35">
      <c r="A88" s="58" t="s">
        <v>1084</v>
      </c>
      <c r="B88" s="51">
        <v>60</v>
      </c>
      <c r="D88" s="41" t="s">
        <v>1057</v>
      </c>
      <c r="E88" s="42">
        <v>50</v>
      </c>
      <c r="G88" s="41" t="s">
        <v>1090</v>
      </c>
      <c r="H88" s="55">
        <v>60</v>
      </c>
      <c r="M88" s="41" t="s">
        <v>1319</v>
      </c>
      <c r="N88" s="42">
        <v>70</v>
      </c>
      <c r="O88" s="54"/>
    </row>
    <row r="89" spans="1:61" s="41" customFormat="1" x14ac:dyDescent="0.35">
      <c r="A89" s="129" t="s">
        <v>1935</v>
      </c>
      <c r="B89" s="42">
        <v>60</v>
      </c>
      <c r="C89" s="24"/>
      <c r="D89" s="50" t="s">
        <v>1513</v>
      </c>
      <c r="E89" s="51">
        <v>60</v>
      </c>
      <c r="F89" s="24"/>
      <c r="G89" s="50" t="s">
        <v>1094</v>
      </c>
      <c r="H89" s="52">
        <v>60</v>
      </c>
      <c r="I89" s="24"/>
      <c r="J89" s="50"/>
      <c r="K89" s="51"/>
      <c r="L89" s="24"/>
      <c r="M89" s="50" t="s">
        <v>1325</v>
      </c>
      <c r="N89" s="51">
        <v>60</v>
      </c>
    </row>
    <row r="90" spans="1:61" x14ac:dyDescent="0.35">
      <c r="A90" s="58" t="s">
        <v>1092</v>
      </c>
      <c r="B90" s="51">
        <v>60</v>
      </c>
      <c r="D90" s="41" t="s">
        <v>1064</v>
      </c>
      <c r="E90" s="42">
        <v>50</v>
      </c>
      <c r="G90" s="41" t="s">
        <v>1098</v>
      </c>
      <c r="H90" s="55">
        <v>60</v>
      </c>
      <c r="M90" s="41" t="s">
        <v>1984</v>
      </c>
      <c r="N90" s="42">
        <v>60</v>
      </c>
    </row>
    <row r="91" spans="1:61" s="41" customFormat="1" x14ac:dyDescent="0.35">
      <c r="A91" s="129" t="s">
        <v>1521</v>
      </c>
      <c r="B91" s="42">
        <v>65</v>
      </c>
      <c r="C91" s="24"/>
      <c r="D91" s="50" t="s">
        <v>1351</v>
      </c>
      <c r="E91" s="51">
        <v>65</v>
      </c>
      <c r="F91" s="24"/>
      <c r="G91" s="50" t="s">
        <v>1101</v>
      </c>
      <c r="H91" s="52">
        <v>50</v>
      </c>
      <c r="I91" s="24"/>
      <c r="J91" s="50"/>
      <c r="K91" s="51"/>
      <c r="L91" s="24"/>
      <c r="M91" s="41" t="s">
        <v>2178</v>
      </c>
      <c r="N91" s="42">
        <v>70</v>
      </c>
    </row>
    <row r="92" spans="1:61" x14ac:dyDescent="0.35">
      <c r="A92" s="58" t="s">
        <v>1096</v>
      </c>
      <c r="B92" s="51">
        <v>60</v>
      </c>
      <c r="D92" s="41" t="s">
        <v>1366</v>
      </c>
      <c r="E92" s="42">
        <v>65</v>
      </c>
      <c r="G92" s="41" t="s">
        <v>1105</v>
      </c>
      <c r="H92" s="55">
        <v>50</v>
      </c>
      <c r="M92" s="41" t="s">
        <v>2181</v>
      </c>
      <c r="N92" s="42">
        <v>60</v>
      </c>
    </row>
    <row r="93" spans="1:61" s="41" customFormat="1" x14ac:dyDescent="0.35">
      <c r="A93" s="129" t="s">
        <v>1099</v>
      </c>
      <c r="B93" s="42">
        <v>60</v>
      </c>
      <c r="C93" s="24"/>
      <c r="D93" s="41" t="s">
        <v>2122</v>
      </c>
      <c r="E93" s="42">
        <v>75</v>
      </c>
      <c r="F93" s="24"/>
      <c r="G93" s="50" t="s">
        <v>1108</v>
      </c>
      <c r="H93" s="52">
        <v>60</v>
      </c>
      <c r="I93" s="24"/>
      <c r="J93" s="50"/>
      <c r="K93" s="51"/>
      <c r="L93" s="24"/>
      <c r="M93" s="50" t="s">
        <v>2018</v>
      </c>
      <c r="N93" s="51">
        <v>60</v>
      </c>
    </row>
    <row r="94" spans="1:61" x14ac:dyDescent="0.35">
      <c r="A94" s="129" t="s">
        <v>2198</v>
      </c>
      <c r="B94" s="42">
        <v>65</v>
      </c>
      <c r="D94" s="50" t="s">
        <v>1517</v>
      </c>
      <c r="E94" s="51">
        <v>75</v>
      </c>
      <c r="G94" s="41" t="s">
        <v>1111</v>
      </c>
      <c r="H94" s="55">
        <v>60</v>
      </c>
      <c r="M94" s="41" t="s">
        <v>2017</v>
      </c>
      <c r="N94" s="147">
        <v>60</v>
      </c>
    </row>
    <row r="95" spans="1:61" s="41" customFormat="1" x14ac:dyDescent="0.35">
      <c r="A95" s="58" t="s">
        <v>1103</v>
      </c>
      <c r="B95" s="51">
        <v>50</v>
      </c>
      <c r="C95" s="24"/>
      <c r="D95" s="50" t="s">
        <v>2195</v>
      </c>
      <c r="E95" s="51">
        <v>95</v>
      </c>
      <c r="F95" s="24"/>
      <c r="G95" s="50"/>
      <c r="H95" s="52"/>
      <c r="I95" s="24"/>
      <c r="J95" s="50"/>
      <c r="K95" s="51"/>
      <c r="L95" s="24"/>
      <c r="M95" s="50"/>
      <c r="N95" s="51"/>
    </row>
    <row r="96" spans="1:61" x14ac:dyDescent="0.35">
      <c r="A96" s="129" t="s">
        <v>1358</v>
      </c>
      <c r="B96" s="42">
        <v>60</v>
      </c>
      <c r="D96" s="50" t="s">
        <v>2197</v>
      </c>
      <c r="E96" s="51">
        <v>70</v>
      </c>
      <c r="G96" s="303" t="s">
        <v>1192</v>
      </c>
      <c r="H96" s="303"/>
      <c r="M96" s="41"/>
      <c r="N96" s="41"/>
    </row>
    <row r="97" spans="1:14" s="41" customFormat="1" x14ac:dyDescent="0.35">
      <c r="A97" s="58" t="s">
        <v>1106</v>
      </c>
      <c r="B97" s="51">
        <v>60</v>
      </c>
      <c r="C97" s="24"/>
      <c r="D97" s="50" t="s">
        <v>2230</v>
      </c>
      <c r="E97" s="51">
        <v>105</v>
      </c>
      <c r="F97" s="24"/>
      <c r="G97" s="50" t="s">
        <v>1198</v>
      </c>
      <c r="H97" s="52">
        <v>65</v>
      </c>
      <c r="I97" s="24"/>
      <c r="J97" s="50"/>
      <c r="K97" s="51"/>
      <c r="L97" s="24"/>
      <c r="M97" s="50"/>
      <c r="N97" s="51"/>
    </row>
    <row r="98" spans="1:14" x14ac:dyDescent="0.35">
      <c r="A98" s="129" t="s">
        <v>1514</v>
      </c>
      <c r="B98" s="42">
        <v>70</v>
      </c>
      <c r="D98" s="41" t="s">
        <v>1067</v>
      </c>
      <c r="E98" s="42">
        <v>50</v>
      </c>
      <c r="G98" s="41" t="s">
        <v>1410</v>
      </c>
      <c r="H98" s="55">
        <v>65</v>
      </c>
      <c r="M98" s="41"/>
      <c r="N98" s="42"/>
    </row>
    <row r="99" spans="1:14" s="41" customFormat="1" x14ac:dyDescent="0.35">
      <c r="A99" s="58" t="s">
        <v>1110</v>
      </c>
      <c r="B99" s="51">
        <v>50</v>
      </c>
      <c r="C99" s="24"/>
      <c r="D99" s="50" t="s">
        <v>1072</v>
      </c>
      <c r="E99" s="51">
        <v>50</v>
      </c>
      <c r="F99" s="24"/>
      <c r="G99" s="50" t="s">
        <v>1409</v>
      </c>
      <c r="H99" s="52">
        <v>65</v>
      </c>
      <c r="I99" s="24"/>
      <c r="J99" s="50"/>
      <c r="K99" s="51"/>
      <c r="L99" s="24"/>
      <c r="M99" s="50"/>
      <c r="N99" s="51"/>
    </row>
    <row r="100" spans="1:14" x14ac:dyDescent="0.35">
      <c r="A100" s="129" t="s">
        <v>1515</v>
      </c>
      <c r="B100" s="42">
        <v>70</v>
      </c>
      <c r="D100" s="41" t="s">
        <v>1076</v>
      </c>
      <c r="E100" s="42">
        <v>50</v>
      </c>
      <c r="G100" s="41" t="s">
        <v>1235</v>
      </c>
      <c r="H100" s="55">
        <v>65</v>
      </c>
      <c r="M100" s="41"/>
      <c r="N100" s="42"/>
    </row>
    <row r="101" spans="1:14" s="41" customFormat="1" x14ac:dyDescent="0.35">
      <c r="A101" s="129" t="s">
        <v>2222</v>
      </c>
      <c r="B101" s="42">
        <v>65</v>
      </c>
      <c r="C101" s="24"/>
      <c r="D101" s="50" t="s">
        <v>1080</v>
      </c>
      <c r="E101" s="51">
        <v>50</v>
      </c>
      <c r="F101" s="24"/>
      <c r="G101" s="50" t="s">
        <v>1411</v>
      </c>
      <c r="H101" s="52">
        <v>65</v>
      </c>
      <c r="I101" s="24"/>
      <c r="J101" s="50"/>
      <c r="K101" s="51"/>
      <c r="L101" s="24"/>
      <c r="M101" s="50"/>
      <c r="N101" s="51"/>
    </row>
    <row r="102" spans="1:14" x14ac:dyDescent="0.35">
      <c r="A102" s="58" t="s">
        <v>1713</v>
      </c>
      <c r="B102" s="51">
        <v>65</v>
      </c>
      <c r="D102" s="41" t="s">
        <v>1085</v>
      </c>
      <c r="E102" s="42">
        <v>50</v>
      </c>
      <c r="F102" s="24" t="s">
        <v>1707</v>
      </c>
      <c r="G102" s="41" t="s">
        <v>433</v>
      </c>
      <c r="H102" s="55">
        <v>65</v>
      </c>
      <c r="M102" s="41"/>
      <c r="N102" s="42"/>
    </row>
    <row r="103" spans="1:14" s="41" customFormat="1" x14ac:dyDescent="0.35">
      <c r="A103" s="129" t="s">
        <v>1715</v>
      </c>
      <c r="B103" s="42">
        <v>70</v>
      </c>
      <c r="C103" s="24"/>
      <c r="D103" s="50" t="s">
        <v>1089</v>
      </c>
      <c r="E103" s="51">
        <v>50</v>
      </c>
      <c r="F103" s="24"/>
      <c r="G103" s="50" t="s">
        <v>2231</v>
      </c>
      <c r="H103" s="52">
        <v>60</v>
      </c>
      <c r="I103" s="24"/>
      <c r="J103" s="50"/>
      <c r="K103" s="51"/>
      <c r="L103" s="24"/>
      <c r="M103" s="50"/>
      <c r="N103" s="51"/>
    </row>
    <row r="104" spans="1:14" x14ac:dyDescent="0.35">
      <c r="A104" s="58" t="s">
        <v>1716</v>
      </c>
      <c r="B104" s="51">
        <v>70</v>
      </c>
      <c r="D104" s="41" t="s">
        <v>1093</v>
      </c>
      <c r="E104" s="42">
        <v>50</v>
      </c>
      <c r="G104" s="50" t="s">
        <v>2232</v>
      </c>
      <c r="H104" s="52">
        <v>60</v>
      </c>
      <c r="M104" s="41"/>
      <c r="N104" s="42"/>
    </row>
    <row r="105" spans="1:14" s="41" customFormat="1" x14ac:dyDescent="0.35">
      <c r="A105" s="129" t="s">
        <v>1714</v>
      </c>
      <c r="B105" s="42">
        <v>65</v>
      </c>
      <c r="C105" s="24"/>
      <c r="D105" s="50" t="s">
        <v>1097</v>
      </c>
      <c r="E105" s="51">
        <v>50</v>
      </c>
      <c r="F105" s="24"/>
      <c r="G105" s="50"/>
      <c r="H105" s="52"/>
      <c r="I105" s="24"/>
      <c r="J105" s="50"/>
      <c r="K105" s="51"/>
      <c r="L105" s="24"/>
      <c r="M105" s="50"/>
      <c r="N105" s="51"/>
    </row>
    <row r="106" spans="1:14" x14ac:dyDescent="0.35">
      <c r="A106" s="58" t="s">
        <v>1712</v>
      </c>
      <c r="B106" s="51">
        <v>65</v>
      </c>
      <c r="D106" s="41" t="s">
        <v>1100</v>
      </c>
      <c r="E106" s="42">
        <v>50</v>
      </c>
      <c r="G106" s="303" t="s">
        <v>114</v>
      </c>
      <c r="H106" s="303"/>
      <c r="M106" s="41"/>
      <c r="N106" s="42"/>
    </row>
    <row r="107" spans="1:14" s="41" customFormat="1" x14ac:dyDescent="0.35">
      <c r="A107" s="129" t="s">
        <v>1711</v>
      </c>
      <c r="B107" s="42">
        <v>75</v>
      </c>
      <c r="C107" s="24"/>
      <c r="D107" s="50" t="s">
        <v>1104</v>
      </c>
      <c r="E107" s="51">
        <v>50</v>
      </c>
      <c r="F107" s="24"/>
      <c r="G107" s="41" t="s">
        <v>897</v>
      </c>
      <c r="H107" s="42">
        <v>15</v>
      </c>
      <c r="I107" s="24"/>
      <c r="J107" s="50"/>
      <c r="K107" s="51"/>
      <c r="L107" s="24"/>
      <c r="M107" s="50"/>
      <c r="N107" s="51"/>
    </row>
    <row r="108" spans="1:14" x14ac:dyDescent="0.35">
      <c r="A108" s="129" t="s">
        <v>2220</v>
      </c>
      <c r="B108" s="42">
        <v>65</v>
      </c>
      <c r="D108" s="41" t="s">
        <v>1107</v>
      </c>
      <c r="E108" s="42">
        <v>50</v>
      </c>
      <c r="G108" s="50" t="s">
        <v>902</v>
      </c>
      <c r="H108" s="51">
        <v>15</v>
      </c>
      <c r="M108" s="41"/>
      <c r="N108" s="42"/>
    </row>
    <row r="109" spans="1:14" s="41" customFormat="1" x14ac:dyDescent="0.35">
      <c r="A109" s="129" t="s">
        <v>2219</v>
      </c>
      <c r="B109" s="42">
        <v>65</v>
      </c>
      <c r="C109" s="24"/>
      <c r="D109" s="50" t="s">
        <v>1519</v>
      </c>
      <c r="E109" s="51">
        <v>65</v>
      </c>
      <c r="F109" s="24"/>
      <c r="G109" s="41" t="s">
        <v>906</v>
      </c>
      <c r="H109" s="42">
        <v>15</v>
      </c>
      <c r="I109" s="24"/>
      <c r="J109" s="50"/>
      <c r="K109" s="51"/>
      <c r="L109" s="24"/>
      <c r="M109" s="50"/>
      <c r="N109" s="51"/>
    </row>
    <row r="110" spans="1:14" x14ac:dyDescent="0.35">
      <c r="A110" s="129" t="s">
        <v>2221</v>
      </c>
      <c r="B110" s="42">
        <v>65</v>
      </c>
      <c r="D110" s="41" t="s">
        <v>1399</v>
      </c>
      <c r="E110" s="42">
        <v>70</v>
      </c>
      <c r="G110" s="50" t="s">
        <v>911</v>
      </c>
      <c r="H110" s="51">
        <v>40</v>
      </c>
      <c r="M110" s="41"/>
      <c r="N110" s="42"/>
    </row>
    <row r="111" spans="1:14" s="41" customFormat="1" x14ac:dyDescent="0.35">
      <c r="A111" s="129" t="s">
        <v>1994</v>
      </c>
      <c r="B111" s="42">
        <v>70</v>
      </c>
      <c r="C111" s="24"/>
      <c r="D111" s="41" t="s">
        <v>2196</v>
      </c>
      <c r="E111" s="42">
        <v>85</v>
      </c>
      <c r="F111" s="24"/>
      <c r="G111" s="41" t="s">
        <v>1444</v>
      </c>
      <c r="H111" s="42">
        <v>50</v>
      </c>
      <c r="I111" s="24"/>
      <c r="J111" s="50"/>
      <c r="K111" s="51"/>
      <c r="L111" s="24"/>
      <c r="M111" s="50"/>
      <c r="N111" s="51"/>
    </row>
    <row r="112" spans="1:14" x14ac:dyDescent="0.35">
      <c r="A112" s="58" t="s">
        <v>1113</v>
      </c>
      <c r="B112" s="51">
        <v>50</v>
      </c>
      <c r="D112" s="50" t="s">
        <v>1112</v>
      </c>
      <c r="E112" s="51">
        <v>110</v>
      </c>
      <c r="G112" s="50" t="s">
        <v>1733</v>
      </c>
      <c r="H112" s="51">
        <v>40</v>
      </c>
      <c r="M112" s="41"/>
      <c r="N112" s="42"/>
    </row>
    <row r="113" spans="1:14" s="41" customFormat="1" x14ac:dyDescent="0.35">
      <c r="A113" s="129" t="s">
        <v>1516</v>
      </c>
      <c r="B113" s="42">
        <v>70</v>
      </c>
      <c r="C113" s="24"/>
      <c r="D113" s="41" t="s">
        <v>1695</v>
      </c>
      <c r="E113" s="42">
        <v>70</v>
      </c>
      <c r="F113" s="24"/>
      <c r="G113" s="41" t="s">
        <v>1445</v>
      </c>
      <c r="H113" s="42">
        <v>45</v>
      </c>
      <c r="I113" s="24"/>
      <c r="J113" s="50"/>
      <c r="K113" s="51"/>
      <c r="L113" s="24"/>
      <c r="M113" s="50"/>
      <c r="N113" s="51"/>
    </row>
    <row r="114" spans="1:14" x14ac:dyDescent="0.35">
      <c r="A114" s="58" t="s">
        <v>1116</v>
      </c>
      <c r="B114" s="51">
        <v>50</v>
      </c>
      <c r="D114" s="41" t="s">
        <v>2174</v>
      </c>
      <c r="E114" s="42">
        <v>70</v>
      </c>
      <c r="G114" s="50" t="s">
        <v>1443</v>
      </c>
      <c r="H114" s="51">
        <v>55</v>
      </c>
      <c r="M114" s="41"/>
      <c r="N114" s="42"/>
    </row>
    <row r="115" spans="1:14" s="41" customFormat="1" x14ac:dyDescent="0.35">
      <c r="A115" s="58" t="s">
        <v>2216</v>
      </c>
      <c r="B115" s="51">
        <v>60</v>
      </c>
      <c r="C115" s="24"/>
      <c r="D115" s="50" t="s">
        <v>1114</v>
      </c>
      <c r="E115" s="51">
        <v>50</v>
      </c>
      <c r="F115" s="24"/>
      <c r="G115" s="41" t="s">
        <v>1442</v>
      </c>
      <c r="H115" s="42">
        <v>55</v>
      </c>
      <c r="I115" s="24"/>
      <c r="J115" s="50"/>
      <c r="K115" s="51"/>
      <c r="L115" s="24"/>
      <c r="M115" s="50"/>
      <c r="N115" s="51"/>
    </row>
    <row r="116" spans="1:14" x14ac:dyDescent="0.35">
      <c r="A116" s="129" t="s">
        <v>1117</v>
      </c>
      <c r="B116" s="42">
        <v>50</v>
      </c>
      <c r="D116" s="41" t="s">
        <v>1697</v>
      </c>
      <c r="E116" s="42">
        <v>60</v>
      </c>
      <c r="G116" s="50" t="s">
        <v>334</v>
      </c>
      <c r="H116" s="51">
        <v>45</v>
      </c>
      <c r="M116" s="41"/>
      <c r="N116" s="42"/>
    </row>
    <row r="117" spans="1:14" x14ac:dyDescent="0.35">
      <c r="A117" s="58" t="s">
        <v>1522</v>
      </c>
      <c r="B117" s="51">
        <v>60</v>
      </c>
      <c r="D117" s="50" t="s">
        <v>1207</v>
      </c>
      <c r="E117" s="51">
        <v>50</v>
      </c>
      <c r="G117" s="50" t="s">
        <v>2199</v>
      </c>
      <c r="H117" s="51">
        <v>60</v>
      </c>
    </row>
    <row r="118" spans="1:14" x14ac:dyDescent="0.35">
      <c r="A118" s="129" t="s">
        <v>1118</v>
      </c>
      <c r="B118" s="42">
        <v>50</v>
      </c>
      <c r="D118" s="41" t="s">
        <v>1518</v>
      </c>
      <c r="E118" s="42">
        <v>65</v>
      </c>
      <c r="G118" s="306"/>
      <c r="H118" s="307"/>
      <c r="M118" s="41"/>
      <c r="N118" s="42"/>
    </row>
    <row r="119" spans="1:14" x14ac:dyDescent="0.35">
      <c r="A119" s="58" t="s">
        <v>1483</v>
      </c>
      <c r="B119" s="51">
        <v>60</v>
      </c>
      <c r="D119" s="50" t="s">
        <v>1115</v>
      </c>
      <c r="E119" s="51">
        <v>50</v>
      </c>
      <c r="G119" s="303" t="s">
        <v>1083</v>
      </c>
      <c r="H119" s="303"/>
    </row>
    <row r="120" spans="1:14" x14ac:dyDescent="0.35">
      <c r="A120" s="129" t="s">
        <v>1119</v>
      </c>
      <c r="B120" s="42">
        <v>50</v>
      </c>
      <c r="D120" s="41" t="s">
        <v>1368</v>
      </c>
      <c r="E120" s="42">
        <v>60</v>
      </c>
      <c r="G120" s="50" t="s">
        <v>1088</v>
      </c>
      <c r="H120" s="51">
        <v>40</v>
      </c>
    </row>
    <row r="121" spans="1:14" x14ac:dyDescent="0.35">
      <c r="A121" s="58" t="s">
        <v>1120</v>
      </c>
      <c r="B121" s="51">
        <v>50</v>
      </c>
      <c r="D121" s="41" t="s">
        <v>1983</v>
      </c>
      <c r="E121" s="42">
        <v>70</v>
      </c>
      <c r="G121" s="41"/>
      <c r="H121" s="55"/>
    </row>
    <row r="122" spans="1:14" x14ac:dyDescent="0.35">
      <c r="A122" s="129" t="s">
        <v>1520</v>
      </c>
      <c r="B122" s="42">
        <v>65</v>
      </c>
    </row>
    <row r="123" spans="1:14" x14ac:dyDescent="0.35">
      <c r="A123" s="129" t="s">
        <v>2176</v>
      </c>
      <c r="B123" s="42">
        <v>60</v>
      </c>
      <c r="D123" s="303" t="s">
        <v>121</v>
      </c>
      <c r="E123" s="303"/>
      <c r="G123" s="41"/>
      <c r="H123" s="55"/>
    </row>
    <row r="124" spans="1:14" x14ac:dyDescent="0.35">
      <c r="A124" s="58" t="s">
        <v>132</v>
      </c>
      <c r="B124" s="51">
        <v>60</v>
      </c>
      <c r="D124" s="41" t="s">
        <v>921</v>
      </c>
      <c r="E124" s="42">
        <v>30</v>
      </c>
    </row>
    <row r="125" spans="1:14" x14ac:dyDescent="0.35">
      <c r="A125" s="129" t="s">
        <v>33</v>
      </c>
      <c r="B125" s="42">
        <v>60</v>
      </c>
      <c r="D125" s="50" t="s">
        <v>926</v>
      </c>
      <c r="E125" s="51">
        <v>30</v>
      </c>
    </row>
    <row r="126" spans="1:14" x14ac:dyDescent="0.35">
      <c r="A126" s="58" t="s">
        <v>1433</v>
      </c>
      <c r="B126" s="51">
        <v>120</v>
      </c>
      <c r="D126" s="41" t="s">
        <v>929</v>
      </c>
      <c r="E126" s="42">
        <v>30</v>
      </c>
    </row>
    <row r="127" spans="1:14" x14ac:dyDescent="0.35">
      <c r="A127" s="129" t="s">
        <v>34</v>
      </c>
      <c r="B127" s="42">
        <v>120</v>
      </c>
      <c r="D127" s="50" t="s">
        <v>933</v>
      </c>
      <c r="E127" s="51">
        <v>50</v>
      </c>
    </row>
  </sheetData>
  <mergeCells count="14">
    <mergeCell ref="A1:B1"/>
    <mergeCell ref="D1:E1"/>
    <mergeCell ref="J1:K1"/>
    <mergeCell ref="G106:H106"/>
    <mergeCell ref="D123:E123"/>
    <mergeCell ref="G1:H1"/>
    <mergeCell ref="J77:K77"/>
    <mergeCell ref="G119:H119"/>
    <mergeCell ref="G78:H78"/>
    <mergeCell ref="G96:H96"/>
    <mergeCell ref="J18:K18"/>
    <mergeCell ref="J29:K29"/>
    <mergeCell ref="J39:K39"/>
    <mergeCell ref="G118:H118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A30B4-40F7-4FB1-A9D3-BD7FBAAF14F8}">
  <dimension ref="A1:Y109"/>
  <sheetViews>
    <sheetView topLeftCell="A51" zoomScale="90" zoomScaleNormal="90" workbookViewId="0">
      <selection activeCell="H71" sqref="H71"/>
    </sheetView>
  </sheetViews>
  <sheetFormatPr defaultColWidth="9" defaultRowHeight="18.75" x14ac:dyDescent="0.25"/>
  <cols>
    <col min="1" max="1" width="25" style="66" customWidth="1"/>
    <col min="2" max="2" width="6.875" style="69" bestFit="1" customWidth="1"/>
    <col min="3" max="3" width="2.625" style="60" customWidth="1"/>
    <col min="4" max="4" width="14.875" style="66" bestFit="1" customWidth="1"/>
    <col min="5" max="5" width="12.125" style="68" bestFit="1" customWidth="1"/>
    <col min="6" max="6" width="2.75" style="60" customWidth="1"/>
    <col min="7" max="7" width="22.25" style="66" bestFit="1" customWidth="1"/>
    <col min="8" max="8" width="11.25" style="69" bestFit="1" customWidth="1"/>
    <col min="9" max="9" width="3.5" style="60" customWidth="1"/>
    <col min="10" max="10" width="14.375" style="64" bestFit="1" customWidth="1"/>
    <col min="11" max="11" width="11.125" style="60" bestFit="1" customWidth="1"/>
    <col min="12" max="12" width="6.25" style="60" customWidth="1"/>
    <col min="13" max="13" width="17.75" style="60" customWidth="1"/>
    <col min="14" max="14" width="11.25" style="60" customWidth="1"/>
    <col min="15" max="15" width="4.625" style="60" customWidth="1"/>
    <col min="16" max="16" width="17.375" style="60" customWidth="1"/>
    <col min="17" max="17" width="11.25" style="60" customWidth="1"/>
    <col min="18" max="18" width="6.25" style="60" customWidth="1"/>
    <col min="19" max="19" width="12.375" style="60" customWidth="1"/>
    <col min="20" max="20" width="11.25" style="60" customWidth="1"/>
    <col min="21" max="16384" width="9" style="60"/>
  </cols>
  <sheetData>
    <row r="1" spans="1:25" x14ac:dyDescent="0.25">
      <c r="A1" s="308" t="s">
        <v>191</v>
      </c>
      <c r="B1" s="308"/>
      <c r="D1" s="308" t="s">
        <v>167</v>
      </c>
      <c r="E1" s="308"/>
      <c r="G1" s="308" t="s">
        <v>424</v>
      </c>
      <c r="H1" s="308"/>
    </row>
    <row r="2" spans="1:25" x14ac:dyDescent="0.25">
      <c r="A2" s="71" t="s">
        <v>260</v>
      </c>
      <c r="B2" s="70">
        <v>25</v>
      </c>
      <c r="D2" s="71">
        <v>8552</v>
      </c>
      <c r="E2" s="72">
        <v>10</v>
      </c>
      <c r="G2" s="63" t="s">
        <v>530</v>
      </c>
      <c r="H2" s="70">
        <v>50</v>
      </c>
    </row>
    <row r="3" spans="1:25" s="79" customFormat="1" x14ac:dyDescent="0.25">
      <c r="A3" s="81" t="s">
        <v>503</v>
      </c>
      <c r="B3" s="78">
        <v>20</v>
      </c>
      <c r="C3" s="60"/>
      <c r="D3" s="77" t="s">
        <v>124</v>
      </c>
      <c r="E3" s="80">
        <v>10</v>
      </c>
      <c r="F3" s="60"/>
      <c r="G3" s="77" t="s">
        <v>244</v>
      </c>
      <c r="H3" s="78">
        <v>30</v>
      </c>
      <c r="I3" s="60"/>
      <c r="L3" s="60"/>
      <c r="M3" s="60"/>
      <c r="N3" s="60"/>
      <c r="O3" s="60"/>
      <c r="P3" s="60"/>
      <c r="Q3" s="60"/>
      <c r="R3" s="60"/>
      <c r="S3" s="61"/>
      <c r="T3" s="62"/>
      <c r="U3" s="60"/>
      <c r="V3" s="60"/>
      <c r="W3" s="60"/>
      <c r="X3" s="60"/>
      <c r="Y3" s="60"/>
    </row>
    <row r="4" spans="1:25" x14ac:dyDescent="0.25">
      <c r="A4" s="71" t="s">
        <v>2270</v>
      </c>
      <c r="B4" s="70">
        <v>20</v>
      </c>
      <c r="D4" s="63" t="s">
        <v>125</v>
      </c>
      <c r="E4" s="72">
        <v>10</v>
      </c>
      <c r="G4" s="63" t="s">
        <v>245</v>
      </c>
      <c r="H4" s="70">
        <v>20</v>
      </c>
    </row>
    <row r="5" spans="1:25" s="79" customFormat="1" x14ac:dyDescent="0.25">
      <c r="A5" s="81" t="s">
        <v>340</v>
      </c>
      <c r="B5" s="78">
        <v>20</v>
      </c>
      <c r="C5" s="60"/>
      <c r="D5" s="77" t="s">
        <v>540</v>
      </c>
      <c r="E5" s="80">
        <v>10</v>
      </c>
      <c r="F5" s="60"/>
      <c r="G5" s="77" t="s">
        <v>531</v>
      </c>
      <c r="H5" s="78">
        <v>30</v>
      </c>
      <c r="I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</row>
    <row r="6" spans="1:25" x14ac:dyDescent="0.25">
      <c r="A6" s="71" t="s">
        <v>341</v>
      </c>
      <c r="B6" s="70">
        <v>20</v>
      </c>
      <c r="D6" s="63" t="s">
        <v>2</v>
      </c>
      <c r="E6" s="72">
        <v>20</v>
      </c>
      <c r="G6" s="63" t="s">
        <v>429</v>
      </c>
      <c r="H6" s="70">
        <v>25</v>
      </c>
    </row>
    <row r="7" spans="1:25" s="79" customFormat="1" x14ac:dyDescent="0.25">
      <c r="A7" s="81" t="s">
        <v>504</v>
      </c>
      <c r="B7" s="78">
        <v>20</v>
      </c>
      <c r="C7" s="60"/>
      <c r="D7" s="77" t="s">
        <v>1</v>
      </c>
      <c r="E7" s="80">
        <v>15</v>
      </c>
      <c r="F7" s="60"/>
      <c r="G7" s="77" t="s">
        <v>58</v>
      </c>
      <c r="H7" s="78" t="s">
        <v>2290</v>
      </c>
      <c r="I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</row>
    <row r="8" spans="1:25" x14ac:dyDescent="0.25">
      <c r="A8" s="71">
        <v>11</v>
      </c>
      <c r="B8" s="70">
        <v>20</v>
      </c>
      <c r="D8" s="63" t="s">
        <v>3</v>
      </c>
      <c r="E8" s="72">
        <v>10</v>
      </c>
      <c r="G8" s="63" t="s">
        <v>1492</v>
      </c>
      <c r="H8" s="70">
        <v>20</v>
      </c>
    </row>
    <row r="9" spans="1:25" s="79" customFormat="1" ht="37.5" x14ac:dyDescent="0.25">
      <c r="A9" s="81" t="s">
        <v>417</v>
      </c>
      <c r="B9" s="78">
        <v>30</v>
      </c>
      <c r="C9" s="60"/>
      <c r="D9" s="77" t="s">
        <v>4</v>
      </c>
      <c r="E9" s="80">
        <v>15</v>
      </c>
      <c r="F9" s="60"/>
      <c r="G9" s="63" t="s">
        <v>1137</v>
      </c>
      <c r="H9" s="70">
        <v>30</v>
      </c>
      <c r="I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</row>
    <row r="10" spans="1:25" x14ac:dyDescent="0.25">
      <c r="A10" s="71" t="s">
        <v>505</v>
      </c>
      <c r="B10" s="70">
        <v>40</v>
      </c>
      <c r="D10" s="63" t="s">
        <v>5</v>
      </c>
      <c r="E10" s="72">
        <v>20</v>
      </c>
      <c r="G10" s="77" t="s">
        <v>1333</v>
      </c>
      <c r="H10" s="78">
        <v>25</v>
      </c>
      <c r="Q10" s="62"/>
    </row>
    <row r="11" spans="1:25" s="79" customFormat="1" x14ac:dyDescent="0.25">
      <c r="A11" s="81">
        <v>12</v>
      </c>
      <c r="B11" s="78">
        <v>35</v>
      </c>
      <c r="C11" s="60"/>
      <c r="D11" s="77" t="s">
        <v>541</v>
      </c>
      <c r="E11" s="80">
        <v>25</v>
      </c>
      <c r="F11" s="60"/>
      <c r="G11" s="63" t="s">
        <v>819</v>
      </c>
      <c r="H11" s="70">
        <v>25</v>
      </c>
      <c r="I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</row>
    <row r="12" spans="1:25" x14ac:dyDescent="0.25">
      <c r="A12" s="71" t="s">
        <v>506</v>
      </c>
      <c r="B12" s="70">
        <v>35</v>
      </c>
      <c r="D12" s="63" t="s">
        <v>6</v>
      </c>
      <c r="E12" s="72">
        <v>10</v>
      </c>
      <c r="G12" s="77" t="s">
        <v>534</v>
      </c>
      <c r="H12" s="78">
        <v>30</v>
      </c>
    </row>
    <row r="13" spans="1:25" s="79" customFormat="1" x14ac:dyDescent="0.25">
      <c r="A13" s="81" t="s">
        <v>507</v>
      </c>
      <c r="B13" s="78">
        <v>30</v>
      </c>
      <c r="C13" s="60"/>
      <c r="D13" s="77" t="s">
        <v>7</v>
      </c>
      <c r="E13" s="80">
        <v>15</v>
      </c>
      <c r="F13" s="60"/>
      <c r="G13" s="63" t="s">
        <v>824</v>
      </c>
      <c r="H13" s="70">
        <v>30</v>
      </c>
      <c r="I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</row>
    <row r="14" spans="1:25" ht="24" customHeight="1" x14ac:dyDescent="0.25">
      <c r="A14" s="71" t="s">
        <v>463</v>
      </c>
      <c r="B14" s="70">
        <v>40</v>
      </c>
      <c r="D14" s="63" t="s">
        <v>9</v>
      </c>
      <c r="E14" s="72">
        <v>20</v>
      </c>
      <c r="G14" s="77" t="s">
        <v>1691</v>
      </c>
      <c r="H14" s="78">
        <v>35</v>
      </c>
    </row>
    <row r="15" spans="1:25" s="79" customFormat="1" x14ac:dyDescent="0.25">
      <c r="A15" s="81">
        <v>13</v>
      </c>
      <c r="B15" s="78">
        <v>30</v>
      </c>
      <c r="C15" s="60"/>
      <c r="D15" s="77" t="s">
        <v>542</v>
      </c>
      <c r="E15" s="80">
        <v>25</v>
      </c>
      <c r="F15" s="60"/>
      <c r="G15" s="63" t="s">
        <v>825</v>
      </c>
      <c r="H15" s="70">
        <v>20</v>
      </c>
      <c r="I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</row>
    <row r="16" spans="1:25" ht="22.5" customHeight="1" x14ac:dyDescent="0.25">
      <c r="A16" s="71" t="s">
        <v>1438</v>
      </c>
      <c r="B16" s="70">
        <v>40</v>
      </c>
      <c r="D16" s="63" t="s">
        <v>10</v>
      </c>
      <c r="E16" s="72">
        <v>10</v>
      </c>
      <c r="G16" s="77" t="s">
        <v>1277</v>
      </c>
      <c r="H16" s="78">
        <v>30</v>
      </c>
    </row>
    <row r="17" spans="1:25" s="79" customFormat="1" x14ac:dyDescent="0.25">
      <c r="A17" s="81" t="s">
        <v>464</v>
      </c>
      <c r="B17" s="78">
        <v>40</v>
      </c>
      <c r="C17" s="60"/>
      <c r="D17" s="77" t="s">
        <v>11</v>
      </c>
      <c r="E17" s="80">
        <v>15</v>
      </c>
      <c r="F17" s="60"/>
      <c r="G17" s="63" t="s">
        <v>1374</v>
      </c>
      <c r="H17" s="70">
        <v>30</v>
      </c>
      <c r="I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</row>
    <row r="18" spans="1:25" x14ac:dyDescent="0.25">
      <c r="A18" s="71" t="s">
        <v>508</v>
      </c>
      <c r="B18" s="70">
        <v>40</v>
      </c>
      <c r="D18" s="63" t="s">
        <v>1265</v>
      </c>
      <c r="E18" s="72">
        <v>20</v>
      </c>
      <c r="G18" s="77" t="s">
        <v>1485</v>
      </c>
      <c r="H18" s="78">
        <v>30</v>
      </c>
    </row>
    <row r="19" spans="1:25" s="79" customFormat="1" x14ac:dyDescent="0.25">
      <c r="A19" s="81">
        <v>14</v>
      </c>
      <c r="B19" s="78">
        <v>30</v>
      </c>
      <c r="C19" s="60"/>
      <c r="D19" s="77" t="s">
        <v>1436</v>
      </c>
      <c r="E19" s="80">
        <v>20</v>
      </c>
      <c r="F19" s="60"/>
      <c r="G19" s="63" t="s">
        <v>1391</v>
      </c>
      <c r="H19" s="70">
        <v>25</v>
      </c>
      <c r="I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</row>
    <row r="20" spans="1:25" x14ac:dyDescent="0.25">
      <c r="A20" s="71" t="s">
        <v>509</v>
      </c>
      <c r="B20" s="70">
        <v>40</v>
      </c>
      <c r="D20" s="63" t="s">
        <v>14</v>
      </c>
      <c r="E20" s="72">
        <v>15</v>
      </c>
      <c r="G20" s="63" t="s">
        <v>2006</v>
      </c>
      <c r="H20" s="70">
        <v>30</v>
      </c>
    </row>
    <row r="21" spans="1:25" s="79" customFormat="1" x14ac:dyDescent="0.25">
      <c r="A21" s="81" t="s">
        <v>510</v>
      </c>
      <c r="B21" s="78">
        <v>50</v>
      </c>
      <c r="C21" s="60"/>
      <c r="D21" s="77" t="s">
        <v>1183</v>
      </c>
      <c r="E21" s="80">
        <v>25</v>
      </c>
      <c r="F21" s="60"/>
      <c r="G21" s="77" t="s">
        <v>535</v>
      </c>
      <c r="H21" s="78">
        <v>50</v>
      </c>
      <c r="I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</row>
    <row r="22" spans="1:25" x14ac:dyDescent="0.25">
      <c r="A22" s="81" t="s">
        <v>2264</v>
      </c>
      <c r="B22" s="78">
        <v>30</v>
      </c>
      <c r="D22" s="63" t="s">
        <v>15</v>
      </c>
      <c r="E22" s="72">
        <v>20</v>
      </c>
      <c r="G22" s="63" t="s">
        <v>381</v>
      </c>
      <c r="H22" s="70">
        <v>20</v>
      </c>
    </row>
    <row r="23" spans="1:25" s="79" customFormat="1" x14ac:dyDescent="0.25">
      <c r="A23" s="71">
        <v>15</v>
      </c>
      <c r="B23" s="70">
        <v>40</v>
      </c>
      <c r="C23" s="60"/>
      <c r="D23" s="74" t="s">
        <v>487</v>
      </c>
      <c r="E23" s="72">
        <v>25</v>
      </c>
      <c r="F23" s="60"/>
      <c r="G23" s="63" t="s">
        <v>2084</v>
      </c>
      <c r="H23" s="70">
        <v>25</v>
      </c>
      <c r="I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</row>
    <row r="24" spans="1:25" x14ac:dyDescent="0.25">
      <c r="A24" s="71" t="s">
        <v>2105</v>
      </c>
      <c r="B24" s="70">
        <v>80</v>
      </c>
      <c r="D24" s="77" t="s">
        <v>16</v>
      </c>
      <c r="E24" s="80">
        <v>20</v>
      </c>
      <c r="G24" s="77" t="s">
        <v>426</v>
      </c>
      <c r="H24" s="78">
        <v>20</v>
      </c>
    </row>
    <row r="25" spans="1:25" s="79" customFormat="1" x14ac:dyDescent="0.25">
      <c r="A25" s="81" t="s">
        <v>1282</v>
      </c>
      <c r="B25" s="78">
        <v>50</v>
      </c>
      <c r="C25" s="60"/>
      <c r="D25" s="63" t="s">
        <v>17</v>
      </c>
      <c r="E25" s="72">
        <v>35</v>
      </c>
      <c r="F25" s="60"/>
      <c r="G25" s="63" t="s">
        <v>61</v>
      </c>
      <c r="H25" s="70">
        <v>25</v>
      </c>
      <c r="I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</row>
    <row r="26" spans="1:25" x14ac:dyDescent="0.25">
      <c r="A26" s="81" t="s">
        <v>2106</v>
      </c>
      <c r="B26" s="78">
        <v>85</v>
      </c>
      <c r="D26" s="77" t="s">
        <v>1260</v>
      </c>
      <c r="E26" s="80">
        <v>20</v>
      </c>
      <c r="G26" s="77" t="s">
        <v>382</v>
      </c>
      <c r="H26" s="78">
        <v>25</v>
      </c>
    </row>
    <row r="27" spans="1:25" s="79" customFormat="1" x14ac:dyDescent="0.25">
      <c r="A27" s="71" t="s">
        <v>1281</v>
      </c>
      <c r="B27" s="70">
        <v>50</v>
      </c>
      <c r="C27" s="60"/>
      <c r="D27" s="63" t="s">
        <v>544</v>
      </c>
      <c r="E27" s="72">
        <v>25</v>
      </c>
      <c r="F27" s="60"/>
      <c r="G27" s="63" t="s">
        <v>252</v>
      </c>
      <c r="H27" s="70">
        <v>30</v>
      </c>
      <c r="I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</row>
    <row r="28" spans="1:25" x14ac:dyDescent="0.25">
      <c r="A28" s="84" t="s">
        <v>2107</v>
      </c>
      <c r="B28" s="84" t="s">
        <v>2211</v>
      </c>
      <c r="D28" s="63" t="s">
        <v>1314</v>
      </c>
      <c r="E28" s="72">
        <v>25</v>
      </c>
      <c r="G28" s="77" t="s">
        <v>428</v>
      </c>
      <c r="H28" s="78">
        <v>30</v>
      </c>
    </row>
    <row r="29" spans="1:25" s="79" customFormat="1" x14ac:dyDescent="0.25">
      <c r="A29" s="84" t="s">
        <v>2266</v>
      </c>
      <c r="B29" s="269">
        <v>50</v>
      </c>
      <c r="C29" s="60"/>
      <c r="D29" s="63" t="s">
        <v>1448</v>
      </c>
      <c r="E29" s="72">
        <v>25</v>
      </c>
      <c r="F29" s="60"/>
      <c r="G29" s="63" t="s">
        <v>1618</v>
      </c>
      <c r="H29" s="70">
        <v>40</v>
      </c>
      <c r="I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</row>
    <row r="30" spans="1:25" x14ac:dyDescent="0.25">
      <c r="A30" s="66" t="s">
        <v>2209</v>
      </c>
      <c r="B30" s="69" t="s">
        <v>2210</v>
      </c>
      <c r="D30" s="63" t="s">
        <v>2032</v>
      </c>
      <c r="E30" s="72">
        <v>15</v>
      </c>
      <c r="G30" s="77" t="s">
        <v>1619</v>
      </c>
      <c r="H30" s="78">
        <v>50</v>
      </c>
    </row>
    <row r="31" spans="1:25" s="79" customFormat="1" x14ac:dyDescent="0.25">
      <c r="A31" s="66" t="s">
        <v>2269</v>
      </c>
      <c r="B31" s="76">
        <v>50</v>
      </c>
      <c r="C31" s="60"/>
      <c r="D31" s="77" t="s">
        <v>20</v>
      </c>
      <c r="E31" s="80">
        <v>15</v>
      </c>
      <c r="F31" s="60"/>
      <c r="G31" s="63" t="s">
        <v>1620</v>
      </c>
      <c r="H31" s="70">
        <v>50</v>
      </c>
      <c r="I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</row>
    <row r="32" spans="1:25" x14ac:dyDescent="0.25">
      <c r="A32" s="66" t="s">
        <v>2267</v>
      </c>
      <c r="B32" s="69" t="s">
        <v>2268</v>
      </c>
      <c r="D32" s="63" t="s">
        <v>21</v>
      </c>
      <c r="E32" s="72">
        <v>25</v>
      </c>
      <c r="G32" s="77" t="s">
        <v>1379</v>
      </c>
      <c r="H32" s="78">
        <v>25</v>
      </c>
    </row>
    <row r="33" spans="1:25" s="79" customFormat="1" x14ac:dyDescent="0.25">
      <c r="A33" s="66"/>
      <c r="B33" s="69"/>
      <c r="C33" s="60"/>
      <c r="D33" s="77" t="s">
        <v>22</v>
      </c>
      <c r="E33" s="80">
        <v>20</v>
      </c>
      <c r="F33" s="60"/>
      <c r="G33" s="63" t="s">
        <v>533</v>
      </c>
      <c r="H33" s="70">
        <v>35</v>
      </c>
      <c r="I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</row>
    <row r="34" spans="1:25" x14ac:dyDescent="0.25">
      <c r="A34" s="308" t="s">
        <v>141</v>
      </c>
      <c r="B34" s="308"/>
      <c r="D34" s="63" t="s">
        <v>1251</v>
      </c>
      <c r="E34" s="72">
        <v>20</v>
      </c>
      <c r="G34" s="77" t="s">
        <v>536</v>
      </c>
      <c r="H34" s="78">
        <v>50</v>
      </c>
    </row>
    <row r="35" spans="1:25" s="79" customFormat="1" ht="31.5" customHeight="1" x14ac:dyDescent="0.25">
      <c r="A35" s="77" t="s">
        <v>511</v>
      </c>
      <c r="B35" s="78">
        <v>10</v>
      </c>
      <c r="C35" s="60"/>
      <c r="D35" s="77" t="s">
        <v>1404</v>
      </c>
      <c r="E35" s="80">
        <v>30</v>
      </c>
      <c r="F35" s="60"/>
      <c r="G35" s="63" t="s">
        <v>254</v>
      </c>
      <c r="H35" s="70">
        <v>35</v>
      </c>
      <c r="I35" s="60"/>
      <c r="J35" s="63"/>
      <c r="K35" s="137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</row>
    <row r="36" spans="1:25" x14ac:dyDescent="0.25">
      <c r="A36" s="63" t="s">
        <v>327</v>
      </c>
      <c r="B36" s="70">
        <v>10</v>
      </c>
      <c r="D36" s="63" t="s">
        <v>1702</v>
      </c>
      <c r="E36" s="72">
        <v>30</v>
      </c>
      <c r="G36" s="77" t="s">
        <v>537</v>
      </c>
      <c r="H36" s="78">
        <v>35</v>
      </c>
      <c r="J36" s="60"/>
    </row>
    <row r="37" spans="1:25" s="79" customFormat="1" x14ac:dyDescent="0.25">
      <c r="A37" s="77" t="s">
        <v>394</v>
      </c>
      <c r="B37" s="78">
        <v>10</v>
      </c>
      <c r="C37" s="60"/>
      <c r="D37" s="63" t="s">
        <v>1902</v>
      </c>
      <c r="E37" s="72">
        <v>25</v>
      </c>
      <c r="F37" s="60"/>
      <c r="G37" s="63" t="s">
        <v>1372</v>
      </c>
      <c r="H37" s="70">
        <v>35</v>
      </c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</row>
    <row r="38" spans="1:25" x14ac:dyDescent="0.25">
      <c r="A38" s="63" t="s">
        <v>512</v>
      </c>
      <c r="B38" s="70">
        <v>15</v>
      </c>
      <c r="D38" s="77" t="s">
        <v>24</v>
      </c>
      <c r="E38" s="80">
        <v>15</v>
      </c>
      <c r="G38" s="63" t="s">
        <v>1991</v>
      </c>
      <c r="H38" s="70">
        <v>20</v>
      </c>
    </row>
    <row r="39" spans="1:25" s="79" customFormat="1" x14ac:dyDescent="0.25">
      <c r="A39" s="77" t="s">
        <v>513</v>
      </c>
      <c r="B39" s="78">
        <v>25</v>
      </c>
      <c r="C39" s="60"/>
      <c r="D39" s="63" t="s">
        <v>25</v>
      </c>
      <c r="E39" s="72">
        <v>15</v>
      </c>
      <c r="F39" s="60"/>
      <c r="G39" s="77" t="s">
        <v>52</v>
      </c>
      <c r="H39" s="78">
        <v>20</v>
      </c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</row>
    <row r="40" spans="1:25" x14ac:dyDescent="0.25">
      <c r="A40" s="63" t="s">
        <v>329</v>
      </c>
      <c r="B40" s="70">
        <v>40</v>
      </c>
      <c r="D40" s="77" t="s">
        <v>27</v>
      </c>
      <c r="E40" s="80">
        <v>20</v>
      </c>
      <c r="G40" s="63" t="s">
        <v>823</v>
      </c>
      <c r="H40" s="70">
        <v>30</v>
      </c>
    </row>
    <row r="41" spans="1:25" s="79" customFormat="1" x14ac:dyDescent="0.25">
      <c r="A41" s="77" t="s">
        <v>212</v>
      </c>
      <c r="B41" s="78">
        <v>20</v>
      </c>
      <c r="C41" s="60"/>
      <c r="D41" s="63" t="s">
        <v>204</v>
      </c>
      <c r="E41" s="72">
        <v>15</v>
      </c>
      <c r="F41" s="60"/>
      <c r="G41" s="77" t="s">
        <v>57</v>
      </c>
      <c r="H41" s="78">
        <v>25</v>
      </c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</row>
    <row r="42" spans="1:25" x14ac:dyDescent="0.25">
      <c r="A42" s="63" t="s">
        <v>395</v>
      </c>
      <c r="B42" s="70">
        <v>15</v>
      </c>
      <c r="D42" s="63" t="s">
        <v>205</v>
      </c>
      <c r="E42" s="72">
        <v>15</v>
      </c>
      <c r="G42" s="63" t="s">
        <v>53</v>
      </c>
      <c r="H42" s="70">
        <v>25</v>
      </c>
    </row>
    <row r="43" spans="1:25" s="79" customFormat="1" x14ac:dyDescent="0.25">
      <c r="A43" s="77" t="s">
        <v>514</v>
      </c>
      <c r="B43" s="78">
        <v>25</v>
      </c>
      <c r="C43" s="60"/>
      <c r="D43" s="77" t="s">
        <v>545</v>
      </c>
      <c r="E43" s="80">
        <v>20</v>
      </c>
      <c r="F43" s="60"/>
      <c r="G43" s="77" t="s">
        <v>162</v>
      </c>
      <c r="H43" s="78">
        <v>30</v>
      </c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</row>
    <row r="44" spans="1:25" x14ac:dyDescent="0.25">
      <c r="A44" s="63" t="s">
        <v>213</v>
      </c>
      <c r="B44" s="70">
        <v>20</v>
      </c>
      <c r="D44" s="63" t="s">
        <v>1279</v>
      </c>
      <c r="E44" s="72">
        <v>25</v>
      </c>
      <c r="G44" s="63" t="s">
        <v>161</v>
      </c>
      <c r="H44" s="70">
        <v>25</v>
      </c>
    </row>
    <row r="45" spans="1:25" s="79" customFormat="1" x14ac:dyDescent="0.25">
      <c r="A45" s="77" t="s">
        <v>396</v>
      </c>
      <c r="B45" s="78">
        <v>20</v>
      </c>
      <c r="C45" s="60"/>
      <c r="D45" s="63" t="s">
        <v>1975</v>
      </c>
      <c r="E45" s="72">
        <v>30</v>
      </c>
      <c r="F45" s="60"/>
      <c r="G45" s="77" t="s">
        <v>54</v>
      </c>
      <c r="H45" s="78">
        <v>30</v>
      </c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</row>
    <row r="46" spans="1:25" x14ac:dyDescent="0.25">
      <c r="A46" s="63" t="s">
        <v>397</v>
      </c>
      <c r="B46" s="70">
        <v>20</v>
      </c>
      <c r="D46" s="77" t="s">
        <v>28</v>
      </c>
      <c r="E46" s="72">
        <v>15</v>
      </c>
      <c r="G46" s="63" t="s">
        <v>56</v>
      </c>
      <c r="H46" s="70">
        <v>25</v>
      </c>
    </row>
    <row r="47" spans="1:25" s="79" customFormat="1" x14ac:dyDescent="0.25">
      <c r="A47" s="77" t="s">
        <v>515</v>
      </c>
      <c r="B47" s="78">
        <v>30</v>
      </c>
      <c r="C47" s="60"/>
      <c r="D47" s="63" t="s">
        <v>271</v>
      </c>
      <c r="E47" s="72">
        <v>15</v>
      </c>
      <c r="F47" s="60"/>
      <c r="G47" s="77" t="s">
        <v>822</v>
      </c>
      <c r="H47" s="78">
        <v>40</v>
      </c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</row>
    <row r="48" spans="1:25" x14ac:dyDescent="0.25">
      <c r="A48" s="63" t="s">
        <v>217</v>
      </c>
      <c r="B48" s="70">
        <v>25</v>
      </c>
      <c r="D48" s="77" t="s">
        <v>272</v>
      </c>
      <c r="E48" s="72">
        <v>20</v>
      </c>
      <c r="G48" s="63" t="s">
        <v>1189</v>
      </c>
      <c r="H48" s="70">
        <v>30</v>
      </c>
      <c r="M48" s="61"/>
      <c r="N48" s="62"/>
    </row>
    <row r="49" spans="1:25" s="79" customFormat="1" x14ac:dyDescent="0.25">
      <c r="A49" s="77" t="s">
        <v>438</v>
      </c>
      <c r="B49" s="78">
        <v>20</v>
      </c>
      <c r="C49" s="60"/>
      <c r="D49" s="63" t="s">
        <v>206</v>
      </c>
      <c r="E49" s="72">
        <v>20</v>
      </c>
      <c r="F49" s="60"/>
      <c r="G49" s="77" t="s">
        <v>1188</v>
      </c>
      <c r="H49" s="78">
        <v>30</v>
      </c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</row>
    <row r="50" spans="1:25" x14ac:dyDescent="0.25">
      <c r="A50" s="63" t="s">
        <v>399</v>
      </c>
      <c r="B50" s="70">
        <v>25</v>
      </c>
      <c r="D50" s="82" t="s">
        <v>1487</v>
      </c>
      <c r="E50" s="72">
        <v>20</v>
      </c>
      <c r="G50" s="63" t="s">
        <v>810</v>
      </c>
      <c r="H50" s="70">
        <v>30</v>
      </c>
    </row>
    <row r="51" spans="1:25" s="79" customFormat="1" x14ac:dyDescent="0.25">
      <c r="A51" s="77" t="s">
        <v>400</v>
      </c>
      <c r="B51" s="78">
        <v>25</v>
      </c>
      <c r="C51" s="60"/>
      <c r="D51" s="75" t="s">
        <v>274</v>
      </c>
      <c r="E51" s="72">
        <v>25</v>
      </c>
      <c r="F51" s="60"/>
      <c r="G51" s="63" t="s">
        <v>2108</v>
      </c>
      <c r="H51" s="70">
        <v>20</v>
      </c>
      <c r="I51" s="60"/>
      <c r="J51" s="60"/>
      <c r="K51" s="60"/>
      <c r="L51" s="60"/>
      <c r="M51" s="60"/>
      <c r="N51" s="60"/>
      <c r="O51" s="60"/>
      <c r="P51" s="60"/>
    </row>
    <row r="52" spans="1:25" x14ac:dyDescent="0.25">
      <c r="A52" s="63" t="s">
        <v>398</v>
      </c>
      <c r="B52" s="70">
        <v>20</v>
      </c>
      <c r="D52" s="75" t="s">
        <v>2110</v>
      </c>
      <c r="E52" s="72">
        <v>30</v>
      </c>
      <c r="G52" s="77" t="s">
        <v>1212</v>
      </c>
      <c r="H52" s="78">
        <v>30</v>
      </c>
    </row>
    <row r="53" spans="1:25" s="79" customFormat="1" x14ac:dyDescent="0.25">
      <c r="A53" s="77" t="s">
        <v>401</v>
      </c>
      <c r="B53" s="78">
        <v>25</v>
      </c>
      <c r="C53" s="60"/>
      <c r="D53" s="77" t="s">
        <v>29</v>
      </c>
      <c r="E53" s="72">
        <v>20</v>
      </c>
      <c r="F53" s="60"/>
      <c r="G53" s="63" t="s">
        <v>538</v>
      </c>
      <c r="H53" s="70">
        <v>50</v>
      </c>
      <c r="I53" s="60"/>
      <c r="J53" s="60"/>
      <c r="K53" s="60"/>
      <c r="L53" s="60"/>
      <c r="M53" s="60"/>
      <c r="N53" s="60"/>
      <c r="O53" s="60"/>
      <c r="P53" s="60"/>
    </row>
    <row r="54" spans="1:25" x14ac:dyDescent="0.25">
      <c r="A54" s="63" t="s">
        <v>402</v>
      </c>
      <c r="B54" s="70">
        <v>40</v>
      </c>
      <c r="D54" s="63" t="s">
        <v>207</v>
      </c>
      <c r="E54" s="72">
        <v>20</v>
      </c>
      <c r="G54" s="77" t="s">
        <v>385</v>
      </c>
      <c r="H54" s="78">
        <v>40</v>
      </c>
    </row>
    <row r="55" spans="1:25" s="79" customFormat="1" x14ac:dyDescent="0.25">
      <c r="A55" s="77" t="s">
        <v>403</v>
      </c>
      <c r="B55" s="78">
        <v>25</v>
      </c>
      <c r="C55" s="60"/>
      <c r="D55" s="77" t="s">
        <v>275</v>
      </c>
      <c r="E55" s="72">
        <v>20</v>
      </c>
      <c r="F55" s="60"/>
      <c r="G55" s="63" t="s">
        <v>1370</v>
      </c>
      <c r="H55" s="70">
        <v>40</v>
      </c>
      <c r="I55" s="60"/>
      <c r="J55" s="60"/>
      <c r="K55" s="60"/>
      <c r="L55" s="60"/>
      <c r="M55" s="60"/>
      <c r="N55" s="60"/>
      <c r="O55" s="60"/>
      <c r="P55" s="60"/>
    </row>
    <row r="56" spans="1:25" x14ac:dyDescent="0.25">
      <c r="A56" s="63" t="s">
        <v>517</v>
      </c>
      <c r="B56" s="70">
        <v>50</v>
      </c>
      <c r="D56" s="77" t="s">
        <v>452</v>
      </c>
      <c r="E56" s="72">
        <v>20</v>
      </c>
      <c r="G56" s="63" t="s">
        <v>2005</v>
      </c>
      <c r="H56" s="70">
        <v>45</v>
      </c>
    </row>
    <row r="57" spans="1:25" s="79" customFormat="1" x14ac:dyDescent="0.25">
      <c r="A57" s="77" t="s">
        <v>1283</v>
      </c>
      <c r="B57" s="78">
        <v>25</v>
      </c>
      <c r="C57" s="60"/>
      <c r="D57" s="63" t="s">
        <v>1155</v>
      </c>
      <c r="E57" s="72">
        <v>35</v>
      </c>
      <c r="F57" s="60"/>
      <c r="G57" s="77" t="s">
        <v>384</v>
      </c>
      <c r="H57" s="78">
        <v>30</v>
      </c>
      <c r="I57" s="60"/>
      <c r="J57" s="60"/>
      <c r="K57" s="60"/>
      <c r="L57" s="60"/>
      <c r="M57" s="60"/>
      <c r="N57" s="60"/>
      <c r="O57" s="60"/>
      <c r="P57" s="60"/>
    </row>
    <row r="58" spans="1:25" x14ac:dyDescent="0.25">
      <c r="A58" s="63" t="s">
        <v>1278</v>
      </c>
      <c r="B58" s="70">
        <v>35</v>
      </c>
      <c r="D58" s="63" t="s">
        <v>1903</v>
      </c>
      <c r="E58" s="72">
        <v>35</v>
      </c>
      <c r="G58" s="66" t="s">
        <v>386</v>
      </c>
      <c r="H58" s="76">
        <v>30</v>
      </c>
      <c r="J58" s="61"/>
      <c r="K58" s="73"/>
    </row>
    <row r="59" spans="1:25" s="79" customFormat="1" x14ac:dyDescent="0.25">
      <c r="A59" s="77" t="s">
        <v>1280</v>
      </c>
      <c r="B59" s="78">
        <v>30</v>
      </c>
      <c r="C59" s="60"/>
      <c r="D59" s="77" t="s">
        <v>276</v>
      </c>
      <c r="E59" s="80">
        <v>20</v>
      </c>
      <c r="F59" s="60"/>
      <c r="G59" s="84" t="s">
        <v>1621</v>
      </c>
      <c r="H59" s="85">
        <v>30</v>
      </c>
      <c r="I59" s="60"/>
      <c r="J59" s="61"/>
      <c r="K59" s="73"/>
      <c r="L59" s="60"/>
      <c r="M59" s="60"/>
      <c r="N59" s="60"/>
      <c r="O59" s="60"/>
      <c r="P59" s="60"/>
    </row>
    <row r="60" spans="1:25" x14ac:dyDescent="0.25">
      <c r="A60" s="63" t="s">
        <v>226</v>
      </c>
      <c r="B60" s="70">
        <v>25</v>
      </c>
      <c r="D60" s="63" t="s">
        <v>1488</v>
      </c>
      <c r="E60" s="72">
        <v>25</v>
      </c>
      <c r="G60" s="66" t="s">
        <v>1880</v>
      </c>
      <c r="H60" s="76">
        <v>25</v>
      </c>
      <c r="J60" s="61"/>
      <c r="K60" s="73"/>
    </row>
    <row r="61" spans="1:25" s="79" customFormat="1" x14ac:dyDescent="0.25">
      <c r="A61" s="77" t="s">
        <v>1145</v>
      </c>
      <c r="B61" s="78">
        <v>30</v>
      </c>
      <c r="C61" s="60"/>
      <c r="D61" s="77" t="s">
        <v>278</v>
      </c>
      <c r="E61" s="80">
        <v>25</v>
      </c>
      <c r="F61" s="60"/>
      <c r="G61" s="66" t="s">
        <v>2261</v>
      </c>
      <c r="H61" s="76">
        <v>20</v>
      </c>
      <c r="I61" s="60"/>
      <c r="J61" s="61"/>
      <c r="K61" s="73"/>
      <c r="L61" s="60"/>
      <c r="M61" s="60"/>
      <c r="N61" s="60"/>
      <c r="O61" s="60"/>
      <c r="P61" s="60"/>
    </row>
    <row r="62" spans="1:25" x14ac:dyDescent="0.25">
      <c r="A62" s="77" t="s">
        <v>1899</v>
      </c>
      <c r="B62" s="78">
        <v>30</v>
      </c>
      <c r="D62" s="63" t="s">
        <v>279</v>
      </c>
      <c r="E62" s="72">
        <v>25</v>
      </c>
      <c r="G62" s="77" t="s">
        <v>383</v>
      </c>
      <c r="H62" s="78">
        <v>30</v>
      </c>
      <c r="J62" s="61"/>
      <c r="K62" s="73"/>
    </row>
    <row r="63" spans="1:25" s="79" customFormat="1" x14ac:dyDescent="0.25">
      <c r="A63" s="77" t="s">
        <v>388</v>
      </c>
      <c r="B63" s="78">
        <v>30</v>
      </c>
      <c r="C63" s="60"/>
      <c r="D63" s="77" t="s">
        <v>546</v>
      </c>
      <c r="E63" s="80">
        <v>35</v>
      </c>
      <c r="F63" s="60"/>
      <c r="G63" s="63" t="s">
        <v>539</v>
      </c>
      <c r="H63" s="70">
        <v>35</v>
      </c>
      <c r="I63" s="60"/>
      <c r="J63" s="61"/>
      <c r="K63" s="73"/>
      <c r="L63" s="60"/>
      <c r="M63" s="60"/>
      <c r="N63" s="60"/>
      <c r="O63" s="60"/>
      <c r="P63" s="60"/>
    </row>
    <row r="64" spans="1:25" x14ac:dyDescent="0.25">
      <c r="A64" s="63" t="s">
        <v>389</v>
      </c>
      <c r="B64" s="70">
        <v>40</v>
      </c>
      <c r="D64" s="63" t="s">
        <v>547</v>
      </c>
      <c r="E64" s="72">
        <v>25</v>
      </c>
      <c r="G64" s="77" t="s">
        <v>1623</v>
      </c>
      <c r="H64" s="78">
        <v>40</v>
      </c>
    </row>
    <row r="65" spans="1:16" s="79" customFormat="1" x14ac:dyDescent="0.25">
      <c r="A65" s="77" t="s">
        <v>390</v>
      </c>
      <c r="B65" s="78">
        <v>30</v>
      </c>
      <c r="C65" s="60"/>
      <c r="D65" s="77" t="s">
        <v>548</v>
      </c>
      <c r="E65" s="80">
        <v>20</v>
      </c>
      <c r="F65" s="60"/>
      <c r="G65" s="77" t="s">
        <v>2121</v>
      </c>
      <c r="H65" s="78">
        <v>40</v>
      </c>
      <c r="I65" s="60"/>
      <c r="J65" s="60"/>
      <c r="K65" s="60"/>
      <c r="L65" s="60"/>
      <c r="M65" s="60"/>
      <c r="N65" s="60"/>
      <c r="O65" s="60"/>
      <c r="P65" s="60"/>
    </row>
    <row r="66" spans="1:16" x14ac:dyDescent="0.25">
      <c r="A66" s="63" t="s">
        <v>518</v>
      </c>
      <c r="B66" s="70">
        <v>50</v>
      </c>
      <c r="D66" s="63" t="s">
        <v>808</v>
      </c>
      <c r="E66" s="72">
        <v>30</v>
      </c>
    </row>
    <row r="67" spans="1:16" s="79" customFormat="1" x14ac:dyDescent="0.25">
      <c r="A67" s="84" t="s">
        <v>690</v>
      </c>
      <c r="B67" s="85">
        <v>25</v>
      </c>
      <c r="C67" s="60"/>
      <c r="D67" s="77" t="s">
        <v>549</v>
      </c>
      <c r="E67" s="80">
        <v>30</v>
      </c>
      <c r="F67" s="60"/>
      <c r="G67" s="308" t="s">
        <v>82</v>
      </c>
      <c r="H67" s="308"/>
      <c r="I67" s="60"/>
      <c r="J67" s="60"/>
      <c r="K67" s="60"/>
      <c r="L67" s="60"/>
      <c r="M67" s="60"/>
      <c r="N67" s="60"/>
      <c r="O67" s="60"/>
      <c r="P67" s="60"/>
    </row>
    <row r="68" spans="1:16" x14ac:dyDescent="0.25">
      <c r="A68" s="66" t="s">
        <v>1629</v>
      </c>
      <c r="B68" s="76">
        <v>30</v>
      </c>
      <c r="D68" s="63" t="s">
        <v>550</v>
      </c>
      <c r="E68" s="72">
        <v>30</v>
      </c>
      <c r="G68" s="66" t="s">
        <v>1450</v>
      </c>
      <c r="H68" s="67">
        <v>35</v>
      </c>
    </row>
    <row r="69" spans="1:16" s="79" customFormat="1" x14ac:dyDescent="0.25">
      <c r="A69" s="66" t="s">
        <v>2109</v>
      </c>
      <c r="B69" s="76">
        <v>30</v>
      </c>
      <c r="C69" s="60"/>
      <c r="D69" s="77" t="s">
        <v>1435</v>
      </c>
      <c r="E69" s="80">
        <v>30</v>
      </c>
      <c r="F69" s="60"/>
      <c r="G69" s="66" t="s">
        <v>436</v>
      </c>
      <c r="H69" s="67">
        <v>30</v>
      </c>
      <c r="I69" s="60"/>
      <c r="J69" s="60"/>
      <c r="K69" s="60"/>
      <c r="L69" s="60"/>
      <c r="M69" s="60"/>
      <c r="N69" s="60"/>
      <c r="O69" s="60"/>
      <c r="P69" s="60"/>
    </row>
    <row r="70" spans="1:16" x14ac:dyDescent="0.25">
      <c r="A70" s="77" t="s">
        <v>476</v>
      </c>
      <c r="B70" s="78">
        <v>30</v>
      </c>
      <c r="D70" s="63" t="s">
        <v>208</v>
      </c>
      <c r="E70" s="72">
        <v>30</v>
      </c>
      <c r="G70" s="66" t="s">
        <v>571</v>
      </c>
      <c r="H70" s="67">
        <v>30</v>
      </c>
    </row>
    <row r="71" spans="1:16" s="79" customFormat="1" x14ac:dyDescent="0.25">
      <c r="A71" s="63" t="s">
        <v>330</v>
      </c>
      <c r="B71" s="70">
        <v>30</v>
      </c>
      <c r="C71" s="60"/>
      <c r="D71" s="77" t="s">
        <v>551</v>
      </c>
      <c r="E71" s="80">
        <v>35</v>
      </c>
      <c r="F71" s="60"/>
      <c r="G71" s="84" t="s">
        <v>1284</v>
      </c>
      <c r="H71" s="83">
        <v>35</v>
      </c>
      <c r="I71" s="60"/>
      <c r="J71" s="60"/>
      <c r="K71" s="60"/>
      <c r="L71" s="60"/>
      <c r="M71" s="60"/>
      <c r="N71" s="60"/>
      <c r="O71" s="60"/>
      <c r="P71" s="60"/>
    </row>
    <row r="72" spans="1:16" x14ac:dyDescent="0.25">
      <c r="A72" s="77" t="s">
        <v>519</v>
      </c>
      <c r="B72" s="78">
        <v>40</v>
      </c>
      <c r="D72" s="74" t="s">
        <v>1606</v>
      </c>
      <c r="E72" s="72">
        <v>40</v>
      </c>
      <c r="G72" s="139"/>
      <c r="H72" s="66"/>
    </row>
    <row r="73" spans="1:16" s="79" customFormat="1" x14ac:dyDescent="0.25">
      <c r="A73" s="63" t="s">
        <v>520</v>
      </c>
      <c r="B73" s="70">
        <v>30</v>
      </c>
      <c r="C73" s="60"/>
      <c r="D73" s="77" t="s">
        <v>364</v>
      </c>
      <c r="E73" s="80">
        <v>25</v>
      </c>
      <c r="F73" s="60"/>
      <c r="G73" s="84"/>
      <c r="H73" s="84"/>
      <c r="I73" s="60"/>
      <c r="J73" s="60"/>
      <c r="K73" s="60"/>
      <c r="L73" s="60"/>
      <c r="M73" s="60"/>
      <c r="N73" s="60"/>
      <c r="O73" s="60"/>
      <c r="P73" s="60"/>
    </row>
    <row r="74" spans="1:16" x14ac:dyDescent="0.25">
      <c r="A74" s="63" t="s">
        <v>1452</v>
      </c>
      <c r="B74" s="70">
        <v>30</v>
      </c>
      <c r="D74" s="63" t="s">
        <v>365</v>
      </c>
      <c r="E74" s="72">
        <v>25</v>
      </c>
      <c r="G74" s="309" t="s">
        <v>528</v>
      </c>
      <c r="H74" s="309"/>
      <c r="J74" s="60"/>
      <c r="K74" s="65"/>
    </row>
    <row r="75" spans="1:16" s="79" customFormat="1" x14ac:dyDescent="0.25">
      <c r="A75" s="84" t="s">
        <v>691</v>
      </c>
      <c r="B75" s="85">
        <v>30</v>
      </c>
      <c r="C75" s="60"/>
      <c r="D75" s="77" t="s">
        <v>366</v>
      </c>
      <c r="E75" s="80">
        <v>25</v>
      </c>
      <c r="F75" s="60"/>
      <c r="G75" s="77" t="s">
        <v>529</v>
      </c>
      <c r="H75" s="78">
        <v>40</v>
      </c>
      <c r="I75" s="60"/>
      <c r="J75" s="64"/>
      <c r="K75" s="60"/>
      <c r="L75" s="60"/>
      <c r="M75" s="60"/>
      <c r="N75" s="60"/>
      <c r="O75" s="60"/>
      <c r="P75" s="60"/>
    </row>
    <row r="76" spans="1:16" x14ac:dyDescent="0.25">
      <c r="A76" s="84" t="s">
        <v>1202</v>
      </c>
      <c r="B76" s="85">
        <v>35</v>
      </c>
      <c r="D76" s="63" t="s">
        <v>367</v>
      </c>
      <c r="E76" s="72">
        <v>25</v>
      </c>
      <c r="G76" s="139"/>
      <c r="H76" s="66"/>
    </row>
    <row r="77" spans="1:16" s="79" customFormat="1" x14ac:dyDescent="0.25">
      <c r="A77" s="63" t="s">
        <v>391</v>
      </c>
      <c r="B77" s="70">
        <v>40</v>
      </c>
      <c r="C77" s="60"/>
      <c r="D77" s="77" t="s">
        <v>552</v>
      </c>
      <c r="E77" s="80">
        <v>50</v>
      </c>
      <c r="F77" s="60"/>
      <c r="G77" s="84"/>
      <c r="H77" s="84"/>
      <c r="I77" s="60"/>
      <c r="J77" s="64"/>
      <c r="K77" s="60"/>
      <c r="L77" s="60"/>
      <c r="M77" s="60"/>
      <c r="N77" s="60"/>
      <c r="O77" s="60"/>
      <c r="P77" s="60"/>
    </row>
    <row r="78" spans="1:16" x14ac:dyDescent="0.25">
      <c r="A78" s="77" t="s">
        <v>521</v>
      </c>
      <c r="B78" s="78">
        <v>45</v>
      </c>
      <c r="D78" s="63" t="s">
        <v>284</v>
      </c>
      <c r="E78" s="72">
        <v>30</v>
      </c>
      <c r="G78" s="308" t="s">
        <v>343</v>
      </c>
      <c r="H78" s="308"/>
    </row>
    <row r="79" spans="1:16" s="79" customFormat="1" x14ac:dyDescent="0.25">
      <c r="A79" s="77" t="s">
        <v>1897</v>
      </c>
      <c r="B79" s="78">
        <v>25</v>
      </c>
      <c r="C79" s="60"/>
      <c r="D79" s="77" t="s">
        <v>553</v>
      </c>
      <c r="E79" s="80">
        <v>35</v>
      </c>
      <c r="F79" s="60"/>
      <c r="G79" s="77" t="s">
        <v>354</v>
      </c>
      <c r="H79" s="78">
        <v>25</v>
      </c>
      <c r="I79" s="60"/>
      <c r="J79" s="64"/>
      <c r="K79" s="60"/>
      <c r="L79" s="60"/>
      <c r="M79" s="60"/>
      <c r="N79" s="60"/>
      <c r="O79" s="60"/>
      <c r="P79" s="60"/>
    </row>
    <row r="80" spans="1:16" x14ac:dyDescent="0.25">
      <c r="A80" s="63" t="s">
        <v>312</v>
      </c>
      <c r="B80" s="70">
        <v>35</v>
      </c>
      <c r="D80" s="63" t="s">
        <v>369</v>
      </c>
      <c r="E80" s="72">
        <v>40</v>
      </c>
      <c r="G80" s="63" t="s">
        <v>501</v>
      </c>
      <c r="H80" s="70">
        <v>25</v>
      </c>
    </row>
    <row r="81" spans="1:16" s="79" customFormat="1" x14ac:dyDescent="0.25">
      <c r="A81" s="77" t="s">
        <v>407</v>
      </c>
      <c r="B81" s="78">
        <v>30</v>
      </c>
      <c r="C81" s="60"/>
      <c r="D81" s="77" t="s">
        <v>368</v>
      </c>
      <c r="E81" s="80">
        <v>40</v>
      </c>
      <c r="F81" s="60"/>
      <c r="G81" s="77" t="s">
        <v>351</v>
      </c>
      <c r="H81" s="78">
        <v>40</v>
      </c>
      <c r="I81" s="60"/>
      <c r="J81" s="64"/>
      <c r="K81" s="60"/>
      <c r="L81" s="60"/>
      <c r="M81" s="60"/>
      <c r="N81" s="60"/>
      <c r="O81" s="60"/>
      <c r="P81" s="60"/>
    </row>
    <row r="82" spans="1:16" x14ac:dyDescent="0.25">
      <c r="A82" s="77" t="s">
        <v>469</v>
      </c>
      <c r="B82" s="78">
        <v>20</v>
      </c>
      <c r="D82" s="63" t="s">
        <v>371</v>
      </c>
      <c r="E82" s="72">
        <v>30</v>
      </c>
      <c r="G82" s="63" t="s">
        <v>502</v>
      </c>
      <c r="H82" s="70">
        <v>40</v>
      </c>
    </row>
    <row r="83" spans="1:16" s="79" customFormat="1" x14ac:dyDescent="0.25">
      <c r="A83" s="63" t="s">
        <v>408</v>
      </c>
      <c r="B83" s="70">
        <v>40</v>
      </c>
      <c r="C83" s="60"/>
      <c r="D83" s="77" t="s">
        <v>369</v>
      </c>
      <c r="E83" s="80">
        <v>70</v>
      </c>
      <c r="F83" s="60"/>
      <c r="G83" s="84"/>
      <c r="H83" s="84"/>
      <c r="I83" s="60"/>
      <c r="J83" s="64"/>
      <c r="K83" s="60"/>
      <c r="L83" s="60"/>
      <c r="M83" s="60"/>
      <c r="N83" s="60"/>
      <c r="O83" s="60"/>
      <c r="P83" s="60"/>
    </row>
    <row r="84" spans="1:16" x14ac:dyDescent="0.25">
      <c r="A84" s="77" t="s">
        <v>411</v>
      </c>
      <c r="B84" s="78">
        <v>20</v>
      </c>
      <c r="D84" s="63" t="s">
        <v>370</v>
      </c>
      <c r="E84" s="72">
        <v>70</v>
      </c>
      <c r="H84" s="66"/>
    </row>
    <row r="85" spans="1:16" s="79" customFormat="1" x14ac:dyDescent="0.25">
      <c r="A85" s="63" t="s">
        <v>522</v>
      </c>
      <c r="B85" s="70">
        <v>25</v>
      </c>
      <c r="C85" s="60"/>
      <c r="D85" s="77" t="s">
        <v>1196</v>
      </c>
      <c r="E85" s="80">
        <v>45</v>
      </c>
      <c r="F85" s="60"/>
      <c r="G85" s="308" t="s">
        <v>493</v>
      </c>
      <c r="H85" s="308"/>
      <c r="I85" s="60"/>
      <c r="J85" s="64"/>
      <c r="K85" s="60"/>
      <c r="L85" s="60"/>
      <c r="M85" s="60"/>
      <c r="N85" s="60"/>
      <c r="O85" s="60"/>
      <c r="P85" s="60"/>
    </row>
    <row r="86" spans="1:16" x14ac:dyDescent="0.25">
      <c r="A86" s="77" t="s">
        <v>470</v>
      </c>
      <c r="B86" s="78">
        <v>25</v>
      </c>
      <c r="D86" s="63" t="s">
        <v>554</v>
      </c>
      <c r="E86" s="72">
        <v>80</v>
      </c>
      <c r="G86" s="63" t="s">
        <v>494</v>
      </c>
      <c r="H86" s="70">
        <v>20</v>
      </c>
    </row>
    <row r="87" spans="1:16" s="79" customFormat="1" x14ac:dyDescent="0.25">
      <c r="A87" s="63" t="s">
        <v>230</v>
      </c>
      <c r="B87" s="70">
        <v>25</v>
      </c>
      <c r="C87" s="60"/>
      <c r="D87" s="77"/>
      <c r="E87" s="80">
        <v>50</v>
      </c>
      <c r="F87" s="60"/>
      <c r="G87" s="77" t="s">
        <v>495</v>
      </c>
      <c r="H87" s="78">
        <v>40</v>
      </c>
      <c r="I87" s="60"/>
      <c r="J87" s="64"/>
      <c r="K87" s="60"/>
      <c r="L87" s="60"/>
      <c r="M87" s="60"/>
      <c r="N87" s="60"/>
      <c r="O87" s="60"/>
      <c r="P87" s="60"/>
    </row>
    <row r="88" spans="1:16" x14ac:dyDescent="0.25">
      <c r="A88" s="77" t="s">
        <v>413</v>
      </c>
      <c r="B88" s="78">
        <v>20</v>
      </c>
      <c r="D88" s="63" t="s">
        <v>555</v>
      </c>
      <c r="E88" s="72">
        <v>80</v>
      </c>
      <c r="G88" s="63" t="s">
        <v>496</v>
      </c>
      <c r="H88" s="70">
        <v>20</v>
      </c>
    </row>
    <row r="89" spans="1:16" s="79" customFormat="1" x14ac:dyDescent="0.25">
      <c r="A89" s="63" t="s">
        <v>412</v>
      </c>
      <c r="B89" s="70">
        <v>30</v>
      </c>
      <c r="C89" s="60"/>
      <c r="D89" s="82" t="s">
        <v>1607</v>
      </c>
      <c r="E89" s="83">
        <v>55</v>
      </c>
      <c r="F89" s="60"/>
      <c r="G89" s="77" t="s">
        <v>497</v>
      </c>
      <c r="H89" s="78">
        <v>20</v>
      </c>
      <c r="I89" s="60"/>
      <c r="J89" s="64"/>
      <c r="K89" s="60"/>
      <c r="L89" s="60"/>
      <c r="M89" s="60"/>
      <c r="N89" s="60"/>
      <c r="O89" s="60"/>
      <c r="P89" s="60"/>
    </row>
    <row r="90" spans="1:16" x14ac:dyDescent="0.25">
      <c r="A90" s="77" t="s">
        <v>1154</v>
      </c>
      <c r="B90" s="78">
        <v>25</v>
      </c>
      <c r="D90" s="75" t="s">
        <v>1389</v>
      </c>
      <c r="E90" s="68">
        <v>60</v>
      </c>
      <c r="G90" s="63" t="s">
        <v>498</v>
      </c>
      <c r="H90" s="70">
        <v>20</v>
      </c>
    </row>
    <row r="91" spans="1:16" s="79" customFormat="1" x14ac:dyDescent="0.25">
      <c r="A91" s="63" t="s">
        <v>316</v>
      </c>
      <c r="B91" s="70">
        <v>25</v>
      </c>
      <c r="C91" s="60"/>
      <c r="D91" s="75" t="s">
        <v>2111</v>
      </c>
      <c r="E91" s="68">
        <v>45</v>
      </c>
      <c r="F91" s="60"/>
      <c r="G91" s="77" t="s">
        <v>499</v>
      </c>
      <c r="H91" s="78">
        <v>35</v>
      </c>
      <c r="I91" s="60"/>
      <c r="J91" s="64"/>
      <c r="K91" s="60"/>
      <c r="L91" s="60"/>
      <c r="M91" s="60"/>
      <c r="N91" s="60"/>
      <c r="O91" s="60"/>
      <c r="P91" s="60"/>
    </row>
    <row r="92" spans="1:16" x14ac:dyDescent="0.25">
      <c r="A92" s="77" t="s">
        <v>392</v>
      </c>
      <c r="B92" s="78">
        <v>30</v>
      </c>
      <c r="D92" s="75" t="s">
        <v>2262</v>
      </c>
      <c r="E92" s="68">
        <v>35</v>
      </c>
      <c r="G92" s="63" t="s">
        <v>500</v>
      </c>
      <c r="H92" s="70">
        <v>40</v>
      </c>
    </row>
    <row r="93" spans="1:16" s="79" customFormat="1" x14ac:dyDescent="0.25">
      <c r="A93" s="63" t="s">
        <v>393</v>
      </c>
      <c r="B93" s="70">
        <v>30</v>
      </c>
      <c r="C93" s="60"/>
      <c r="D93" s="75" t="s">
        <v>2263</v>
      </c>
      <c r="E93" s="68">
        <v>35</v>
      </c>
      <c r="F93" s="60"/>
      <c r="G93" s="77" t="s">
        <v>1486</v>
      </c>
      <c r="H93" s="78">
        <v>30</v>
      </c>
      <c r="I93" s="60"/>
      <c r="J93" s="64"/>
      <c r="K93" s="60"/>
      <c r="L93" s="60"/>
      <c r="M93" s="60"/>
      <c r="N93" s="60"/>
      <c r="O93" s="60"/>
      <c r="P93" s="60"/>
    </row>
    <row r="94" spans="1:16" x14ac:dyDescent="0.25">
      <c r="A94" s="77" t="s">
        <v>333</v>
      </c>
      <c r="B94" s="78">
        <v>30</v>
      </c>
      <c r="D94" s="77" t="s">
        <v>245</v>
      </c>
      <c r="E94" s="80">
        <v>60</v>
      </c>
      <c r="G94" s="63" t="s">
        <v>97</v>
      </c>
      <c r="H94" s="70">
        <v>30</v>
      </c>
    </row>
    <row r="95" spans="1:16" s="79" customFormat="1" x14ac:dyDescent="0.25">
      <c r="A95" s="63" t="s">
        <v>237</v>
      </c>
      <c r="B95" s="70">
        <v>15</v>
      </c>
      <c r="C95" s="60"/>
      <c r="D95" s="63" t="s">
        <v>58</v>
      </c>
      <c r="E95" s="72">
        <v>60</v>
      </c>
      <c r="F95" s="60"/>
      <c r="G95" s="77" t="s">
        <v>98</v>
      </c>
      <c r="H95" s="78">
        <v>40</v>
      </c>
      <c r="I95" s="60"/>
      <c r="J95" s="64"/>
      <c r="K95" s="60"/>
      <c r="L95" s="60"/>
      <c r="M95" s="60"/>
      <c r="N95" s="60"/>
      <c r="O95" s="60"/>
      <c r="P95" s="60"/>
    </row>
    <row r="96" spans="1:16" x14ac:dyDescent="0.25">
      <c r="A96" s="77" t="s">
        <v>406</v>
      </c>
      <c r="B96" s="78">
        <v>30</v>
      </c>
      <c r="D96" s="77" t="s">
        <v>532</v>
      </c>
      <c r="E96" s="80">
        <v>45</v>
      </c>
      <c r="G96" s="63" t="s">
        <v>100</v>
      </c>
      <c r="H96" s="70">
        <v>30</v>
      </c>
    </row>
    <row r="97" spans="1:16" s="79" customFormat="1" x14ac:dyDescent="0.25">
      <c r="A97" s="63" t="s">
        <v>404</v>
      </c>
      <c r="B97" s="70">
        <v>30</v>
      </c>
      <c r="C97" s="60"/>
      <c r="D97" s="63" t="s">
        <v>556</v>
      </c>
      <c r="E97" s="72">
        <v>50</v>
      </c>
      <c r="F97" s="60"/>
      <c r="G97" s="77" t="s">
        <v>102</v>
      </c>
      <c r="H97" s="78">
        <v>40</v>
      </c>
      <c r="I97" s="60"/>
      <c r="J97" s="64"/>
      <c r="K97" s="60"/>
      <c r="L97" s="60"/>
      <c r="M97" s="60"/>
      <c r="N97" s="60"/>
      <c r="O97" s="60"/>
      <c r="P97" s="60"/>
    </row>
    <row r="98" spans="1:16" x14ac:dyDescent="0.25">
      <c r="A98" s="77" t="s">
        <v>523</v>
      </c>
      <c r="B98" s="78">
        <v>25</v>
      </c>
      <c r="D98" s="77" t="s">
        <v>557</v>
      </c>
      <c r="E98" s="80">
        <v>40</v>
      </c>
      <c r="G98" s="63" t="s">
        <v>103</v>
      </c>
      <c r="H98" s="70">
        <v>40</v>
      </c>
    </row>
    <row r="99" spans="1:16" x14ac:dyDescent="0.25">
      <c r="A99" s="63" t="s">
        <v>240</v>
      </c>
      <c r="B99" s="70">
        <v>30</v>
      </c>
      <c r="D99" s="63" t="s">
        <v>1439</v>
      </c>
      <c r="E99" s="72">
        <v>45</v>
      </c>
      <c r="G99" s="77" t="s">
        <v>243</v>
      </c>
      <c r="H99" s="78">
        <v>30</v>
      </c>
    </row>
    <row r="100" spans="1:16" x14ac:dyDescent="0.25">
      <c r="A100" s="77" t="s">
        <v>524</v>
      </c>
      <c r="B100" s="78">
        <v>40</v>
      </c>
      <c r="D100" s="77" t="s">
        <v>1394</v>
      </c>
      <c r="E100" s="80">
        <v>30</v>
      </c>
      <c r="G100" s="63" t="s">
        <v>107</v>
      </c>
      <c r="H100" s="70">
        <v>40</v>
      </c>
    </row>
    <row r="101" spans="1:16" x14ac:dyDescent="0.25">
      <c r="A101" s="63" t="s">
        <v>525</v>
      </c>
      <c r="B101" s="70">
        <v>30</v>
      </c>
      <c r="D101" s="63" t="s">
        <v>1437</v>
      </c>
      <c r="E101" s="72">
        <v>20</v>
      </c>
      <c r="G101" s="77" t="s">
        <v>108</v>
      </c>
      <c r="H101" s="78">
        <v>40</v>
      </c>
    </row>
    <row r="102" spans="1:16" x14ac:dyDescent="0.25">
      <c r="A102" s="77" t="s">
        <v>526</v>
      </c>
      <c r="B102" s="78">
        <v>30</v>
      </c>
      <c r="D102" s="77" t="s">
        <v>558</v>
      </c>
      <c r="E102" s="80">
        <v>30</v>
      </c>
      <c r="G102" s="63" t="s">
        <v>110</v>
      </c>
      <c r="H102" s="70">
        <v>40</v>
      </c>
    </row>
    <row r="103" spans="1:16" x14ac:dyDescent="0.25">
      <c r="A103" s="63" t="s">
        <v>1451</v>
      </c>
      <c r="B103" s="70">
        <v>60</v>
      </c>
      <c r="D103" s="66" t="s">
        <v>689</v>
      </c>
      <c r="E103" s="68">
        <v>40</v>
      </c>
    </row>
    <row r="104" spans="1:16" x14ac:dyDescent="0.25">
      <c r="A104" s="77" t="s">
        <v>1371</v>
      </c>
      <c r="B104" s="78">
        <v>30</v>
      </c>
      <c r="D104" s="77" t="s">
        <v>559</v>
      </c>
      <c r="E104" s="80">
        <v>50</v>
      </c>
    </row>
    <row r="105" spans="1:16" x14ac:dyDescent="0.25">
      <c r="A105" s="63" t="s">
        <v>1701</v>
      </c>
      <c r="B105" s="70">
        <v>30</v>
      </c>
      <c r="D105" s="63" t="s">
        <v>209</v>
      </c>
      <c r="E105" s="72">
        <v>35</v>
      </c>
    </row>
    <row r="106" spans="1:16" x14ac:dyDescent="0.25">
      <c r="A106" s="63" t="s">
        <v>2162</v>
      </c>
      <c r="B106" s="70">
        <v>40</v>
      </c>
      <c r="D106" s="84" t="s">
        <v>281</v>
      </c>
      <c r="E106" s="83">
        <v>40</v>
      </c>
    </row>
    <row r="107" spans="1:16" x14ac:dyDescent="0.25">
      <c r="A107" s="77" t="s">
        <v>320</v>
      </c>
      <c r="B107" s="78">
        <v>25</v>
      </c>
      <c r="D107" s="66" t="s">
        <v>1980</v>
      </c>
      <c r="E107" s="68">
        <v>30</v>
      </c>
    </row>
    <row r="108" spans="1:16" x14ac:dyDescent="0.25">
      <c r="A108" s="63" t="s">
        <v>527</v>
      </c>
      <c r="B108" s="70">
        <v>20</v>
      </c>
    </row>
    <row r="109" spans="1:16" x14ac:dyDescent="0.25">
      <c r="A109" s="86" t="s">
        <v>414</v>
      </c>
      <c r="B109" s="87">
        <v>15</v>
      </c>
    </row>
  </sheetData>
  <mergeCells count="8">
    <mergeCell ref="G85:H85"/>
    <mergeCell ref="G74:H74"/>
    <mergeCell ref="G1:H1"/>
    <mergeCell ref="A1:B1"/>
    <mergeCell ref="A34:B34"/>
    <mergeCell ref="G78:H78"/>
    <mergeCell ref="G67:H67"/>
    <mergeCell ref="D1:E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940D3-176D-4ECF-AB71-CB9245A69476}">
  <dimension ref="A1:N48"/>
  <sheetViews>
    <sheetView zoomScale="90" zoomScaleNormal="90" workbookViewId="0">
      <selection activeCell="E7" sqref="E7"/>
    </sheetView>
  </sheetViews>
  <sheetFormatPr defaultColWidth="9" defaultRowHeight="21" x14ac:dyDescent="0.35"/>
  <cols>
    <col min="1" max="1" width="12.875" style="24" bestFit="1" customWidth="1"/>
    <col min="2" max="2" width="13" style="88" bestFit="1" customWidth="1"/>
    <col min="3" max="3" width="4.125" style="24" customWidth="1"/>
    <col min="4" max="4" width="26" style="24" bestFit="1" customWidth="1"/>
    <col min="5" max="5" width="14.25" style="133" bestFit="1" customWidth="1"/>
    <col min="6" max="6" width="5" style="24" customWidth="1"/>
    <col min="7" max="7" width="20" style="24" customWidth="1"/>
    <col min="8" max="8" width="17.75" style="88" customWidth="1"/>
    <col min="9" max="9" width="4.375" style="24" customWidth="1"/>
    <col min="10" max="10" width="16.25" style="24" customWidth="1"/>
    <col min="11" max="11" width="15.875" style="24" customWidth="1"/>
    <col min="12" max="16384" width="9" style="24"/>
  </cols>
  <sheetData>
    <row r="1" spans="1:14" x14ac:dyDescent="0.35">
      <c r="A1" s="303" t="s">
        <v>30</v>
      </c>
      <c r="B1" s="303"/>
      <c r="D1" s="303" t="s">
        <v>139</v>
      </c>
      <c r="E1" s="303"/>
    </row>
    <row r="2" spans="1:14" x14ac:dyDescent="0.35">
      <c r="A2" s="50" t="s">
        <v>13</v>
      </c>
      <c r="B2" s="51">
        <v>30</v>
      </c>
      <c r="D2" s="50" t="s">
        <v>256</v>
      </c>
      <c r="E2" s="52">
        <v>25</v>
      </c>
      <c r="H2" s="24"/>
    </row>
    <row r="3" spans="1:14" s="39" customFormat="1" x14ac:dyDescent="0.35">
      <c r="A3" s="41" t="s">
        <v>1163</v>
      </c>
      <c r="B3" s="42">
        <v>40</v>
      </c>
      <c r="C3" s="24"/>
      <c r="D3" s="50" t="s">
        <v>257</v>
      </c>
      <c r="E3" s="52">
        <v>30</v>
      </c>
      <c r="F3" s="24"/>
      <c r="G3" s="24"/>
      <c r="H3" s="88"/>
      <c r="I3" s="24"/>
      <c r="J3" s="24"/>
      <c r="K3" s="24"/>
      <c r="L3" s="24"/>
      <c r="M3" s="24"/>
      <c r="N3" s="24"/>
    </row>
    <row r="4" spans="1:14" x14ac:dyDescent="0.35">
      <c r="A4" s="50" t="s">
        <v>14</v>
      </c>
      <c r="B4" s="51">
        <v>30</v>
      </c>
      <c r="D4" s="50" t="s">
        <v>259</v>
      </c>
      <c r="E4" s="52">
        <v>30</v>
      </c>
      <c r="H4" s="24"/>
    </row>
    <row r="5" spans="1:14" s="39" customFormat="1" x14ac:dyDescent="0.35">
      <c r="A5" s="41" t="s">
        <v>486</v>
      </c>
      <c r="B5" s="42">
        <v>30</v>
      </c>
      <c r="C5" s="24"/>
      <c r="D5" s="41" t="s">
        <v>260</v>
      </c>
      <c r="E5" s="55">
        <v>60</v>
      </c>
      <c r="F5" s="24"/>
      <c r="G5" s="24"/>
      <c r="H5" s="88"/>
      <c r="I5" s="24"/>
      <c r="J5" s="24"/>
      <c r="K5" s="24"/>
      <c r="L5" s="24"/>
      <c r="M5" s="24"/>
      <c r="N5" s="24"/>
    </row>
    <row r="6" spans="1:14" x14ac:dyDescent="0.35">
      <c r="A6" s="50" t="s">
        <v>17</v>
      </c>
      <c r="B6" s="51">
        <v>45</v>
      </c>
      <c r="D6" s="50" t="s">
        <v>1229</v>
      </c>
      <c r="E6" s="52">
        <v>45</v>
      </c>
      <c r="H6" s="24"/>
    </row>
    <row r="7" spans="1:14" s="39" customFormat="1" x14ac:dyDescent="0.35">
      <c r="A7" s="41" t="s">
        <v>1260</v>
      </c>
      <c r="B7" s="42">
        <v>50</v>
      </c>
      <c r="C7" s="24"/>
      <c r="D7" s="41" t="s">
        <v>1230</v>
      </c>
      <c r="E7" s="55">
        <v>40</v>
      </c>
      <c r="F7" s="24"/>
      <c r="G7" s="24"/>
      <c r="H7" s="88"/>
      <c r="I7" s="24"/>
      <c r="J7" s="24"/>
      <c r="K7" s="24"/>
      <c r="L7" s="24"/>
      <c r="M7" s="24"/>
      <c r="N7" s="24"/>
    </row>
    <row r="8" spans="1:14" x14ac:dyDescent="0.35">
      <c r="A8" s="50" t="s">
        <v>20</v>
      </c>
      <c r="B8" s="51">
        <v>30</v>
      </c>
      <c r="D8" s="41" t="s">
        <v>339</v>
      </c>
      <c r="E8" s="55">
        <v>45</v>
      </c>
      <c r="H8" s="24"/>
    </row>
    <row r="9" spans="1:14" s="39" customFormat="1" x14ac:dyDescent="0.35">
      <c r="A9" s="41" t="s">
        <v>1164</v>
      </c>
      <c r="B9" s="42">
        <v>50</v>
      </c>
      <c r="C9" s="24"/>
      <c r="D9" s="50" t="s">
        <v>953</v>
      </c>
      <c r="E9" s="52">
        <v>45</v>
      </c>
      <c r="F9" s="24"/>
      <c r="G9" s="24"/>
      <c r="H9" s="88"/>
      <c r="I9" s="24"/>
      <c r="J9" s="24"/>
      <c r="K9" s="24"/>
      <c r="L9" s="24"/>
      <c r="M9" s="24"/>
      <c r="N9" s="24"/>
    </row>
    <row r="10" spans="1:14" x14ac:dyDescent="0.35">
      <c r="A10" s="50" t="s">
        <v>22</v>
      </c>
      <c r="B10" s="51">
        <v>30</v>
      </c>
      <c r="D10" s="41" t="s">
        <v>1228</v>
      </c>
      <c r="E10" s="55">
        <v>50</v>
      </c>
      <c r="H10" s="24"/>
    </row>
    <row r="11" spans="1:14" s="39" customFormat="1" x14ac:dyDescent="0.35">
      <c r="A11" s="41" t="s">
        <v>23</v>
      </c>
      <c r="B11" s="42">
        <v>40</v>
      </c>
      <c r="C11" s="24"/>
      <c r="D11" s="41" t="s">
        <v>1970</v>
      </c>
      <c r="E11" s="55">
        <v>90</v>
      </c>
      <c r="F11" s="24"/>
      <c r="G11" s="24"/>
      <c r="H11" s="88"/>
      <c r="I11" s="24"/>
      <c r="J11" s="24"/>
      <c r="K11" s="24"/>
      <c r="L11" s="24"/>
      <c r="M11" s="24"/>
      <c r="N11" s="24"/>
    </row>
    <row r="12" spans="1:14" x14ac:dyDescent="0.35">
      <c r="A12" s="50" t="s">
        <v>1261</v>
      </c>
      <c r="B12" s="51">
        <v>35</v>
      </c>
      <c r="D12" s="57" t="s">
        <v>1971</v>
      </c>
      <c r="E12" s="52">
        <v>60</v>
      </c>
      <c r="H12" s="24"/>
    </row>
    <row r="13" spans="1:14" x14ac:dyDescent="0.35">
      <c r="A13" s="41" t="s">
        <v>24</v>
      </c>
      <c r="B13" s="42">
        <v>50</v>
      </c>
      <c r="D13" s="57" t="s">
        <v>1972</v>
      </c>
      <c r="E13" s="52">
        <v>60</v>
      </c>
    </row>
    <row r="14" spans="1:14" x14ac:dyDescent="0.35">
      <c r="A14" s="50" t="s">
        <v>1165</v>
      </c>
      <c r="B14" s="51">
        <v>40</v>
      </c>
      <c r="D14" s="57">
        <v>12</v>
      </c>
      <c r="E14" s="52">
        <v>70</v>
      </c>
    </row>
    <row r="15" spans="1:14" s="39" customFormat="1" x14ac:dyDescent="0.35">
      <c r="A15" s="41" t="s">
        <v>1166</v>
      </c>
      <c r="B15" s="42">
        <v>40</v>
      </c>
      <c r="C15" s="24"/>
      <c r="D15" s="50" t="s">
        <v>418</v>
      </c>
      <c r="E15" s="52">
        <v>70</v>
      </c>
      <c r="F15" s="24"/>
      <c r="G15" s="24"/>
      <c r="H15" s="88"/>
      <c r="I15" s="24"/>
      <c r="J15" s="24"/>
      <c r="K15" s="24"/>
      <c r="L15" s="24"/>
      <c r="M15" s="24"/>
      <c r="N15" s="24"/>
    </row>
    <row r="16" spans="1:14" x14ac:dyDescent="0.35">
      <c r="A16" s="50" t="s">
        <v>28</v>
      </c>
      <c r="B16" s="51">
        <v>50</v>
      </c>
      <c r="D16" s="57" t="s">
        <v>1973</v>
      </c>
      <c r="E16" s="52">
        <v>75</v>
      </c>
    </row>
    <row r="17" spans="1:14" s="39" customFormat="1" x14ac:dyDescent="0.35">
      <c r="A17" s="41" t="s">
        <v>272</v>
      </c>
      <c r="B17" s="42">
        <v>40</v>
      </c>
      <c r="C17" s="24"/>
      <c r="D17" s="57">
        <v>13</v>
      </c>
      <c r="E17" s="52">
        <v>60</v>
      </c>
      <c r="F17" s="24"/>
      <c r="G17" s="24"/>
      <c r="H17" s="88"/>
      <c r="I17" s="24"/>
      <c r="J17" s="24"/>
      <c r="K17" s="24"/>
      <c r="L17" s="24"/>
      <c r="M17" s="24"/>
      <c r="N17" s="24"/>
    </row>
    <row r="18" spans="1:14" x14ac:dyDescent="0.35">
      <c r="A18" s="50" t="s">
        <v>29</v>
      </c>
      <c r="B18" s="51" t="s">
        <v>2022</v>
      </c>
      <c r="D18" s="57" t="s">
        <v>464</v>
      </c>
      <c r="E18" s="52">
        <v>60</v>
      </c>
    </row>
    <row r="19" spans="1:14" s="39" customFormat="1" x14ac:dyDescent="0.35">
      <c r="A19" s="41" t="s">
        <v>207</v>
      </c>
      <c r="B19" s="42">
        <v>35</v>
      </c>
      <c r="C19" s="24"/>
      <c r="D19" s="57" t="s">
        <v>1430</v>
      </c>
      <c r="E19" s="52">
        <v>70</v>
      </c>
      <c r="F19" s="24"/>
      <c r="G19" s="24"/>
      <c r="H19" s="88"/>
      <c r="I19" s="24"/>
      <c r="J19" s="24"/>
      <c r="K19" s="24"/>
      <c r="L19" s="24"/>
      <c r="M19" s="24"/>
      <c r="N19" s="24"/>
    </row>
    <row r="20" spans="1:14" x14ac:dyDescent="0.35">
      <c r="A20" s="50" t="s">
        <v>275</v>
      </c>
      <c r="B20" s="51">
        <v>50</v>
      </c>
      <c r="D20" s="57">
        <v>14</v>
      </c>
      <c r="E20" s="52">
        <v>140</v>
      </c>
    </row>
    <row r="21" spans="1:14" s="39" customFormat="1" x14ac:dyDescent="0.35">
      <c r="A21" s="41" t="s">
        <v>1155</v>
      </c>
      <c r="B21" s="42">
        <v>60</v>
      </c>
      <c r="C21" s="24"/>
      <c r="D21" s="57" t="s">
        <v>1977</v>
      </c>
      <c r="E21" s="52">
        <v>150</v>
      </c>
      <c r="F21" s="24"/>
      <c r="G21" s="24"/>
      <c r="H21" s="88"/>
      <c r="I21" s="24"/>
      <c r="J21" s="24"/>
      <c r="K21" s="24"/>
      <c r="L21" s="24"/>
      <c r="M21" s="24"/>
      <c r="N21" s="24"/>
    </row>
    <row r="22" spans="1:14" x14ac:dyDescent="0.35">
      <c r="A22" s="50" t="s">
        <v>276</v>
      </c>
      <c r="B22" s="51">
        <v>30</v>
      </c>
      <c r="D22" s="57" t="s">
        <v>1636</v>
      </c>
      <c r="E22" s="52">
        <v>160</v>
      </c>
    </row>
    <row r="23" spans="1:14" s="39" customFormat="1" x14ac:dyDescent="0.35">
      <c r="A23" s="41" t="s">
        <v>277</v>
      </c>
      <c r="B23" s="42">
        <v>35</v>
      </c>
      <c r="C23" s="24"/>
      <c r="E23" s="132"/>
      <c r="F23" s="24"/>
      <c r="G23" s="24"/>
      <c r="H23" s="88"/>
      <c r="I23" s="24"/>
      <c r="J23" s="24"/>
      <c r="K23" s="24"/>
      <c r="L23" s="24"/>
      <c r="M23" s="24"/>
      <c r="N23" s="24"/>
    </row>
    <row r="24" spans="1:14" x14ac:dyDescent="0.35">
      <c r="A24" s="50" t="s">
        <v>278</v>
      </c>
      <c r="B24" s="51">
        <v>55</v>
      </c>
      <c r="D24" s="303" t="s">
        <v>83</v>
      </c>
      <c r="E24" s="303"/>
    </row>
    <row r="25" spans="1:14" s="39" customFormat="1" x14ac:dyDescent="0.35">
      <c r="A25" s="41" t="s">
        <v>1167</v>
      </c>
      <c r="B25" s="42">
        <v>40</v>
      </c>
      <c r="C25" s="24"/>
      <c r="D25" s="41" t="s">
        <v>108</v>
      </c>
      <c r="E25" s="55">
        <v>40</v>
      </c>
      <c r="F25" s="24"/>
      <c r="G25" s="24"/>
      <c r="H25" s="88"/>
      <c r="I25" s="24"/>
      <c r="J25" s="24"/>
      <c r="K25" s="24"/>
      <c r="L25" s="24"/>
      <c r="M25" s="24"/>
      <c r="N25" s="24"/>
    </row>
    <row r="26" spans="1:14" x14ac:dyDescent="0.35">
      <c r="A26" s="50" t="s">
        <v>1262</v>
      </c>
      <c r="B26" s="51">
        <v>25</v>
      </c>
    </row>
    <row r="27" spans="1:14" s="39" customFormat="1" x14ac:dyDescent="0.35">
      <c r="A27" s="41" t="s">
        <v>1170</v>
      </c>
      <c r="B27" s="42">
        <v>25</v>
      </c>
      <c r="C27" s="24"/>
      <c r="D27" s="303" t="s">
        <v>0</v>
      </c>
      <c r="E27" s="303"/>
      <c r="F27" s="24"/>
      <c r="G27" s="24"/>
      <c r="H27" s="88"/>
      <c r="I27" s="24"/>
      <c r="J27" s="24"/>
      <c r="K27" s="24"/>
      <c r="L27" s="24"/>
      <c r="M27" s="24"/>
      <c r="N27" s="24"/>
    </row>
    <row r="28" spans="1:14" x14ac:dyDescent="0.35">
      <c r="A28" s="50" t="s">
        <v>8</v>
      </c>
      <c r="B28" s="51">
        <v>25</v>
      </c>
      <c r="D28" s="50" t="s">
        <v>1264</v>
      </c>
      <c r="E28" s="134">
        <v>30</v>
      </c>
    </row>
    <row r="29" spans="1:14" s="39" customFormat="1" x14ac:dyDescent="0.35">
      <c r="A29" s="41" t="s">
        <v>1263</v>
      </c>
      <c r="B29" s="42">
        <v>25</v>
      </c>
      <c r="C29" s="24"/>
      <c r="D29" s="41" t="s">
        <v>1269</v>
      </c>
      <c r="E29" s="135">
        <v>30</v>
      </c>
      <c r="F29" s="24"/>
      <c r="G29" s="24"/>
      <c r="H29" s="88"/>
      <c r="I29" s="24"/>
      <c r="J29" s="24"/>
      <c r="K29" s="24"/>
      <c r="L29" s="24"/>
      <c r="M29" s="24"/>
      <c r="N29" s="24"/>
    </row>
    <row r="30" spans="1:14" x14ac:dyDescent="0.35">
      <c r="A30" s="50" t="s">
        <v>785</v>
      </c>
      <c r="B30" s="51">
        <v>25</v>
      </c>
      <c r="D30" s="50" t="s">
        <v>1270</v>
      </c>
      <c r="E30" s="136">
        <v>35</v>
      </c>
    </row>
    <row r="31" spans="1:14" s="39" customFormat="1" x14ac:dyDescent="0.35">
      <c r="A31" s="41" t="s">
        <v>1259</v>
      </c>
      <c r="B31" s="42">
        <v>35</v>
      </c>
      <c r="C31" s="24"/>
      <c r="D31" s="41" t="s">
        <v>1271</v>
      </c>
      <c r="E31" s="135">
        <v>35</v>
      </c>
      <c r="F31" s="24"/>
      <c r="G31" s="24"/>
      <c r="H31" s="88"/>
      <c r="I31" s="24"/>
      <c r="J31" s="24"/>
      <c r="K31" s="24"/>
      <c r="L31" s="24"/>
      <c r="M31" s="24"/>
      <c r="N31" s="24"/>
    </row>
    <row r="32" spans="1:14" x14ac:dyDescent="0.35">
      <c r="A32" s="50" t="s">
        <v>287</v>
      </c>
      <c r="B32" s="51">
        <v>55</v>
      </c>
      <c r="D32" s="50" t="s">
        <v>1272</v>
      </c>
      <c r="E32" s="136">
        <v>40</v>
      </c>
    </row>
    <row r="33" spans="2:14" s="39" customFormat="1" x14ac:dyDescent="0.35">
      <c r="B33" s="89"/>
      <c r="C33" s="24"/>
      <c r="D33" s="41" t="s">
        <v>226</v>
      </c>
      <c r="E33" s="55">
        <v>35</v>
      </c>
      <c r="F33" s="24"/>
      <c r="G33" s="24"/>
      <c r="H33" s="88"/>
      <c r="I33" s="24"/>
      <c r="J33" s="24"/>
      <c r="K33" s="24"/>
      <c r="L33" s="24"/>
      <c r="M33" s="24"/>
      <c r="N33" s="24"/>
    </row>
    <row r="34" spans="2:14" x14ac:dyDescent="0.35">
      <c r="D34" s="50" t="s">
        <v>311</v>
      </c>
      <c r="E34" s="52">
        <v>40</v>
      </c>
    </row>
    <row r="35" spans="2:14" x14ac:dyDescent="0.35">
      <c r="D35" s="39"/>
      <c r="E35" s="132"/>
    </row>
    <row r="36" spans="2:14" x14ac:dyDescent="0.35">
      <c r="D36" s="303" t="s">
        <v>565</v>
      </c>
      <c r="E36" s="303"/>
    </row>
    <row r="37" spans="2:14" x14ac:dyDescent="0.35">
      <c r="D37" s="41" t="s">
        <v>1180</v>
      </c>
      <c r="E37" s="55">
        <v>40</v>
      </c>
    </row>
    <row r="38" spans="2:14" x14ac:dyDescent="0.35">
      <c r="D38" s="50" t="s">
        <v>1172</v>
      </c>
      <c r="E38" s="52">
        <v>40</v>
      </c>
    </row>
    <row r="39" spans="2:14" x14ac:dyDescent="0.35">
      <c r="D39" s="41" t="s">
        <v>1273</v>
      </c>
      <c r="E39" s="55">
        <v>35</v>
      </c>
    </row>
    <row r="40" spans="2:14" x14ac:dyDescent="0.35">
      <c r="D40" s="50" t="s">
        <v>1276</v>
      </c>
      <c r="E40" s="52">
        <v>35</v>
      </c>
    </row>
    <row r="41" spans="2:14" x14ac:dyDescent="0.35">
      <c r="D41" s="41" t="s">
        <v>1275</v>
      </c>
      <c r="E41" s="55">
        <v>35</v>
      </c>
    </row>
    <row r="42" spans="2:14" x14ac:dyDescent="0.35">
      <c r="D42" s="50" t="s">
        <v>1174</v>
      </c>
      <c r="E42" s="52">
        <v>40</v>
      </c>
    </row>
    <row r="43" spans="2:14" x14ac:dyDescent="0.35">
      <c r="D43" s="41" t="s">
        <v>1176</v>
      </c>
      <c r="E43" s="55">
        <v>40</v>
      </c>
    </row>
    <row r="44" spans="2:14" x14ac:dyDescent="0.35">
      <c r="D44" s="50" t="s">
        <v>1181</v>
      </c>
      <c r="E44" s="52">
        <v>40</v>
      </c>
    </row>
    <row r="45" spans="2:14" x14ac:dyDescent="0.35">
      <c r="D45" s="41" t="s">
        <v>1182</v>
      </c>
      <c r="E45" s="55">
        <v>40</v>
      </c>
    </row>
    <row r="46" spans="2:14" x14ac:dyDescent="0.35">
      <c r="D46" s="50" t="s">
        <v>1274</v>
      </c>
      <c r="E46" s="52">
        <v>40</v>
      </c>
    </row>
    <row r="47" spans="2:14" x14ac:dyDescent="0.35">
      <c r="D47" s="41" t="s">
        <v>1179</v>
      </c>
      <c r="E47" s="55">
        <v>40</v>
      </c>
    </row>
    <row r="48" spans="2:14" x14ac:dyDescent="0.35">
      <c r="D48" s="50" t="s">
        <v>1257</v>
      </c>
      <c r="E48" s="52">
        <v>30</v>
      </c>
    </row>
  </sheetData>
  <mergeCells count="5">
    <mergeCell ref="A1:B1"/>
    <mergeCell ref="D1:E1"/>
    <mergeCell ref="D36:E36"/>
    <mergeCell ref="D27:E27"/>
    <mergeCell ref="D24:E2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2C416-DD5B-4082-A100-D850787B532A}">
  <dimension ref="A1:Z46"/>
  <sheetViews>
    <sheetView topLeftCell="A16" zoomScale="80" zoomScaleNormal="80" workbookViewId="0">
      <selection activeCell="B38" sqref="B38"/>
    </sheetView>
  </sheetViews>
  <sheetFormatPr defaultColWidth="9" defaultRowHeight="21" x14ac:dyDescent="0.35"/>
  <cols>
    <col min="1" max="1" width="17.25" style="25" customWidth="1"/>
    <col min="2" max="2" width="16.25" style="90" customWidth="1"/>
    <col min="3" max="3" width="3.75" style="24" customWidth="1"/>
    <col min="4" max="4" width="17.375" style="91" bestFit="1" customWidth="1"/>
    <col min="5" max="5" width="15" style="90" customWidth="1"/>
    <col min="6" max="6" width="19.875" style="24" customWidth="1"/>
    <col min="7" max="7" width="15.375" style="25" bestFit="1" customWidth="1"/>
    <col min="8" max="8" width="12.5" style="90" bestFit="1" customWidth="1"/>
    <col min="9" max="26" width="9" style="24"/>
    <col min="27" max="16384" width="9" style="25"/>
  </cols>
  <sheetData>
    <row r="1" spans="1:23" x14ac:dyDescent="0.35">
      <c r="A1" s="303" t="s">
        <v>30</v>
      </c>
      <c r="B1" s="303"/>
      <c r="D1" s="303" t="s">
        <v>565</v>
      </c>
      <c r="E1" s="303"/>
    </row>
    <row r="2" spans="1:23" s="24" customFormat="1" x14ac:dyDescent="0.35">
      <c r="A2" s="58" t="s">
        <v>13</v>
      </c>
      <c r="B2" s="51">
        <v>50</v>
      </c>
      <c r="D2" s="41" t="s">
        <v>1172</v>
      </c>
      <c r="E2" s="42">
        <v>50</v>
      </c>
    </row>
    <row r="3" spans="1:23" s="39" customFormat="1" x14ac:dyDescent="0.35">
      <c r="A3" s="41" t="s">
        <v>14</v>
      </c>
      <c r="B3" s="42">
        <v>40</v>
      </c>
      <c r="C3" s="24"/>
      <c r="D3" s="50" t="s">
        <v>1258</v>
      </c>
      <c r="E3" s="51">
        <v>55</v>
      </c>
      <c r="F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</row>
    <row r="4" spans="1:23" s="24" customFormat="1" x14ac:dyDescent="0.35">
      <c r="A4" s="50" t="s">
        <v>1183</v>
      </c>
      <c r="B4" s="51">
        <v>30</v>
      </c>
      <c r="D4" s="41" t="s">
        <v>1173</v>
      </c>
      <c r="E4" s="42">
        <v>45</v>
      </c>
    </row>
    <row r="5" spans="1:23" s="39" customFormat="1" x14ac:dyDescent="0.35">
      <c r="A5" s="41" t="s">
        <v>15</v>
      </c>
      <c r="B5" s="42">
        <v>65</v>
      </c>
      <c r="C5" s="24"/>
      <c r="D5" s="50" t="s">
        <v>1174</v>
      </c>
      <c r="E5" s="51">
        <v>60</v>
      </c>
      <c r="F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</row>
    <row r="6" spans="1:23" s="24" customFormat="1" x14ac:dyDescent="0.35">
      <c r="A6" s="50" t="s">
        <v>2153</v>
      </c>
      <c r="B6" s="51">
        <v>50</v>
      </c>
      <c r="D6" s="41" t="s">
        <v>1175</v>
      </c>
      <c r="E6" s="42">
        <v>65</v>
      </c>
    </row>
    <row r="7" spans="1:23" s="39" customFormat="1" x14ac:dyDescent="0.35">
      <c r="A7" s="41" t="s">
        <v>20</v>
      </c>
      <c r="B7" s="42">
        <v>50</v>
      </c>
      <c r="C7" s="24"/>
      <c r="D7" s="50" t="s">
        <v>1176</v>
      </c>
      <c r="E7" s="51">
        <v>65</v>
      </c>
      <c r="F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</row>
    <row r="8" spans="1:23" s="24" customFormat="1" x14ac:dyDescent="0.35">
      <c r="A8" s="50" t="s">
        <v>1164</v>
      </c>
      <c r="B8" s="51">
        <v>70</v>
      </c>
      <c r="D8" s="41" t="s">
        <v>1181</v>
      </c>
      <c r="E8" s="42">
        <v>55</v>
      </c>
    </row>
    <row r="9" spans="1:23" s="39" customFormat="1" x14ac:dyDescent="0.35">
      <c r="A9" s="41" t="s">
        <v>22</v>
      </c>
      <c r="B9" s="42">
        <v>30</v>
      </c>
      <c r="C9" s="24"/>
      <c r="D9" s="50" t="s">
        <v>1256</v>
      </c>
      <c r="E9" s="51">
        <v>70</v>
      </c>
      <c r="F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</row>
    <row r="10" spans="1:23" s="24" customFormat="1" x14ac:dyDescent="0.35">
      <c r="A10" s="50" t="s">
        <v>1261</v>
      </c>
      <c r="B10" s="51">
        <v>50</v>
      </c>
      <c r="D10" s="41" t="s">
        <v>1177</v>
      </c>
      <c r="E10" s="42">
        <v>70</v>
      </c>
    </row>
    <row r="11" spans="1:23" s="39" customFormat="1" x14ac:dyDescent="0.35">
      <c r="A11" s="41" t="s">
        <v>24</v>
      </c>
      <c r="B11" s="42">
        <v>50</v>
      </c>
      <c r="C11" s="24"/>
      <c r="D11" s="50" t="s">
        <v>1178</v>
      </c>
      <c r="E11" s="51">
        <v>60</v>
      </c>
      <c r="F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</row>
    <row r="12" spans="1:23" s="24" customFormat="1" x14ac:dyDescent="0.35">
      <c r="A12" s="50" t="s">
        <v>1165</v>
      </c>
      <c r="B12" s="51">
        <v>60</v>
      </c>
      <c r="D12" s="41" t="s">
        <v>1179</v>
      </c>
      <c r="E12" s="42">
        <v>60</v>
      </c>
    </row>
    <row r="13" spans="1:23" s="39" customFormat="1" x14ac:dyDescent="0.35">
      <c r="A13" s="41" t="s">
        <v>1168</v>
      </c>
      <c r="B13" s="42">
        <v>90</v>
      </c>
      <c r="C13" s="24"/>
      <c r="D13" s="57" t="s">
        <v>1257</v>
      </c>
      <c r="E13" s="51">
        <v>50</v>
      </c>
      <c r="F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23" s="24" customFormat="1" x14ac:dyDescent="0.35">
      <c r="A14" s="50" t="s">
        <v>270</v>
      </c>
      <c r="B14" s="51">
        <v>40</v>
      </c>
    </row>
    <row r="15" spans="1:23" s="39" customFormat="1" x14ac:dyDescent="0.35">
      <c r="A15" s="41" t="s">
        <v>1294</v>
      </c>
      <c r="B15" s="42">
        <v>40</v>
      </c>
      <c r="C15" s="24"/>
      <c r="D15" s="302" t="s">
        <v>0</v>
      </c>
      <c r="E15" s="302"/>
      <c r="F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</row>
    <row r="16" spans="1:23" s="24" customFormat="1" x14ac:dyDescent="0.35">
      <c r="A16" s="50" t="s">
        <v>28</v>
      </c>
      <c r="B16" s="51">
        <v>50</v>
      </c>
      <c r="D16" s="50" t="s">
        <v>1288</v>
      </c>
      <c r="E16" s="51">
        <v>40</v>
      </c>
    </row>
    <row r="17" spans="1:23" s="39" customFormat="1" x14ac:dyDescent="0.35">
      <c r="A17" s="41" t="s">
        <v>1169</v>
      </c>
      <c r="B17" s="42">
        <v>100</v>
      </c>
      <c r="C17" s="24"/>
      <c r="D17" s="41" t="s">
        <v>1289</v>
      </c>
      <c r="E17" s="93">
        <v>40</v>
      </c>
      <c r="F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</row>
    <row r="18" spans="1:23" s="24" customFormat="1" x14ac:dyDescent="0.35">
      <c r="A18" s="50" t="s">
        <v>272</v>
      </c>
      <c r="B18" s="51">
        <v>75</v>
      </c>
      <c r="D18" s="50" t="s">
        <v>1290</v>
      </c>
      <c r="E18" s="51">
        <v>45</v>
      </c>
      <c r="H18" s="88"/>
    </row>
    <row r="19" spans="1:23" s="39" customFormat="1" x14ac:dyDescent="0.35">
      <c r="A19" s="41" t="s">
        <v>1295</v>
      </c>
      <c r="B19" s="42">
        <v>60</v>
      </c>
      <c r="C19" s="24"/>
      <c r="D19" s="41" t="s">
        <v>1270</v>
      </c>
      <c r="E19" s="42">
        <v>40</v>
      </c>
      <c r="F19" s="24"/>
      <c r="G19" s="24"/>
      <c r="H19" s="88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</row>
    <row r="20" spans="1:23" s="24" customFormat="1" x14ac:dyDescent="0.35">
      <c r="A20" s="50" t="s">
        <v>1254</v>
      </c>
      <c r="B20" s="51">
        <v>65</v>
      </c>
      <c r="D20" s="50" t="s">
        <v>217</v>
      </c>
      <c r="E20" s="51">
        <v>50</v>
      </c>
      <c r="H20" s="88"/>
    </row>
    <row r="21" spans="1:23" s="39" customFormat="1" x14ac:dyDescent="0.35">
      <c r="A21" s="41" t="s">
        <v>29</v>
      </c>
      <c r="B21" s="42">
        <v>90</v>
      </c>
      <c r="C21" s="24"/>
      <c r="D21" s="41" t="s">
        <v>1271</v>
      </c>
      <c r="E21" s="42">
        <v>50</v>
      </c>
      <c r="F21" s="24"/>
      <c r="G21" s="24"/>
      <c r="H21" s="88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</row>
    <row r="22" spans="1:23" s="24" customFormat="1" x14ac:dyDescent="0.35">
      <c r="A22" s="50" t="s">
        <v>2021</v>
      </c>
      <c r="B22" s="51">
        <v>120</v>
      </c>
      <c r="D22" s="50" t="s">
        <v>1272</v>
      </c>
      <c r="E22" s="51">
        <v>50</v>
      </c>
      <c r="H22" s="88"/>
    </row>
    <row r="23" spans="1:23" s="39" customFormat="1" x14ac:dyDescent="0.35">
      <c r="A23" s="41" t="s">
        <v>1255</v>
      </c>
      <c r="B23" s="42">
        <v>50</v>
      </c>
      <c r="C23" s="24"/>
      <c r="D23" s="41" t="s">
        <v>310</v>
      </c>
      <c r="E23" s="42">
        <v>50</v>
      </c>
      <c r="F23" s="24"/>
      <c r="G23" s="24"/>
      <c r="H23" s="88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</row>
    <row r="24" spans="1:23" s="24" customFormat="1" x14ac:dyDescent="0.35">
      <c r="A24" s="50" t="s">
        <v>276</v>
      </c>
      <c r="B24" s="51">
        <v>60</v>
      </c>
      <c r="D24" s="50" t="s">
        <v>226</v>
      </c>
      <c r="E24" s="51">
        <v>50</v>
      </c>
      <c r="H24" s="88"/>
    </row>
    <row r="25" spans="1:23" s="39" customFormat="1" x14ac:dyDescent="0.35">
      <c r="A25" s="41" t="s">
        <v>277</v>
      </c>
      <c r="B25" s="42">
        <v>80</v>
      </c>
      <c r="C25" s="24"/>
      <c r="D25" s="41" t="s">
        <v>1145</v>
      </c>
      <c r="E25" s="42">
        <v>50</v>
      </c>
      <c r="F25" s="24"/>
      <c r="G25" s="24"/>
      <c r="H25" s="88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</row>
    <row r="26" spans="1:23" s="24" customFormat="1" x14ac:dyDescent="0.35">
      <c r="A26" s="50" t="s">
        <v>5</v>
      </c>
      <c r="B26" s="51">
        <v>25</v>
      </c>
      <c r="D26" s="50" t="s">
        <v>311</v>
      </c>
      <c r="E26" s="51">
        <v>50</v>
      </c>
      <c r="H26" s="88"/>
    </row>
    <row r="27" spans="1:23" s="39" customFormat="1" ht="21.75" customHeight="1" x14ac:dyDescent="0.35">
      <c r="A27" s="41" t="s">
        <v>1170</v>
      </c>
      <c r="B27" s="42">
        <v>40</v>
      </c>
      <c r="C27" s="24"/>
      <c r="D27" s="41" t="s">
        <v>230</v>
      </c>
      <c r="E27" s="42">
        <v>50</v>
      </c>
      <c r="F27" s="24"/>
      <c r="G27" s="24"/>
      <c r="H27" s="88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</row>
    <row r="28" spans="1:23" s="24" customFormat="1" x14ac:dyDescent="0.35">
      <c r="A28" s="50" t="s">
        <v>8</v>
      </c>
      <c r="B28" s="51">
        <v>30</v>
      </c>
      <c r="D28" s="50" t="s">
        <v>316</v>
      </c>
      <c r="E28" s="51">
        <v>45</v>
      </c>
      <c r="H28" s="88"/>
    </row>
    <row r="29" spans="1:23" s="39" customFormat="1" x14ac:dyDescent="0.35">
      <c r="A29" s="41" t="s">
        <v>1184</v>
      </c>
      <c r="B29" s="42">
        <v>45</v>
      </c>
      <c r="C29" s="24"/>
      <c r="D29" s="41" t="s">
        <v>1291</v>
      </c>
      <c r="E29" s="42">
        <v>40</v>
      </c>
      <c r="F29" s="24"/>
      <c r="G29" s="24"/>
      <c r="H29" s="88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</row>
    <row r="30" spans="1:23" s="24" customFormat="1" x14ac:dyDescent="0.35">
      <c r="A30" s="50" t="s">
        <v>1171</v>
      </c>
      <c r="B30" s="51">
        <v>50</v>
      </c>
      <c r="D30" s="50" t="s">
        <v>1292</v>
      </c>
      <c r="E30" s="51">
        <v>50</v>
      </c>
      <c r="H30" s="88"/>
    </row>
    <row r="31" spans="1:23" x14ac:dyDescent="0.35">
      <c r="D31" s="41" t="s">
        <v>1293</v>
      </c>
      <c r="E31" s="42">
        <v>50</v>
      </c>
    </row>
    <row r="32" spans="1:23" x14ac:dyDescent="0.35">
      <c r="A32" s="303" t="s">
        <v>139</v>
      </c>
      <c r="B32" s="303"/>
    </row>
    <row r="33" spans="1:2" x14ac:dyDescent="0.35">
      <c r="A33" s="57" t="s">
        <v>888</v>
      </c>
      <c r="B33" s="51">
        <v>120</v>
      </c>
    </row>
    <row r="34" spans="1:2" x14ac:dyDescent="0.35">
      <c r="A34" s="92" t="s">
        <v>338</v>
      </c>
      <c r="B34" s="42">
        <v>180</v>
      </c>
    </row>
    <row r="35" spans="1:2" x14ac:dyDescent="0.35">
      <c r="A35" s="57" t="s">
        <v>261</v>
      </c>
      <c r="B35" s="51">
        <v>180</v>
      </c>
    </row>
    <row r="36" spans="1:2" x14ac:dyDescent="0.35">
      <c r="A36" s="92" t="s">
        <v>339</v>
      </c>
      <c r="B36" s="42">
        <v>160</v>
      </c>
    </row>
    <row r="37" spans="1:2" x14ac:dyDescent="0.35">
      <c r="A37" s="57" t="s">
        <v>341</v>
      </c>
      <c r="B37" s="51">
        <v>140</v>
      </c>
    </row>
    <row r="38" spans="1:2" x14ac:dyDescent="0.35">
      <c r="A38" s="92" t="s">
        <v>1206</v>
      </c>
      <c r="B38" s="42">
        <v>190</v>
      </c>
    </row>
    <row r="39" spans="1:2" x14ac:dyDescent="0.35">
      <c r="A39" s="92" t="s">
        <v>2213</v>
      </c>
      <c r="B39" s="42">
        <v>190</v>
      </c>
    </row>
    <row r="40" spans="1:2" x14ac:dyDescent="0.35">
      <c r="A40" s="57">
        <v>11</v>
      </c>
      <c r="B40" s="51">
        <v>180</v>
      </c>
    </row>
    <row r="41" spans="1:2" x14ac:dyDescent="0.35">
      <c r="A41" s="92" t="s">
        <v>1971</v>
      </c>
      <c r="B41" s="42">
        <v>330</v>
      </c>
    </row>
    <row r="42" spans="1:2" x14ac:dyDescent="0.35">
      <c r="A42" s="57" t="s">
        <v>1972</v>
      </c>
      <c r="B42" s="51">
        <v>280</v>
      </c>
    </row>
    <row r="43" spans="1:2" x14ac:dyDescent="0.35">
      <c r="A43" s="92">
        <v>12</v>
      </c>
      <c r="B43" s="42">
        <v>280</v>
      </c>
    </row>
    <row r="44" spans="1:2" x14ac:dyDescent="0.35">
      <c r="A44" s="57" t="s">
        <v>418</v>
      </c>
      <c r="B44" s="51">
        <v>470</v>
      </c>
    </row>
    <row r="45" spans="1:2" x14ac:dyDescent="0.35">
      <c r="A45" s="141" t="s">
        <v>419</v>
      </c>
      <c r="B45" s="142">
        <v>390</v>
      </c>
    </row>
    <row r="46" spans="1:2" x14ac:dyDescent="0.35">
      <c r="A46" s="141" t="s">
        <v>1974</v>
      </c>
      <c r="B46" s="142">
        <v>230</v>
      </c>
    </row>
  </sheetData>
  <mergeCells count="4">
    <mergeCell ref="A1:B1"/>
    <mergeCell ref="A32:B32"/>
    <mergeCell ref="D1:E1"/>
    <mergeCell ref="D15:E15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4"/>
  <sheetViews>
    <sheetView zoomScaleNormal="100" workbookViewId="0">
      <selection activeCell="B15" sqref="B15"/>
    </sheetView>
  </sheetViews>
  <sheetFormatPr defaultColWidth="9" defaultRowHeight="21" x14ac:dyDescent="0.25"/>
  <cols>
    <col min="1" max="1" width="15.375" style="19" customWidth="1"/>
    <col min="2" max="2" width="12.625" style="23" bestFit="1" customWidth="1"/>
    <col min="3" max="3" width="1.75" style="14" customWidth="1"/>
    <col min="4" max="4" width="20.5" style="14" customWidth="1"/>
    <col min="5" max="5" width="10.875" style="14" bestFit="1" customWidth="1"/>
    <col min="6" max="6" width="2.375" style="14" customWidth="1"/>
    <col min="7" max="7" width="12.25" style="14" bestFit="1" customWidth="1"/>
    <col min="8" max="8" width="6.875" style="14" bestFit="1" customWidth="1"/>
    <col min="9" max="9" width="8.875" style="14" customWidth="1"/>
    <col min="10" max="10" width="14.75" style="14" customWidth="1"/>
    <col min="11" max="11" width="12.875" style="14" customWidth="1"/>
    <col min="12" max="12" width="8.875" style="14" customWidth="1"/>
    <col min="13" max="13" width="12.25" style="19" customWidth="1"/>
    <col min="14" max="14" width="11.625" style="14" customWidth="1"/>
    <col min="15" max="16384" width="9" style="14"/>
  </cols>
  <sheetData>
    <row r="1" spans="1:23" x14ac:dyDescent="0.25">
      <c r="A1" s="310" t="s">
        <v>167</v>
      </c>
      <c r="B1" s="310"/>
      <c r="D1" s="310" t="s">
        <v>141</v>
      </c>
      <c r="E1" s="310"/>
      <c r="G1" s="310" t="s">
        <v>83</v>
      </c>
      <c r="H1" s="310"/>
    </row>
    <row r="2" spans="1:23" x14ac:dyDescent="0.25">
      <c r="A2" s="98" t="s">
        <v>203</v>
      </c>
      <c r="B2" s="99">
        <v>40</v>
      </c>
      <c r="D2" s="98" t="s">
        <v>210</v>
      </c>
      <c r="E2" s="100">
        <v>30</v>
      </c>
      <c r="G2" s="98" t="s">
        <v>96</v>
      </c>
      <c r="H2" s="100">
        <v>50</v>
      </c>
    </row>
    <row r="3" spans="1:23" s="16" customFormat="1" x14ac:dyDescent="0.25">
      <c r="A3" s="101" t="s">
        <v>9</v>
      </c>
      <c r="B3" s="102">
        <v>40</v>
      </c>
      <c r="C3" s="14"/>
      <c r="D3" s="101" t="s">
        <v>1873</v>
      </c>
      <c r="E3" s="103">
        <v>30</v>
      </c>
      <c r="F3" s="14"/>
      <c r="G3" s="101" t="s">
        <v>242</v>
      </c>
      <c r="H3" s="103">
        <v>30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</row>
    <row r="4" spans="1:23" x14ac:dyDescent="0.25">
      <c r="A4" s="98" t="s">
        <v>487</v>
      </c>
      <c r="B4" s="99">
        <v>25</v>
      </c>
      <c r="D4" s="98" t="s">
        <v>212</v>
      </c>
      <c r="E4" s="100">
        <v>40</v>
      </c>
      <c r="G4" s="98" t="s">
        <v>98</v>
      </c>
      <c r="H4" s="100">
        <v>50</v>
      </c>
    </row>
    <row r="5" spans="1:23" s="16" customFormat="1" x14ac:dyDescent="0.25">
      <c r="A5" s="101" t="s">
        <v>19</v>
      </c>
      <c r="B5" s="102">
        <v>40</v>
      </c>
      <c r="C5" s="14"/>
      <c r="D5" s="101" t="s">
        <v>514</v>
      </c>
      <c r="E5" s="103">
        <v>40</v>
      </c>
      <c r="F5" s="14"/>
      <c r="G5" s="101" t="s">
        <v>103</v>
      </c>
      <c r="H5" s="103">
        <v>50</v>
      </c>
      <c r="I5" s="14"/>
      <c r="J5" s="14"/>
      <c r="K5" s="14"/>
      <c r="L5" s="14"/>
      <c r="M5" s="19"/>
      <c r="N5" s="14"/>
      <c r="O5" s="14"/>
      <c r="P5" s="14"/>
      <c r="Q5" s="14"/>
      <c r="R5" s="14"/>
      <c r="S5" s="14"/>
      <c r="T5" s="14"/>
      <c r="U5" s="14"/>
      <c r="V5" s="14"/>
      <c r="W5" s="14"/>
    </row>
    <row r="6" spans="1:23" x14ac:dyDescent="0.25">
      <c r="A6" s="98" t="s">
        <v>21</v>
      </c>
      <c r="B6" s="99">
        <v>40</v>
      </c>
      <c r="D6" s="98" t="s">
        <v>213</v>
      </c>
      <c r="E6" s="100">
        <v>30</v>
      </c>
      <c r="G6" s="98" t="s">
        <v>243</v>
      </c>
      <c r="H6" s="100">
        <v>40</v>
      </c>
    </row>
    <row r="7" spans="1:23" s="16" customFormat="1" x14ac:dyDescent="0.25">
      <c r="A7" s="101" t="s">
        <v>22</v>
      </c>
      <c r="B7" s="102">
        <v>40</v>
      </c>
      <c r="C7" s="14"/>
      <c r="D7" s="101" t="s">
        <v>214</v>
      </c>
      <c r="E7" s="103">
        <v>30</v>
      </c>
      <c r="F7" s="14"/>
      <c r="G7" s="101" t="s">
        <v>107</v>
      </c>
      <c r="H7" s="103">
        <v>30</v>
      </c>
      <c r="I7" s="14"/>
      <c r="J7" s="14"/>
      <c r="K7" s="14"/>
      <c r="L7" s="14"/>
      <c r="M7" s="19"/>
      <c r="N7" s="14"/>
      <c r="O7" s="14"/>
      <c r="P7" s="14"/>
      <c r="Q7" s="14"/>
      <c r="R7" s="14"/>
      <c r="S7" s="14"/>
      <c r="T7" s="14"/>
      <c r="U7" s="14"/>
      <c r="V7" s="14"/>
      <c r="W7" s="14"/>
    </row>
    <row r="8" spans="1:23" ht="42" x14ac:dyDescent="0.25">
      <c r="A8" s="101" t="s">
        <v>1892</v>
      </c>
      <c r="B8" s="102">
        <v>40</v>
      </c>
      <c r="D8" s="98" t="s">
        <v>216</v>
      </c>
      <c r="E8" s="100">
        <v>40</v>
      </c>
    </row>
    <row r="9" spans="1:23" s="16" customFormat="1" x14ac:dyDescent="0.25">
      <c r="A9" s="98" t="s">
        <v>24</v>
      </c>
      <c r="B9" s="99">
        <v>25</v>
      </c>
      <c r="C9" s="14"/>
      <c r="D9" s="101" t="s">
        <v>217</v>
      </c>
      <c r="E9" s="103">
        <v>40</v>
      </c>
      <c r="F9" s="14"/>
      <c r="G9" s="310" t="s">
        <v>191</v>
      </c>
      <c r="H9" s="310"/>
      <c r="I9" s="14"/>
      <c r="J9" s="14"/>
      <c r="K9" s="14"/>
      <c r="L9" s="14"/>
      <c r="M9" s="19"/>
      <c r="N9" s="14"/>
      <c r="O9" s="14"/>
      <c r="P9" s="14"/>
      <c r="Q9" s="14"/>
      <c r="R9" s="14"/>
      <c r="S9" s="14"/>
      <c r="T9" s="14"/>
      <c r="U9" s="14"/>
      <c r="V9" s="14"/>
      <c r="W9" s="14"/>
    </row>
    <row r="10" spans="1:23" x14ac:dyDescent="0.25">
      <c r="A10" s="101" t="s">
        <v>25</v>
      </c>
      <c r="B10" s="102">
        <v>7</v>
      </c>
      <c r="D10" s="98" t="s">
        <v>218</v>
      </c>
      <c r="E10" s="100">
        <v>40</v>
      </c>
      <c r="G10" s="98" t="s">
        <v>255</v>
      </c>
      <c r="H10" s="100">
        <v>20</v>
      </c>
    </row>
    <row r="11" spans="1:23" s="16" customFormat="1" x14ac:dyDescent="0.25">
      <c r="A11" s="98" t="s">
        <v>27</v>
      </c>
      <c r="B11" s="99">
        <v>30</v>
      </c>
      <c r="C11" s="14"/>
      <c r="D11" s="101" t="s">
        <v>219</v>
      </c>
      <c r="E11" s="103">
        <v>45</v>
      </c>
      <c r="F11" s="14"/>
      <c r="G11" s="101" t="s">
        <v>256</v>
      </c>
      <c r="H11" s="103">
        <v>20</v>
      </c>
      <c r="I11" s="14"/>
      <c r="J11" s="14"/>
      <c r="K11" s="14"/>
      <c r="L11" s="14"/>
      <c r="M11" s="19"/>
      <c r="N11" s="14"/>
      <c r="O11" s="14"/>
      <c r="P11" s="14"/>
      <c r="Q11" s="14"/>
      <c r="R11" s="14"/>
      <c r="S11" s="14"/>
      <c r="T11" s="14"/>
      <c r="U11" s="14"/>
      <c r="V11" s="14"/>
      <c r="W11" s="14"/>
    </row>
    <row r="12" spans="1:23" x14ac:dyDescent="0.25">
      <c r="A12" s="101" t="s">
        <v>204</v>
      </c>
      <c r="B12" s="102">
        <v>40</v>
      </c>
      <c r="D12" s="98" t="s">
        <v>220</v>
      </c>
      <c r="E12" s="100">
        <v>40</v>
      </c>
      <c r="G12" s="98" t="s">
        <v>257</v>
      </c>
      <c r="H12" s="100">
        <v>15</v>
      </c>
    </row>
    <row r="13" spans="1:23" s="16" customFormat="1" x14ac:dyDescent="0.25">
      <c r="A13" s="98" t="s">
        <v>205</v>
      </c>
      <c r="B13" s="99">
        <v>15</v>
      </c>
      <c r="C13" s="14"/>
      <c r="D13" s="101" t="s">
        <v>221</v>
      </c>
      <c r="E13" s="103">
        <v>45</v>
      </c>
      <c r="F13" s="14"/>
      <c r="G13" s="101" t="s">
        <v>258</v>
      </c>
      <c r="H13" s="103">
        <v>15</v>
      </c>
      <c r="I13" s="14"/>
      <c r="J13" s="14"/>
      <c r="K13" s="14"/>
      <c r="L13" s="14"/>
      <c r="M13" s="19"/>
      <c r="N13" s="14"/>
      <c r="O13" s="14"/>
      <c r="P13" s="14"/>
      <c r="Q13" s="14"/>
      <c r="R13" s="14"/>
      <c r="S13" s="14"/>
      <c r="T13" s="14"/>
      <c r="U13" s="14"/>
      <c r="V13" s="14"/>
      <c r="W13" s="14"/>
    </row>
    <row r="14" spans="1:23" x14ac:dyDescent="0.25">
      <c r="A14" s="98" t="s">
        <v>545</v>
      </c>
      <c r="B14" s="99">
        <v>40</v>
      </c>
      <c r="D14" s="98" t="s">
        <v>222</v>
      </c>
      <c r="E14" s="100">
        <v>30</v>
      </c>
      <c r="G14" s="98" t="s">
        <v>259</v>
      </c>
      <c r="H14" s="100">
        <v>20</v>
      </c>
    </row>
    <row r="15" spans="1:23" s="16" customFormat="1" x14ac:dyDescent="0.25">
      <c r="A15" s="101" t="s">
        <v>28</v>
      </c>
      <c r="B15" s="102">
        <v>30</v>
      </c>
      <c r="C15" s="14"/>
      <c r="D15" s="101" t="s">
        <v>223</v>
      </c>
      <c r="E15" s="103">
        <v>40</v>
      </c>
      <c r="F15" s="14"/>
      <c r="G15" s="101" t="s">
        <v>338</v>
      </c>
      <c r="H15" s="103">
        <v>20</v>
      </c>
      <c r="I15" s="14"/>
      <c r="J15" s="14"/>
      <c r="K15" s="14"/>
      <c r="L15" s="14"/>
      <c r="M15" s="19"/>
      <c r="N15" s="14"/>
      <c r="O15" s="14"/>
      <c r="P15" s="14"/>
      <c r="Q15" s="14"/>
      <c r="R15" s="14"/>
      <c r="S15" s="14"/>
      <c r="T15" s="14"/>
      <c r="U15" s="14"/>
      <c r="V15" s="14"/>
      <c r="W15" s="14"/>
    </row>
    <row r="16" spans="1:23" x14ac:dyDescent="0.25">
      <c r="A16" s="98" t="s">
        <v>206</v>
      </c>
      <c r="B16" s="99">
        <v>30</v>
      </c>
      <c r="D16" s="98" t="s">
        <v>224</v>
      </c>
      <c r="E16" s="100">
        <v>30</v>
      </c>
      <c r="G16" s="98" t="s">
        <v>260</v>
      </c>
      <c r="H16" s="100">
        <v>20</v>
      </c>
    </row>
    <row r="17" spans="1:23" s="16" customFormat="1" x14ac:dyDescent="0.25">
      <c r="A17" s="101" t="s">
        <v>207</v>
      </c>
      <c r="B17" s="102">
        <v>35</v>
      </c>
      <c r="C17" s="14"/>
      <c r="D17" s="101" t="s">
        <v>2173</v>
      </c>
      <c r="E17" s="103">
        <v>30</v>
      </c>
      <c r="F17" s="14"/>
      <c r="G17" s="101" t="s">
        <v>261</v>
      </c>
      <c r="H17" s="103">
        <v>20</v>
      </c>
      <c r="I17" s="14"/>
      <c r="J17" s="14"/>
      <c r="K17" s="14"/>
      <c r="L17" s="14"/>
      <c r="M17" s="19"/>
      <c r="N17" s="14"/>
      <c r="O17" s="14"/>
      <c r="P17" s="14"/>
      <c r="Q17" s="14"/>
      <c r="R17" s="14"/>
      <c r="S17" s="14"/>
      <c r="T17" s="14"/>
      <c r="U17" s="14"/>
      <c r="V17" s="14"/>
      <c r="W17" s="14"/>
    </row>
    <row r="18" spans="1:23" ht="42" x14ac:dyDescent="0.25">
      <c r="A18" s="98" t="s">
        <v>208</v>
      </c>
      <c r="B18" s="99">
        <v>20</v>
      </c>
      <c r="D18" s="98" t="s">
        <v>1944</v>
      </c>
      <c r="E18" s="100">
        <v>40</v>
      </c>
      <c r="G18" s="19"/>
    </row>
    <row r="19" spans="1:23" s="16" customFormat="1" x14ac:dyDescent="0.25">
      <c r="A19" s="101" t="s">
        <v>689</v>
      </c>
      <c r="B19" s="102">
        <v>45</v>
      </c>
      <c r="C19" s="14"/>
      <c r="D19" s="101" t="s">
        <v>227</v>
      </c>
      <c r="E19" s="103">
        <v>30</v>
      </c>
      <c r="F19" s="14"/>
      <c r="G19" s="14"/>
      <c r="H19" s="14"/>
      <c r="I19" s="14"/>
      <c r="J19" s="14"/>
      <c r="K19" s="14"/>
      <c r="L19" s="14"/>
      <c r="M19" s="19"/>
      <c r="N19" s="14"/>
      <c r="O19" s="14"/>
      <c r="P19" s="14"/>
      <c r="Q19" s="14"/>
      <c r="R19" s="14"/>
      <c r="S19" s="14"/>
      <c r="T19" s="14"/>
      <c r="U19" s="14"/>
      <c r="V19" s="14"/>
      <c r="W19" s="14"/>
    </row>
    <row r="20" spans="1:23" x14ac:dyDescent="0.25">
      <c r="A20" s="98" t="s">
        <v>1208</v>
      </c>
      <c r="B20" s="99">
        <v>35</v>
      </c>
      <c r="D20" s="98" t="s">
        <v>1943</v>
      </c>
      <c r="E20" s="100">
        <v>40</v>
      </c>
    </row>
    <row r="21" spans="1:23" s="16" customFormat="1" x14ac:dyDescent="0.25">
      <c r="A21" s="101" t="s">
        <v>209</v>
      </c>
      <c r="B21" s="102">
        <v>40</v>
      </c>
      <c r="C21" s="14"/>
      <c r="D21" s="101" t="s">
        <v>411</v>
      </c>
      <c r="E21" s="103">
        <v>40</v>
      </c>
      <c r="M21" s="138"/>
    </row>
    <row r="22" spans="1:23" x14ac:dyDescent="0.25">
      <c r="D22" s="98" t="s">
        <v>230</v>
      </c>
      <c r="E22" s="100">
        <v>35</v>
      </c>
    </row>
    <row r="23" spans="1:23" s="16" customFormat="1" x14ac:dyDescent="0.25">
      <c r="A23" s="310" t="s">
        <v>1877</v>
      </c>
      <c r="B23" s="310"/>
      <c r="C23" s="14"/>
      <c r="D23" s="101" t="s">
        <v>231</v>
      </c>
      <c r="E23" s="103">
        <v>35</v>
      </c>
      <c r="M23" s="138"/>
    </row>
    <row r="24" spans="1:23" x14ac:dyDescent="0.25">
      <c r="A24" s="98" t="s">
        <v>244</v>
      </c>
      <c r="B24" s="99">
        <v>50</v>
      </c>
      <c r="D24" s="98" t="s">
        <v>232</v>
      </c>
      <c r="E24" s="100">
        <v>40</v>
      </c>
    </row>
    <row r="25" spans="1:23" s="16" customFormat="1" x14ac:dyDescent="0.25">
      <c r="A25" s="101" t="s">
        <v>245</v>
      </c>
      <c r="B25" s="102">
        <v>45</v>
      </c>
      <c r="C25" s="14"/>
      <c r="D25" s="101" t="s">
        <v>1154</v>
      </c>
      <c r="E25" s="103">
        <v>25</v>
      </c>
      <c r="M25" s="138"/>
    </row>
    <row r="26" spans="1:23" x14ac:dyDescent="0.25">
      <c r="A26" s="98" t="s">
        <v>246</v>
      </c>
      <c r="B26" s="99">
        <v>45</v>
      </c>
      <c r="D26" s="98" t="s">
        <v>316</v>
      </c>
      <c r="E26" s="100">
        <v>35</v>
      </c>
    </row>
    <row r="27" spans="1:23" s="16" customFormat="1" x14ac:dyDescent="0.25">
      <c r="A27" s="101" t="s">
        <v>58</v>
      </c>
      <c r="B27" s="102">
        <v>35</v>
      </c>
      <c r="C27" s="14"/>
      <c r="D27" s="101" t="s">
        <v>233</v>
      </c>
      <c r="E27" s="103">
        <v>40</v>
      </c>
      <c r="M27" s="138"/>
    </row>
    <row r="28" spans="1:23" ht="42" x14ac:dyDescent="0.25">
      <c r="A28" s="98" t="s">
        <v>2212</v>
      </c>
      <c r="B28" s="99">
        <v>30</v>
      </c>
      <c r="D28" s="98" t="s">
        <v>234</v>
      </c>
      <c r="E28" s="100">
        <v>40</v>
      </c>
    </row>
    <row r="29" spans="1:23" s="16" customFormat="1" x14ac:dyDescent="0.25">
      <c r="A29" s="98" t="s">
        <v>248</v>
      </c>
      <c r="B29" s="99">
        <v>40</v>
      </c>
      <c r="C29" s="14"/>
      <c r="D29" s="101" t="s">
        <v>235</v>
      </c>
      <c r="E29" s="103">
        <v>40</v>
      </c>
      <c r="M29" s="138"/>
    </row>
    <row r="30" spans="1:23" ht="63" x14ac:dyDescent="0.25">
      <c r="A30" s="101" t="s">
        <v>1286</v>
      </c>
      <c r="B30" s="102">
        <v>45</v>
      </c>
      <c r="D30" s="98" t="s">
        <v>236</v>
      </c>
      <c r="E30" s="100">
        <v>40</v>
      </c>
    </row>
    <row r="31" spans="1:23" s="16" customFormat="1" x14ac:dyDescent="0.25">
      <c r="A31" s="98" t="s">
        <v>249</v>
      </c>
      <c r="B31" s="99">
        <v>35</v>
      </c>
      <c r="C31" s="14"/>
      <c r="D31" s="101" t="s">
        <v>237</v>
      </c>
      <c r="E31" s="103">
        <v>35</v>
      </c>
      <c r="M31" s="138"/>
    </row>
    <row r="32" spans="1:23" x14ac:dyDescent="0.25">
      <c r="A32" s="101" t="s">
        <v>432</v>
      </c>
      <c r="B32" s="102">
        <v>40</v>
      </c>
      <c r="D32" s="98" t="s">
        <v>238</v>
      </c>
      <c r="E32" s="100">
        <v>45</v>
      </c>
    </row>
    <row r="33" spans="1:23" s="16" customFormat="1" x14ac:dyDescent="0.25">
      <c r="A33" s="98" t="s">
        <v>250</v>
      </c>
      <c r="B33" s="99">
        <v>35</v>
      </c>
      <c r="C33" s="14"/>
      <c r="D33" s="101" t="s">
        <v>239</v>
      </c>
      <c r="E33" s="103">
        <v>45</v>
      </c>
      <c r="M33" s="138"/>
    </row>
    <row r="34" spans="1:23" x14ac:dyDescent="0.25">
      <c r="A34" s="101" t="s">
        <v>251</v>
      </c>
      <c r="B34" s="102">
        <v>35</v>
      </c>
      <c r="D34" s="98" t="s">
        <v>240</v>
      </c>
      <c r="E34" s="100">
        <v>45</v>
      </c>
    </row>
    <row r="35" spans="1:23" s="16" customFormat="1" x14ac:dyDescent="0.25">
      <c r="A35" s="98" t="s">
        <v>824</v>
      </c>
      <c r="B35" s="99">
        <v>40</v>
      </c>
      <c r="C35" s="14"/>
      <c r="D35" s="101" t="s">
        <v>241</v>
      </c>
      <c r="E35" s="103">
        <v>30</v>
      </c>
      <c r="M35" s="138"/>
    </row>
    <row r="36" spans="1:23" x14ac:dyDescent="0.25">
      <c r="A36" s="101" t="s">
        <v>1210</v>
      </c>
      <c r="B36" s="102">
        <v>40</v>
      </c>
      <c r="D36" s="98" t="s">
        <v>1287</v>
      </c>
      <c r="E36" s="100">
        <v>20</v>
      </c>
    </row>
    <row r="37" spans="1:23" s="16" customFormat="1" x14ac:dyDescent="0.25">
      <c r="A37" s="98" t="s">
        <v>61</v>
      </c>
      <c r="B37" s="99">
        <v>40</v>
      </c>
      <c r="C37" s="14"/>
      <c r="D37" s="17" t="s">
        <v>1268</v>
      </c>
      <c r="E37" s="140">
        <v>40</v>
      </c>
      <c r="M37" s="138"/>
    </row>
    <row r="38" spans="1:23" x14ac:dyDescent="0.25">
      <c r="A38" s="101" t="s">
        <v>252</v>
      </c>
      <c r="B38" s="102">
        <v>40</v>
      </c>
      <c r="D38" s="18" t="s">
        <v>1633</v>
      </c>
      <c r="E38" s="107">
        <v>40</v>
      </c>
    </row>
    <row r="39" spans="1:23" s="16" customFormat="1" x14ac:dyDescent="0.25">
      <c r="A39" s="98" t="s">
        <v>253</v>
      </c>
      <c r="B39" s="99">
        <v>50</v>
      </c>
      <c r="C39" s="14"/>
      <c r="D39" s="17" t="s">
        <v>1634</v>
      </c>
      <c r="E39" s="106">
        <v>45</v>
      </c>
      <c r="M39" s="138"/>
    </row>
    <row r="40" spans="1:23" x14ac:dyDescent="0.25">
      <c r="A40" s="101" t="s">
        <v>254</v>
      </c>
      <c r="B40" s="102">
        <v>15</v>
      </c>
    </row>
    <row r="41" spans="1:23" s="16" customFormat="1" ht="42" x14ac:dyDescent="0.25">
      <c r="A41" s="98" t="s">
        <v>1637</v>
      </c>
      <c r="B41" s="99">
        <v>40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9"/>
      <c r="N41" s="14"/>
      <c r="O41" s="14"/>
      <c r="P41" s="14"/>
      <c r="Q41" s="14"/>
      <c r="R41" s="14"/>
      <c r="S41" s="14"/>
      <c r="T41" s="14"/>
      <c r="U41" s="14"/>
      <c r="V41" s="14"/>
      <c r="W41" s="14"/>
    </row>
    <row r="42" spans="1:23" x14ac:dyDescent="0.25">
      <c r="A42" s="98" t="s">
        <v>2039</v>
      </c>
      <c r="B42" s="99">
        <v>45</v>
      </c>
    </row>
    <row r="43" spans="1:23" s="16" customFormat="1" x14ac:dyDescent="0.25">
      <c r="A43" s="101" t="s">
        <v>57</v>
      </c>
      <c r="B43" s="102">
        <v>45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9"/>
      <c r="N43" s="14"/>
      <c r="O43" s="14"/>
      <c r="P43" s="14"/>
      <c r="Q43" s="14"/>
      <c r="R43" s="14"/>
      <c r="S43" s="14"/>
      <c r="T43" s="14"/>
      <c r="U43" s="14"/>
      <c r="V43" s="14"/>
      <c r="W43" s="14"/>
    </row>
    <row r="44" spans="1:23" x14ac:dyDescent="0.25">
      <c r="A44" s="98" t="s">
        <v>53</v>
      </c>
      <c r="B44" s="99">
        <v>45</v>
      </c>
    </row>
    <row r="45" spans="1:23" s="16" customFormat="1" x14ac:dyDescent="0.25">
      <c r="A45" s="101" t="s">
        <v>162</v>
      </c>
      <c r="B45" s="102">
        <v>40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9"/>
      <c r="N45" s="14"/>
      <c r="O45" s="14"/>
      <c r="P45" s="14"/>
      <c r="Q45" s="14"/>
      <c r="R45" s="14"/>
      <c r="S45" s="14"/>
      <c r="T45" s="14"/>
      <c r="U45" s="14"/>
      <c r="V45" s="14"/>
      <c r="W45" s="14"/>
    </row>
    <row r="46" spans="1:23" x14ac:dyDescent="0.25">
      <c r="A46" s="98" t="s">
        <v>161</v>
      </c>
      <c r="B46" s="99">
        <v>40</v>
      </c>
    </row>
    <row r="47" spans="1:23" s="16" customFormat="1" ht="42" x14ac:dyDescent="0.25">
      <c r="A47" s="101" t="s">
        <v>1130</v>
      </c>
      <c r="B47" s="102">
        <v>30</v>
      </c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9"/>
      <c r="N47" s="14"/>
      <c r="O47" s="14"/>
      <c r="P47" s="14"/>
      <c r="Q47" s="14"/>
      <c r="R47" s="14"/>
      <c r="S47" s="14"/>
      <c r="T47" s="14"/>
      <c r="U47" s="14"/>
      <c r="V47" s="14"/>
      <c r="W47" s="14"/>
    </row>
    <row r="48" spans="1:23" x14ac:dyDescent="0.25">
      <c r="A48" s="21" t="s">
        <v>56</v>
      </c>
      <c r="B48" s="108">
        <v>30</v>
      </c>
    </row>
    <row r="49" spans="1:23" s="16" customFormat="1" x14ac:dyDescent="0.25">
      <c r="A49" s="22" t="s">
        <v>1189</v>
      </c>
      <c r="B49" s="109">
        <v>30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9"/>
      <c r="N49" s="14"/>
      <c r="O49" s="14"/>
      <c r="P49" s="14"/>
      <c r="Q49" s="14"/>
      <c r="R49" s="14"/>
      <c r="S49" s="14"/>
      <c r="T49" s="14"/>
      <c r="U49" s="14"/>
      <c r="V49" s="14"/>
      <c r="W49" s="14"/>
    </row>
    <row r="50" spans="1:23" ht="75" x14ac:dyDescent="0.25">
      <c r="A50" s="21" t="s">
        <v>822</v>
      </c>
      <c r="B50" s="178" t="s">
        <v>1223</v>
      </c>
      <c r="C50" s="175">
        <v>65</v>
      </c>
    </row>
    <row r="51" spans="1:23" s="16" customFormat="1" ht="93.75" x14ac:dyDescent="0.25">
      <c r="A51" s="22" t="s">
        <v>810</v>
      </c>
      <c r="B51" s="154" t="s">
        <v>1162</v>
      </c>
      <c r="C51" s="152">
        <v>90</v>
      </c>
      <c r="D51" s="14"/>
      <c r="E51" s="14"/>
      <c r="F51" s="14"/>
      <c r="G51" s="14"/>
      <c r="H51" s="14"/>
      <c r="I51" s="14"/>
      <c r="J51" s="14"/>
      <c r="K51" s="14"/>
      <c r="L51" s="14"/>
      <c r="M51" s="19"/>
      <c r="N51" s="14"/>
      <c r="O51" s="14"/>
      <c r="P51" s="14"/>
      <c r="Q51" s="14"/>
      <c r="R51" s="14"/>
      <c r="S51" s="14"/>
      <c r="T51" s="14"/>
      <c r="U51" s="14"/>
      <c r="V51" s="14"/>
      <c r="W51" s="14"/>
    </row>
    <row r="52" spans="1:23" x14ac:dyDescent="0.25">
      <c r="A52" s="21" t="s">
        <v>384</v>
      </c>
      <c r="B52" s="173" t="s">
        <v>1594</v>
      </c>
      <c r="C52" s="175">
        <v>110</v>
      </c>
    </row>
    <row r="53" spans="1:23" s="16" customFormat="1" x14ac:dyDescent="0.25">
      <c r="A53" s="22" t="s">
        <v>1434</v>
      </c>
      <c r="B53" s="109">
        <v>40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9"/>
      <c r="N53" s="14"/>
      <c r="O53" s="14"/>
      <c r="P53" s="14"/>
      <c r="Q53" s="14"/>
      <c r="R53" s="14"/>
      <c r="S53" s="14"/>
      <c r="T53" s="14"/>
      <c r="U53" s="14"/>
      <c r="V53" s="14"/>
      <c r="W53" s="14"/>
    </row>
    <row r="54" spans="1:23" x14ac:dyDescent="0.25">
      <c r="A54" s="21" t="s">
        <v>1392</v>
      </c>
      <c r="B54" s="108">
        <v>40</v>
      </c>
    </row>
  </sheetData>
  <mergeCells count="5">
    <mergeCell ref="A1:B1"/>
    <mergeCell ref="D1:E1"/>
    <mergeCell ref="G1:H1"/>
    <mergeCell ref="A23:B23"/>
    <mergeCell ref="G9:H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E7180-A354-421A-AE6A-5BDF191BEADB}">
  <dimension ref="A1:Y64"/>
  <sheetViews>
    <sheetView zoomScale="80" zoomScaleNormal="80" workbookViewId="0">
      <selection activeCell="F6" sqref="F6"/>
    </sheetView>
  </sheetViews>
  <sheetFormatPr defaultColWidth="9" defaultRowHeight="21" x14ac:dyDescent="0.35"/>
  <cols>
    <col min="1" max="1" width="31.625" style="24" bestFit="1" customWidth="1"/>
    <col min="2" max="2" width="9.375" style="33" customWidth="1"/>
    <col min="3" max="3" width="5.125" style="24" customWidth="1"/>
    <col min="4" max="4" width="31.25" style="24" bestFit="1" customWidth="1"/>
    <col min="5" max="5" width="9.875" style="33" customWidth="1"/>
    <col min="6" max="6" width="14" style="24" customWidth="1"/>
    <col min="7" max="7" width="25.875" style="24" bestFit="1" customWidth="1"/>
    <col min="8" max="8" width="10" style="33" customWidth="1"/>
    <col min="9" max="9" width="5.25" style="24" customWidth="1"/>
    <col min="10" max="10" width="22.25" style="24" bestFit="1" customWidth="1"/>
    <col min="11" max="11" width="8.75" style="33" customWidth="1"/>
    <col min="12" max="12" width="7.875" style="24" customWidth="1"/>
    <col min="13" max="16384" width="9" style="24"/>
  </cols>
  <sheetData>
    <row r="1" spans="1:25" s="111" customFormat="1" x14ac:dyDescent="0.25">
      <c r="A1" s="311" t="s">
        <v>191</v>
      </c>
      <c r="B1" s="311"/>
      <c r="C1" s="110"/>
      <c r="D1" s="312" t="s">
        <v>167</v>
      </c>
      <c r="E1" s="313"/>
      <c r="F1" s="110"/>
      <c r="G1" s="311" t="s">
        <v>141</v>
      </c>
      <c r="H1" s="311"/>
      <c r="I1" s="110"/>
      <c r="J1" s="311" t="s">
        <v>290</v>
      </c>
      <c r="K1" s="311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</row>
    <row r="2" spans="1:25" x14ac:dyDescent="0.35">
      <c r="A2" s="30" t="s">
        <v>796</v>
      </c>
      <c r="B2" s="31">
        <v>25</v>
      </c>
      <c r="D2" s="30" t="s">
        <v>125</v>
      </c>
      <c r="E2" s="31">
        <v>10</v>
      </c>
      <c r="G2" s="30" t="s">
        <v>312</v>
      </c>
      <c r="H2" s="31">
        <v>10</v>
      </c>
      <c r="J2" s="30" t="s">
        <v>787</v>
      </c>
      <c r="K2" s="31">
        <v>10</v>
      </c>
    </row>
    <row r="3" spans="1:25" s="39" customFormat="1" x14ac:dyDescent="0.35">
      <c r="A3" s="37" t="s">
        <v>459</v>
      </c>
      <c r="B3" s="38">
        <v>25</v>
      </c>
      <c r="C3" s="24"/>
      <c r="D3" s="37" t="s">
        <v>1717</v>
      </c>
      <c r="E3" s="38">
        <v>10</v>
      </c>
      <c r="F3" s="24"/>
      <c r="G3" s="37" t="s">
        <v>468</v>
      </c>
      <c r="H3" s="38">
        <v>10</v>
      </c>
      <c r="I3" s="24"/>
      <c r="J3" s="37" t="s">
        <v>429</v>
      </c>
      <c r="K3" s="38">
        <v>10</v>
      </c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</row>
    <row r="4" spans="1:25" x14ac:dyDescent="0.35">
      <c r="A4" s="30" t="s">
        <v>794</v>
      </c>
      <c r="B4" s="31">
        <v>25</v>
      </c>
      <c r="D4" s="30" t="s">
        <v>1125</v>
      </c>
      <c r="E4" s="31">
        <v>10</v>
      </c>
      <c r="G4" s="30" t="s">
        <v>227</v>
      </c>
      <c r="H4" s="31">
        <v>10</v>
      </c>
      <c r="J4" s="30" t="s">
        <v>58</v>
      </c>
      <c r="K4" s="31">
        <v>10</v>
      </c>
    </row>
    <row r="5" spans="1:25" s="39" customFormat="1" x14ac:dyDescent="0.35">
      <c r="A5" s="37" t="s">
        <v>256</v>
      </c>
      <c r="B5" s="38">
        <v>30</v>
      </c>
      <c r="C5" s="24"/>
      <c r="D5" s="37" t="s">
        <v>1126</v>
      </c>
      <c r="E5" s="38">
        <v>10</v>
      </c>
      <c r="F5" s="24"/>
      <c r="G5" s="37" t="s">
        <v>408</v>
      </c>
      <c r="H5" s="38">
        <v>10</v>
      </c>
      <c r="I5" s="24"/>
      <c r="J5" s="37" t="s">
        <v>247</v>
      </c>
      <c r="K5" s="38">
        <v>10</v>
      </c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</row>
    <row r="6" spans="1:25" x14ac:dyDescent="0.35">
      <c r="A6" s="30" t="s">
        <v>258</v>
      </c>
      <c r="B6" s="31">
        <v>35</v>
      </c>
      <c r="D6" s="30" t="s">
        <v>1127</v>
      </c>
      <c r="E6" s="31">
        <v>10</v>
      </c>
      <c r="G6" s="30" t="s">
        <v>469</v>
      </c>
      <c r="H6" s="31">
        <v>15</v>
      </c>
      <c r="J6" s="30" t="s">
        <v>431</v>
      </c>
      <c r="K6" s="31">
        <v>10</v>
      </c>
    </row>
    <row r="7" spans="1:25" s="39" customFormat="1" x14ac:dyDescent="0.35">
      <c r="A7" s="37" t="s">
        <v>797</v>
      </c>
      <c r="B7" s="38">
        <v>25</v>
      </c>
      <c r="C7" s="24"/>
      <c r="D7" s="37" t="s">
        <v>1128</v>
      </c>
      <c r="E7" s="38">
        <v>10</v>
      </c>
      <c r="F7" s="24"/>
      <c r="G7" s="37" t="s">
        <v>470</v>
      </c>
      <c r="H7" s="38">
        <v>10</v>
      </c>
      <c r="I7" s="24"/>
      <c r="J7" s="37" t="s">
        <v>820</v>
      </c>
      <c r="K7" s="38">
        <v>10</v>
      </c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1:25" x14ac:dyDescent="0.35">
      <c r="A8" s="30" t="s">
        <v>338</v>
      </c>
      <c r="B8" s="31">
        <v>35</v>
      </c>
      <c r="D8" s="30" t="s">
        <v>1456</v>
      </c>
      <c r="E8" s="31">
        <v>10</v>
      </c>
      <c r="G8" s="30" t="s">
        <v>411</v>
      </c>
      <c r="H8" s="31">
        <v>10</v>
      </c>
      <c r="J8" s="30" t="s">
        <v>432</v>
      </c>
      <c r="K8" s="31">
        <v>10</v>
      </c>
    </row>
    <row r="9" spans="1:25" s="39" customFormat="1" x14ac:dyDescent="0.35">
      <c r="A9" s="37" t="s">
        <v>260</v>
      </c>
      <c r="B9" s="38">
        <v>25</v>
      </c>
      <c r="C9" s="24"/>
      <c r="D9" s="37" t="s">
        <v>1426</v>
      </c>
      <c r="E9" s="38">
        <v>10</v>
      </c>
      <c r="F9" s="24"/>
      <c r="G9" s="37" t="s">
        <v>229</v>
      </c>
      <c r="H9" s="38">
        <v>10</v>
      </c>
      <c r="I9" s="24"/>
      <c r="J9" s="37" t="s">
        <v>1395</v>
      </c>
      <c r="K9" s="38">
        <v>10</v>
      </c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</row>
    <row r="10" spans="1:25" x14ac:dyDescent="0.35">
      <c r="A10" s="30" t="s">
        <v>1428</v>
      </c>
      <c r="B10" s="31">
        <v>30</v>
      </c>
      <c r="D10" s="37" t="s">
        <v>13</v>
      </c>
      <c r="E10" s="38">
        <v>10</v>
      </c>
      <c r="G10" s="30" t="s">
        <v>230</v>
      </c>
      <c r="H10" s="31">
        <v>10</v>
      </c>
      <c r="J10" s="30" t="s">
        <v>818</v>
      </c>
      <c r="K10" s="31">
        <v>10</v>
      </c>
    </row>
    <row r="11" spans="1:25" s="39" customFormat="1" x14ac:dyDescent="0.35">
      <c r="A11" s="30" t="s">
        <v>1979</v>
      </c>
      <c r="B11" s="31">
        <v>30</v>
      </c>
      <c r="C11" s="24"/>
      <c r="D11" s="30" t="s">
        <v>14</v>
      </c>
      <c r="E11" s="31">
        <v>10</v>
      </c>
      <c r="F11" s="24"/>
      <c r="G11" s="37" t="s">
        <v>412</v>
      </c>
      <c r="H11" s="38">
        <v>10</v>
      </c>
      <c r="I11" s="24"/>
      <c r="J11" s="37" t="s">
        <v>534</v>
      </c>
      <c r="K11" s="38">
        <v>10</v>
      </c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x14ac:dyDescent="0.35">
      <c r="A12" s="37" t="s">
        <v>792</v>
      </c>
      <c r="B12" s="38">
        <v>35</v>
      </c>
      <c r="D12" s="37" t="s">
        <v>1849</v>
      </c>
      <c r="E12" s="38">
        <v>10</v>
      </c>
      <c r="G12" s="30" t="s">
        <v>413</v>
      </c>
      <c r="H12" s="31">
        <v>10</v>
      </c>
      <c r="J12" s="30" t="s">
        <v>824</v>
      </c>
      <c r="K12" s="31">
        <v>10</v>
      </c>
    </row>
    <row r="13" spans="1:25" s="39" customFormat="1" x14ac:dyDescent="0.35">
      <c r="A13" s="30" t="s">
        <v>1429</v>
      </c>
      <c r="B13" s="31">
        <v>35</v>
      </c>
      <c r="C13" s="24"/>
      <c r="D13" s="30" t="s">
        <v>486</v>
      </c>
      <c r="E13" s="31">
        <v>10</v>
      </c>
      <c r="F13" s="24"/>
      <c r="G13" s="37" t="s">
        <v>1154</v>
      </c>
      <c r="H13" s="38">
        <v>10</v>
      </c>
      <c r="I13" s="24"/>
      <c r="J13" s="37" t="s">
        <v>1210</v>
      </c>
      <c r="K13" s="38">
        <v>10</v>
      </c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x14ac:dyDescent="0.35">
      <c r="A14" s="37" t="s">
        <v>795</v>
      </c>
      <c r="B14" s="38">
        <v>40</v>
      </c>
      <c r="D14" s="37" t="s">
        <v>16</v>
      </c>
      <c r="E14" s="38">
        <v>10</v>
      </c>
      <c r="G14" s="30" t="s">
        <v>392</v>
      </c>
      <c r="H14" s="31">
        <v>10</v>
      </c>
      <c r="J14" s="30" t="s">
        <v>1398</v>
      </c>
      <c r="K14" s="31">
        <v>10</v>
      </c>
    </row>
    <row r="15" spans="1:25" s="39" customFormat="1" x14ac:dyDescent="0.35">
      <c r="A15" s="30" t="s">
        <v>791</v>
      </c>
      <c r="B15" s="31">
        <v>30</v>
      </c>
      <c r="C15" s="24"/>
      <c r="D15" s="30" t="s">
        <v>17</v>
      </c>
      <c r="E15" s="31">
        <v>10</v>
      </c>
      <c r="F15" s="24"/>
      <c r="G15" s="37" t="s">
        <v>393</v>
      </c>
      <c r="H15" s="38">
        <v>10</v>
      </c>
      <c r="I15" s="24"/>
      <c r="J15" s="37" t="s">
        <v>377</v>
      </c>
      <c r="K15" s="38">
        <v>10</v>
      </c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x14ac:dyDescent="0.35">
      <c r="A16" s="37" t="s">
        <v>1427</v>
      </c>
      <c r="B16" s="38">
        <v>40</v>
      </c>
      <c r="D16" s="37" t="s">
        <v>18</v>
      </c>
      <c r="E16" s="38">
        <v>10</v>
      </c>
      <c r="G16" s="114" t="s">
        <v>471</v>
      </c>
      <c r="H16" s="113">
        <v>10</v>
      </c>
      <c r="J16" s="30" t="s">
        <v>378</v>
      </c>
      <c r="K16" s="31">
        <v>20</v>
      </c>
    </row>
    <row r="17" spans="1:25" s="39" customFormat="1" x14ac:dyDescent="0.35">
      <c r="A17" s="112" t="s">
        <v>460</v>
      </c>
      <c r="B17" s="113">
        <v>40</v>
      </c>
      <c r="C17" s="24"/>
      <c r="D17" s="37" t="s">
        <v>1314</v>
      </c>
      <c r="E17" s="38">
        <v>10</v>
      </c>
      <c r="F17" s="24"/>
      <c r="G17" s="37" t="s">
        <v>210</v>
      </c>
      <c r="H17" s="38">
        <v>10</v>
      </c>
      <c r="I17" s="24"/>
      <c r="J17" s="37" t="s">
        <v>381</v>
      </c>
      <c r="K17" s="38">
        <v>10</v>
      </c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x14ac:dyDescent="0.35">
      <c r="A18" s="37" t="s">
        <v>789</v>
      </c>
      <c r="B18" s="38">
        <v>30</v>
      </c>
      <c r="D18" s="37" t="s">
        <v>1448</v>
      </c>
      <c r="E18" s="38">
        <v>10</v>
      </c>
      <c r="G18" s="30" t="s">
        <v>472</v>
      </c>
      <c r="H18" s="31">
        <v>10</v>
      </c>
      <c r="J18" s="30" t="s">
        <v>57</v>
      </c>
      <c r="K18" s="31">
        <v>10</v>
      </c>
    </row>
    <row r="19" spans="1:25" s="39" customFormat="1" x14ac:dyDescent="0.35">
      <c r="A19" s="30" t="s">
        <v>1424</v>
      </c>
      <c r="B19" s="31">
        <v>30</v>
      </c>
      <c r="C19" s="24"/>
      <c r="D19" s="114" t="s">
        <v>20</v>
      </c>
      <c r="E19" s="113">
        <v>10</v>
      </c>
      <c r="F19" s="24"/>
      <c r="G19" s="37" t="s">
        <v>473</v>
      </c>
      <c r="H19" s="38">
        <v>10</v>
      </c>
      <c r="I19" s="24"/>
      <c r="J19" s="37" t="s">
        <v>387</v>
      </c>
      <c r="K19" s="38">
        <v>10</v>
      </c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</row>
    <row r="20" spans="1:25" x14ac:dyDescent="0.35">
      <c r="A20" s="37" t="s">
        <v>461</v>
      </c>
      <c r="B20" s="38">
        <v>40</v>
      </c>
      <c r="D20" s="37" t="s">
        <v>22</v>
      </c>
      <c r="E20" s="38">
        <v>10</v>
      </c>
      <c r="G20" s="30" t="s">
        <v>212</v>
      </c>
      <c r="H20" s="31">
        <v>10</v>
      </c>
      <c r="J20" s="30" t="s">
        <v>253</v>
      </c>
      <c r="K20" s="31">
        <v>10</v>
      </c>
    </row>
    <row r="21" spans="1:25" s="39" customFormat="1" x14ac:dyDescent="0.35">
      <c r="A21" s="30" t="s">
        <v>462</v>
      </c>
      <c r="B21" s="31">
        <v>40</v>
      </c>
      <c r="C21" s="24"/>
      <c r="D21" s="30" t="s">
        <v>488</v>
      </c>
      <c r="E21" s="31">
        <v>10</v>
      </c>
      <c r="F21" s="24"/>
      <c r="G21" s="37" t="s">
        <v>474</v>
      </c>
      <c r="H21" s="38">
        <v>10</v>
      </c>
      <c r="I21" s="24"/>
      <c r="J21" s="37" t="s">
        <v>1213</v>
      </c>
      <c r="K21" s="38">
        <v>10</v>
      </c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</row>
    <row r="22" spans="1:25" x14ac:dyDescent="0.35">
      <c r="A22" s="37" t="s">
        <v>1972</v>
      </c>
      <c r="B22" s="38">
        <v>30</v>
      </c>
      <c r="D22" s="37" t="s">
        <v>24</v>
      </c>
      <c r="E22" s="38">
        <v>10</v>
      </c>
      <c r="G22" s="30" t="s">
        <v>395</v>
      </c>
      <c r="H22" s="31">
        <v>10</v>
      </c>
      <c r="J22" s="114" t="s">
        <v>61</v>
      </c>
      <c r="K22" s="113">
        <v>20</v>
      </c>
    </row>
    <row r="23" spans="1:25" s="39" customFormat="1" x14ac:dyDescent="0.35">
      <c r="A23" s="30" t="s">
        <v>798</v>
      </c>
      <c r="B23" s="31">
        <v>50</v>
      </c>
      <c r="C23" s="24"/>
      <c r="D23" s="30" t="s">
        <v>2200</v>
      </c>
      <c r="E23" s="31">
        <v>10</v>
      </c>
      <c r="F23" s="24"/>
      <c r="G23" s="37" t="s">
        <v>396</v>
      </c>
      <c r="H23" s="38">
        <v>10</v>
      </c>
      <c r="I23" s="24"/>
      <c r="J23" s="37" t="s">
        <v>382</v>
      </c>
      <c r="K23" s="38">
        <v>20</v>
      </c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</row>
    <row r="24" spans="1:25" x14ac:dyDescent="0.35">
      <c r="A24" s="37" t="s">
        <v>463</v>
      </c>
      <c r="B24" s="38">
        <v>50</v>
      </c>
      <c r="D24" s="37" t="s">
        <v>2201</v>
      </c>
      <c r="E24" s="38">
        <v>10</v>
      </c>
      <c r="G24" s="30" t="s">
        <v>397</v>
      </c>
      <c r="H24" s="31">
        <v>10</v>
      </c>
      <c r="J24" s="30" t="s">
        <v>252</v>
      </c>
      <c r="K24" s="31">
        <v>10</v>
      </c>
    </row>
    <row r="25" spans="1:25" s="39" customFormat="1" x14ac:dyDescent="0.35">
      <c r="A25" s="30" t="s">
        <v>793</v>
      </c>
      <c r="B25" s="31">
        <v>40</v>
      </c>
      <c r="C25" s="24"/>
      <c r="D25" s="30" t="s">
        <v>24</v>
      </c>
      <c r="E25" s="31">
        <v>10</v>
      </c>
      <c r="F25" s="24"/>
      <c r="G25" s="37" t="s">
        <v>475</v>
      </c>
      <c r="H25" s="38">
        <v>10</v>
      </c>
      <c r="I25" s="24"/>
      <c r="J25" s="37" t="s">
        <v>428</v>
      </c>
      <c r="K25" s="38">
        <v>10</v>
      </c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</row>
    <row r="26" spans="1:25" x14ac:dyDescent="0.35">
      <c r="A26" s="37" t="s">
        <v>788</v>
      </c>
      <c r="B26" s="38">
        <v>40</v>
      </c>
      <c r="D26" s="37" t="s">
        <v>489</v>
      </c>
      <c r="E26" s="38">
        <v>10</v>
      </c>
      <c r="G26" s="30" t="s">
        <v>217</v>
      </c>
      <c r="H26" s="31">
        <v>10</v>
      </c>
      <c r="J26" s="37" t="s">
        <v>2039</v>
      </c>
      <c r="K26" s="38">
        <v>10</v>
      </c>
    </row>
    <row r="27" spans="1:25" s="39" customFormat="1" ht="42" x14ac:dyDescent="0.35">
      <c r="A27" s="30" t="s">
        <v>790</v>
      </c>
      <c r="B27" s="31">
        <v>50</v>
      </c>
      <c r="C27" s="24"/>
      <c r="D27" s="30" t="s">
        <v>490</v>
      </c>
      <c r="E27" s="31">
        <v>10</v>
      </c>
      <c r="F27" s="24"/>
      <c r="G27" s="37" t="s">
        <v>400</v>
      </c>
      <c r="H27" s="38">
        <v>10</v>
      </c>
      <c r="I27" s="24"/>
      <c r="J27" s="30" t="s">
        <v>533</v>
      </c>
      <c r="K27" s="31">
        <v>10</v>
      </c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</row>
    <row r="28" spans="1:25" x14ac:dyDescent="0.35">
      <c r="A28" s="37" t="s">
        <v>1635</v>
      </c>
      <c r="B28" s="38">
        <v>40</v>
      </c>
      <c r="D28" s="37" t="s">
        <v>27</v>
      </c>
      <c r="E28" s="38">
        <v>10</v>
      </c>
      <c r="G28" s="30" t="s">
        <v>398</v>
      </c>
      <c r="H28" s="31">
        <v>10</v>
      </c>
      <c r="J28" s="37" t="s">
        <v>1425</v>
      </c>
      <c r="K28" s="38">
        <v>10</v>
      </c>
    </row>
    <row r="29" spans="1:25" s="39" customFormat="1" x14ac:dyDescent="0.35">
      <c r="A29" s="37" t="s">
        <v>1977</v>
      </c>
      <c r="B29" s="38">
        <v>40</v>
      </c>
      <c r="C29" s="24"/>
      <c r="D29" s="30" t="s">
        <v>204</v>
      </c>
      <c r="E29" s="31">
        <v>15</v>
      </c>
      <c r="F29" s="24"/>
      <c r="G29" s="37" t="s">
        <v>438</v>
      </c>
      <c r="H29" s="38">
        <v>10</v>
      </c>
      <c r="I29" s="24"/>
      <c r="J29" s="30" t="s">
        <v>484</v>
      </c>
      <c r="K29" s="31">
        <v>10</v>
      </c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</row>
    <row r="30" spans="1:25" x14ac:dyDescent="0.35">
      <c r="A30" s="30" t="s">
        <v>1636</v>
      </c>
      <c r="B30" s="31">
        <v>45</v>
      </c>
      <c r="D30" s="37" t="s">
        <v>1267</v>
      </c>
      <c r="E30" s="38">
        <v>10</v>
      </c>
      <c r="G30" s="30" t="s">
        <v>440</v>
      </c>
      <c r="H30" s="31">
        <v>10</v>
      </c>
      <c r="J30" s="37" t="s">
        <v>1390</v>
      </c>
      <c r="K30" s="38">
        <v>10</v>
      </c>
    </row>
    <row r="31" spans="1:25" s="39" customFormat="1" x14ac:dyDescent="0.35">
      <c r="A31" s="43"/>
      <c r="B31" s="44"/>
      <c r="C31" s="24"/>
      <c r="D31" s="30" t="s">
        <v>205</v>
      </c>
      <c r="E31" s="31">
        <v>15</v>
      </c>
      <c r="F31" s="24"/>
      <c r="G31" s="37" t="s">
        <v>1850</v>
      </c>
      <c r="H31" s="38">
        <v>10</v>
      </c>
      <c r="I31" s="24"/>
      <c r="J31" s="30" t="s">
        <v>1454</v>
      </c>
      <c r="K31" s="31">
        <v>10</v>
      </c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</row>
    <row r="32" spans="1:25" x14ac:dyDescent="0.35">
      <c r="A32" s="303" t="s">
        <v>83</v>
      </c>
      <c r="B32" s="303"/>
      <c r="D32" s="37" t="s">
        <v>1266</v>
      </c>
      <c r="E32" s="38">
        <v>10</v>
      </c>
      <c r="G32" s="30" t="s">
        <v>388</v>
      </c>
      <c r="H32" s="31">
        <v>10</v>
      </c>
      <c r="J32" s="37" t="s">
        <v>52</v>
      </c>
      <c r="K32" s="38">
        <v>10</v>
      </c>
    </row>
    <row r="33" spans="1:25" s="39" customFormat="1" x14ac:dyDescent="0.35">
      <c r="A33" s="37" t="s">
        <v>465</v>
      </c>
      <c r="B33" s="38">
        <v>10</v>
      </c>
      <c r="C33" s="24"/>
      <c r="D33" s="30" t="s">
        <v>271</v>
      </c>
      <c r="E33" s="31">
        <v>20</v>
      </c>
      <c r="F33" s="24"/>
      <c r="G33" s="37" t="s">
        <v>809</v>
      </c>
      <c r="H33" s="38">
        <v>10</v>
      </c>
      <c r="I33" s="24"/>
      <c r="J33" s="37" t="s">
        <v>57</v>
      </c>
      <c r="K33" s="38">
        <v>10</v>
      </c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</row>
    <row r="34" spans="1:25" x14ac:dyDescent="0.35">
      <c r="A34" s="30" t="s">
        <v>95</v>
      </c>
      <c r="B34" s="31">
        <v>10</v>
      </c>
      <c r="D34" s="37" t="s">
        <v>272</v>
      </c>
      <c r="E34" s="38">
        <v>10</v>
      </c>
      <c r="G34" s="30" t="s">
        <v>226</v>
      </c>
      <c r="H34" s="31">
        <v>10</v>
      </c>
      <c r="J34" s="30" t="s">
        <v>485</v>
      </c>
      <c r="K34" s="31">
        <v>10</v>
      </c>
    </row>
    <row r="35" spans="1:25" s="39" customFormat="1" x14ac:dyDescent="0.35">
      <c r="A35" s="37" t="s">
        <v>96</v>
      </c>
      <c r="B35" s="38">
        <v>10</v>
      </c>
      <c r="C35" s="24"/>
      <c r="D35" s="30" t="s">
        <v>206</v>
      </c>
      <c r="E35" s="31">
        <v>10</v>
      </c>
      <c r="F35" s="24"/>
      <c r="G35" s="30" t="s">
        <v>1899</v>
      </c>
      <c r="H35" s="31">
        <v>10</v>
      </c>
      <c r="I35" s="24"/>
      <c r="J35" s="30" t="s">
        <v>1189</v>
      </c>
      <c r="K35" s="31">
        <v>10</v>
      </c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</row>
    <row r="36" spans="1:25" x14ac:dyDescent="0.35">
      <c r="A36" s="30" t="s">
        <v>811</v>
      </c>
      <c r="B36" s="31">
        <v>10</v>
      </c>
      <c r="D36" s="37" t="s">
        <v>274</v>
      </c>
      <c r="E36" s="38">
        <v>10</v>
      </c>
      <c r="G36" s="37" t="s">
        <v>690</v>
      </c>
      <c r="H36" s="38">
        <v>10</v>
      </c>
      <c r="J36" s="30" t="s">
        <v>1188</v>
      </c>
      <c r="K36" s="31">
        <v>10</v>
      </c>
    </row>
    <row r="37" spans="1:25" s="39" customFormat="1" x14ac:dyDescent="0.35">
      <c r="A37" s="37" t="s">
        <v>812</v>
      </c>
      <c r="B37" s="38">
        <v>10</v>
      </c>
      <c r="C37" s="24"/>
      <c r="D37" s="30" t="s">
        <v>29</v>
      </c>
      <c r="E37" s="31">
        <v>10</v>
      </c>
      <c r="F37" s="24"/>
      <c r="G37" s="30" t="s">
        <v>1141</v>
      </c>
      <c r="H37" s="31">
        <v>10</v>
      </c>
      <c r="I37" s="24"/>
      <c r="J37" s="37" t="s">
        <v>1455</v>
      </c>
      <c r="K37" s="38">
        <v>10</v>
      </c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</row>
    <row r="38" spans="1:25" x14ac:dyDescent="0.35">
      <c r="A38" s="30" t="s">
        <v>98</v>
      </c>
      <c r="B38" s="31">
        <v>10</v>
      </c>
      <c r="D38" s="37" t="s">
        <v>207</v>
      </c>
      <c r="E38" s="38">
        <v>20</v>
      </c>
      <c r="G38" s="37" t="s">
        <v>1144</v>
      </c>
      <c r="H38" s="38">
        <v>10</v>
      </c>
      <c r="J38" s="30" t="s">
        <v>1212</v>
      </c>
      <c r="K38" s="31">
        <v>10</v>
      </c>
    </row>
    <row r="39" spans="1:25" s="39" customFormat="1" x14ac:dyDescent="0.35">
      <c r="A39" s="37" t="s">
        <v>466</v>
      </c>
      <c r="B39" s="38">
        <v>10</v>
      </c>
      <c r="C39" s="24"/>
      <c r="D39" s="30" t="s">
        <v>275</v>
      </c>
      <c r="E39" s="31">
        <v>10</v>
      </c>
      <c r="F39" s="24"/>
      <c r="G39" s="30" t="s">
        <v>476</v>
      </c>
      <c r="H39" s="31">
        <v>10</v>
      </c>
      <c r="I39" s="24"/>
      <c r="J39" s="30" t="s">
        <v>2035</v>
      </c>
      <c r="K39" s="31">
        <v>10</v>
      </c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</row>
    <row r="40" spans="1:25" x14ac:dyDescent="0.35">
      <c r="A40" s="30" t="s">
        <v>467</v>
      </c>
      <c r="B40" s="31">
        <v>10</v>
      </c>
      <c r="D40" s="37" t="s">
        <v>452</v>
      </c>
      <c r="E40" s="38">
        <v>10</v>
      </c>
      <c r="G40" s="37" t="s">
        <v>519</v>
      </c>
      <c r="H40" s="38">
        <v>10</v>
      </c>
      <c r="J40" s="39"/>
      <c r="K40" s="115"/>
    </row>
    <row r="41" spans="1:25" s="39" customFormat="1" x14ac:dyDescent="0.35">
      <c r="A41" s="37" t="s">
        <v>102</v>
      </c>
      <c r="B41" s="38">
        <v>10</v>
      </c>
      <c r="C41" s="24"/>
      <c r="D41" s="30" t="s">
        <v>1155</v>
      </c>
      <c r="E41" s="31">
        <v>10</v>
      </c>
      <c r="F41" s="24"/>
      <c r="G41" s="30" t="s">
        <v>520</v>
      </c>
      <c r="H41" s="31">
        <v>10</v>
      </c>
      <c r="I41" s="24"/>
      <c r="J41" s="304" t="s">
        <v>1192</v>
      </c>
      <c r="K41" s="305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</row>
    <row r="42" spans="1:25" x14ac:dyDescent="0.35">
      <c r="A42" s="30" t="s">
        <v>103</v>
      </c>
      <c r="B42" s="31">
        <v>20</v>
      </c>
      <c r="D42" s="30" t="s">
        <v>1903</v>
      </c>
      <c r="E42" s="31">
        <v>10</v>
      </c>
      <c r="G42" s="37" t="s">
        <v>1452</v>
      </c>
      <c r="H42" s="38">
        <v>10</v>
      </c>
      <c r="J42" s="41" t="s">
        <v>1198</v>
      </c>
      <c r="K42" s="116">
        <v>15</v>
      </c>
    </row>
    <row r="43" spans="1:25" s="39" customFormat="1" x14ac:dyDescent="0.35">
      <c r="A43" s="37" t="s">
        <v>243</v>
      </c>
      <c r="B43" s="38">
        <v>10</v>
      </c>
      <c r="C43" s="24"/>
      <c r="D43" s="37" t="s">
        <v>276</v>
      </c>
      <c r="E43" s="38">
        <v>15</v>
      </c>
      <c r="F43" s="24"/>
      <c r="G43" s="30" t="s">
        <v>691</v>
      </c>
      <c r="H43" s="31">
        <v>10</v>
      </c>
      <c r="I43" s="24"/>
      <c r="J43" s="50" t="s">
        <v>1410</v>
      </c>
      <c r="K43" s="117">
        <v>15</v>
      </c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</row>
    <row r="44" spans="1:25" x14ac:dyDescent="0.35">
      <c r="A44" s="30" t="s">
        <v>107</v>
      </c>
      <c r="B44" s="31">
        <v>20</v>
      </c>
      <c r="D44" s="30" t="s">
        <v>277</v>
      </c>
      <c r="E44" s="31">
        <v>10</v>
      </c>
      <c r="G44" s="37" t="s">
        <v>391</v>
      </c>
      <c r="H44" s="38">
        <v>10</v>
      </c>
      <c r="J44" s="41" t="s">
        <v>686</v>
      </c>
      <c r="K44" s="116">
        <v>15</v>
      </c>
    </row>
    <row r="45" spans="1:25" s="39" customFormat="1" x14ac:dyDescent="0.35">
      <c r="A45" s="37" t="s">
        <v>108</v>
      </c>
      <c r="B45" s="38">
        <v>10</v>
      </c>
      <c r="C45" s="24"/>
      <c r="D45" s="37" t="s">
        <v>491</v>
      </c>
      <c r="E45" s="38">
        <v>10</v>
      </c>
      <c r="F45" s="24"/>
      <c r="G45" s="30" t="s">
        <v>521</v>
      </c>
      <c r="H45" s="31">
        <v>10</v>
      </c>
      <c r="I45" s="24"/>
      <c r="J45" s="50" t="s">
        <v>1235</v>
      </c>
      <c r="K45" s="117">
        <v>15</v>
      </c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</row>
    <row r="46" spans="1:25" x14ac:dyDescent="0.35">
      <c r="A46" s="30" t="s">
        <v>110</v>
      </c>
      <c r="B46" s="31">
        <v>10</v>
      </c>
      <c r="D46" s="30" t="s">
        <v>279</v>
      </c>
      <c r="E46" s="31">
        <v>10</v>
      </c>
      <c r="G46" s="30" t="s">
        <v>1897</v>
      </c>
      <c r="H46" s="31">
        <v>10</v>
      </c>
      <c r="J46" s="41" t="s">
        <v>687</v>
      </c>
      <c r="K46" s="116">
        <v>15</v>
      </c>
    </row>
    <row r="47" spans="1:25" s="39" customFormat="1" x14ac:dyDescent="0.35">
      <c r="A47" s="37" t="s">
        <v>112</v>
      </c>
      <c r="B47" s="38">
        <v>20</v>
      </c>
      <c r="C47" s="24"/>
      <c r="D47" s="37" t="s">
        <v>125</v>
      </c>
      <c r="E47" s="38">
        <v>10</v>
      </c>
      <c r="F47" s="24"/>
      <c r="G47" s="37" t="s">
        <v>525</v>
      </c>
      <c r="H47" s="38">
        <v>10</v>
      </c>
      <c r="I47" s="24"/>
      <c r="J47" s="24"/>
      <c r="K47" s="33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</row>
    <row r="48" spans="1:25" x14ac:dyDescent="0.35">
      <c r="A48" s="34"/>
      <c r="B48" s="35"/>
      <c r="D48" s="50" t="s">
        <v>492</v>
      </c>
      <c r="E48" s="117">
        <v>10</v>
      </c>
      <c r="G48" s="30" t="s">
        <v>2038</v>
      </c>
      <c r="H48" s="31">
        <v>10</v>
      </c>
      <c r="J48" s="144" t="s">
        <v>82</v>
      </c>
      <c r="K48" s="148"/>
    </row>
    <row r="49" spans="1:25" s="39" customFormat="1" x14ac:dyDescent="0.35">
      <c r="B49" s="115"/>
      <c r="C49" s="24"/>
      <c r="D49" s="41" t="s">
        <v>454</v>
      </c>
      <c r="E49" s="116">
        <v>10</v>
      </c>
      <c r="F49" s="24"/>
      <c r="G49" s="30" t="s">
        <v>2040</v>
      </c>
      <c r="H49" s="31">
        <v>15</v>
      </c>
      <c r="I49" s="24"/>
      <c r="J49" s="50" t="s">
        <v>1709</v>
      </c>
      <c r="K49" s="149" t="s">
        <v>2202</v>
      </c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</row>
    <row r="50" spans="1:25" x14ac:dyDescent="0.35">
      <c r="A50" s="266" t="s">
        <v>114</v>
      </c>
      <c r="B50" s="267"/>
      <c r="D50" s="50" t="s">
        <v>209</v>
      </c>
      <c r="E50" s="117">
        <v>10</v>
      </c>
      <c r="G50" s="37" t="s">
        <v>237</v>
      </c>
      <c r="H50" s="38">
        <v>10</v>
      </c>
      <c r="J50" s="50" t="s">
        <v>569</v>
      </c>
      <c r="K50" s="149">
        <v>10</v>
      </c>
    </row>
    <row r="51" spans="1:25" s="39" customFormat="1" x14ac:dyDescent="0.35">
      <c r="A51" s="41" t="s">
        <v>573</v>
      </c>
      <c r="B51" s="263" t="s">
        <v>2202</v>
      </c>
      <c r="C51" s="24"/>
      <c r="D51" s="41" t="s">
        <v>553</v>
      </c>
      <c r="E51" s="116">
        <v>15</v>
      </c>
      <c r="F51" s="24"/>
      <c r="G51" s="118" t="s">
        <v>477</v>
      </c>
      <c r="H51" s="31">
        <v>10</v>
      </c>
      <c r="I51" s="24"/>
      <c r="J51" s="50" t="s">
        <v>571</v>
      </c>
      <c r="K51" s="149" t="s">
        <v>2202</v>
      </c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</row>
    <row r="52" spans="1:25" ht="42" x14ac:dyDescent="0.35">
      <c r="D52" s="50" t="s">
        <v>692</v>
      </c>
      <c r="E52" s="117">
        <v>10</v>
      </c>
      <c r="G52" s="37" t="s">
        <v>478</v>
      </c>
      <c r="H52" s="38">
        <v>10</v>
      </c>
      <c r="J52" s="50" t="s">
        <v>2247</v>
      </c>
      <c r="K52" s="149">
        <v>10</v>
      </c>
    </row>
    <row r="53" spans="1:25" s="39" customFormat="1" x14ac:dyDescent="0.35">
      <c r="B53" s="115"/>
      <c r="C53" s="24"/>
      <c r="E53" s="115"/>
      <c r="F53" s="24"/>
      <c r="G53" s="30" t="s">
        <v>240</v>
      </c>
      <c r="H53" s="31">
        <v>10</v>
      </c>
      <c r="I53" s="24"/>
      <c r="J53" s="50" t="s">
        <v>574</v>
      </c>
      <c r="K53" s="149" t="s">
        <v>2270</v>
      </c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35">
      <c r="G54" s="37" t="s">
        <v>479</v>
      </c>
      <c r="H54" s="38">
        <v>15</v>
      </c>
      <c r="J54" s="50" t="s">
        <v>575</v>
      </c>
      <c r="K54" s="149" t="s">
        <v>2202</v>
      </c>
    </row>
    <row r="55" spans="1:25" s="39" customFormat="1" x14ac:dyDescent="0.35">
      <c r="B55" s="115"/>
      <c r="C55" s="24"/>
      <c r="E55" s="115"/>
      <c r="F55" s="24"/>
      <c r="G55" s="30" t="s">
        <v>480</v>
      </c>
      <c r="H55" s="31">
        <v>20</v>
      </c>
      <c r="I55" s="24"/>
      <c r="J55" s="50" t="s">
        <v>1158</v>
      </c>
      <c r="K55" s="149" t="s">
        <v>2202</v>
      </c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</row>
    <row r="56" spans="1:25" x14ac:dyDescent="0.35">
      <c r="G56" s="37" t="s">
        <v>481</v>
      </c>
      <c r="H56" s="38">
        <v>10</v>
      </c>
      <c r="J56" s="41" t="s">
        <v>1284</v>
      </c>
      <c r="K56" s="263" t="s">
        <v>2202</v>
      </c>
    </row>
    <row r="57" spans="1:25" x14ac:dyDescent="0.35">
      <c r="A57" s="39"/>
      <c r="B57" s="115"/>
      <c r="D57" s="39"/>
      <c r="E57" s="115"/>
      <c r="G57" s="30" t="s">
        <v>482</v>
      </c>
      <c r="H57" s="31">
        <v>20</v>
      </c>
      <c r="J57" s="50" t="s">
        <v>2205</v>
      </c>
      <c r="K57" s="149" t="s">
        <v>2202</v>
      </c>
    </row>
    <row r="58" spans="1:25" x14ac:dyDescent="0.35">
      <c r="G58" s="37" t="s">
        <v>483</v>
      </c>
      <c r="H58" s="38">
        <v>20</v>
      </c>
      <c r="J58" s="39"/>
      <c r="K58" s="115"/>
    </row>
    <row r="59" spans="1:25" x14ac:dyDescent="0.35">
      <c r="D59" s="39"/>
      <c r="E59" s="115"/>
    </row>
    <row r="60" spans="1:25" x14ac:dyDescent="0.35">
      <c r="J60" s="39"/>
      <c r="K60" s="115"/>
    </row>
    <row r="62" spans="1:25" x14ac:dyDescent="0.35">
      <c r="J62" s="39"/>
      <c r="K62" s="115"/>
    </row>
    <row r="64" spans="1:25" x14ac:dyDescent="0.35">
      <c r="J64" s="39"/>
      <c r="K64" s="115"/>
    </row>
  </sheetData>
  <mergeCells count="6">
    <mergeCell ref="J41:K41"/>
    <mergeCell ref="J1:K1"/>
    <mergeCell ref="G1:H1"/>
    <mergeCell ref="A32:B32"/>
    <mergeCell ref="A1:B1"/>
    <mergeCell ref="D1:E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Frontal</vt:lpstr>
      <vt:lpstr>Placa de carga</vt:lpstr>
      <vt:lpstr>Flex Sub</vt:lpstr>
      <vt:lpstr>Baterias</vt:lpstr>
      <vt:lpstr>Tampas</vt:lpstr>
      <vt:lpstr>Câmera frontal</vt:lpstr>
      <vt:lpstr>Câmera traseira</vt:lpstr>
      <vt:lpstr>Flex biometria</vt:lpstr>
      <vt:lpstr>Flex Power e Volume</vt:lpstr>
      <vt:lpstr>Carcaças</vt:lpstr>
      <vt:lpstr>Lente Camera</vt:lpstr>
      <vt:lpstr>TOUCH</vt:lpstr>
      <vt:lpstr>GAVETA CHIP</vt:lpstr>
      <vt:lpstr>LCD</vt:lpstr>
      <vt:lpstr>Planilha1</vt:lpstr>
      <vt:lpstr>Aro lateral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Fontes</dc:creator>
  <cp:lastModifiedBy>Tiago Mendonça De Souza</cp:lastModifiedBy>
  <cp:lastPrinted>2025-06-12T11:52:20Z</cp:lastPrinted>
  <dcterms:created xsi:type="dcterms:W3CDTF">2023-08-22T13:35:28Z</dcterms:created>
  <dcterms:modified xsi:type="dcterms:W3CDTF">2025-09-30T03:22:11Z</dcterms:modified>
</cp:coreProperties>
</file>