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illinois.edu\engr-ews\ktt3\Documents\ae484\homeworks\homework2\kenneth\airfoils\"/>
    </mc:Choice>
  </mc:AlternateContent>
  <xr:revisionPtr revIDLastSave="0" documentId="8_{77ACC3EC-50CE-42B2-B915-A0DD08E2E439}" xr6:coauthVersionLast="47" xr6:coauthVersionMax="47" xr10:uidLastSave="{00000000-0000-0000-0000-000000000000}"/>
  <bookViews>
    <workbookView xWindow="28680" yWindow="-60" windowWidth="29040" windowHeight="15840" activeTab="1"/>
  </bookViews>
  <sheets>
    <sheet name="e520" sheetId="1" r:id="rId1"/>
    <sheet name="root" sheetId="2" r:id="rId2"/>
  </sheets>
  <calcPr calcId="0"/>
</workbook>
</file>

<file path=xl/calcChain.xml><?xml version="1.0" encoding="utf-8"?>
<calcChain xmlns="http://schemas.openxmlformats.org/spreadsheetml/2006/main">
  <c r="A2" i="2" l="1"/>
  <c r="B2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B1" i="2"/>
  <c r="A1" i="2"/>
</calcChain>
</file>

<file path=xl/sharedStrings.xml><?xml version="1.0" encoding="utf-8"?>
<sst xmlns="http://schemas.openxmlformats.org/spreadsheetml/2006/main" count="2" uniqueCount="2">
  <si>
    <t>c_r</t>
  </si>
  <si>
    <t>c_t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</si>
</sst>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workbookViewId="0">
      <selection activeCell="D3" sqref="D3"/>
    </sheetView>
  </sheetViews>
  <sheetFormatPr defaultRowHeight="15" x14ac:dyDescent="0.25"/>
  <sheetData>
    <row r="1" spans="1:5" x14ac:dyDescent="0.25">
      <c r="A1">
        <v>5.0000000000000002E-5</v>
      </c>
      <c r="B1">
        <v>6.9999999999999999E-4</v>
      </c>
      <c r="D1" t="s">
        <v>0</v>
      </c>
      <c r="E1">
        <v>5</v>
      </c>
    </row>
    <row r="2" spans="1:5" x14ac:dyDescent="0.25">
      <c r="A2">
        <v>1.8000000000000001E-4</v>
      </c>
      <c r="B2">
        <v>1.4300000000000001E-3</v>
      </c>
      <c r="D2" t="s">
        <v>1</v>
      </c>
      <c r="E2">
        <v>2</v>
      </c>
    </row>
    <row r="3" spans="1:5" x14ac:dyDescent="0.25">
      <c r="A3">
        <v>3.8000000000000002E-4</v>
      </c>
      <c r="B3">
        <v>2.1800000000000001E-3</v>
      </c>
    </row>
    <row r="4" spans="1:5" x14ac:dyDescent="0.25">
      <c r="A4">
        <v>9.5E-4</v>
      </c>
      <c r="B4">
        <v>3.7299999999999998E-3</v>
      </c>
    </row>
    <row r="5" spans="1:5" x14ac:dyDescent="0.25">
      <c r="A5">
        <v>1.74E-3</v>
      </c>
      <c r="B5">
        <v>5.3299999999999997E-3</v>
      </c>
    </row>
    <row r="6" spans="1:5" x14ac:dyDescent="0.25">
      <c r="A6">
        <v>3.31E-3</v>
      </c>
      <c r="B6">
        <v>7.8100000000000001E-3</v>
      </c>
    </row>
    <row r="7" spans="1:5" x14ac:dyDescent="0.25">
      <c r="A7">
        <v>1.171E-2</v>
      </c>
      <c r="B7">
        <v>1.6400000000000001E-2</v>
      </c>
    </row>
    <row r="8" spans="1:5" x14ac:dyDescent="0.25">
      <c r="A8">
        <v>2.4809999999999999E-2</v>
      </c>
      <c r="B8">
        <v>2.5190000000000001E-2</v>
      </c>
    </row>
    <row r="9" spans="1:5" x14ac:dyDescent="0.25">
      <c r="A9">
        <v>4.2419999999999999E-2</v>
      </c>
      <c r="B9">
        <v>3.3799999999999997E-2</v>
      </c>
    </row>
    <row r="10" spans="1:5" x14ac:dyDescent="0.25">
      <c r="A10">
        <v>6.4409999999999995E-2</v>
      </c>
      <c r="B10">
        <v>4.197E-2</v>
      </c>
    </row>
    <row r="11" spans="1:5" x14ac:dyDescent="0.25">
      <c r="A11">
        <v>9.0590000000000004E-2</v>
      </c>
      <c r="B11">
        <v>4.9489999999999999E-2</v>
      </c>
    </row>
    <row r="12" spans="1:5" x14ac:dyDescent="0.25">
      <c r="A12">
        <v>0.12075</v>
      </c>
      <c r="B12">
        <v>5.6219999999999999E-2</v>
      </c>
    </row>
    <row r="13" spans="1:5" x14ac:dyDescent="0.25">
      <c r="A13">
        <v>0.15462999999999999</v>
      </c>
      <c r="B13">
        <v>6.2039999999999998E-2</v>
      </c>
    </row>
    <row r="14" spans="1:5" x14ac:dyDescent="0.25">
      <c r="A14">
        <v>0.19191</v>
      </c>
      <c r="B14">
        <v>6.6860000000000003E-2</v>
      </c>
    </row>
    <row r="15" spans="1:5" x14ac:dyDescent="0.25">
      <c r="A15">
        <v>0.23244000000000001</v>
      </c>
      <c r="B15">
        <v>7.0620000000000002E-2</v>
      </c>
    </row>
    <row r="16" spans="1:5" x14ac:dyDescent="0.25">
      <c r="A16">
        <v>0.27522999999999997</v>
      </c>
      <c r="B16">
        <v>7.3260000000000006E-2</v>
      </c>
    </row>
    <row r="17" spans="1:2" x14ac:dyDescent="0.25">
      <c r="A17">
        <v>0.32044</v>
      </c>
      <c r="B17">
        <v>7.4749999999999997E-2</v>
      </c>
    </row>
    <row r="18" spans="1:2" x14ac:dyDescent="0.25">
      <c r="A18">
        <v>0.3674</v>
      </c>
      <c r="B18">
        <v>7.5039999999999996E-2</v>
      </c>
    </row>
    <row r="19" spans="1:2" x14ac:dyDescent="0.25">
      <c r="A19">
        <v>0.41564000000000001</v>
      </c>
      <c r="B19">
        <v>7.4109999999999995E-2</v>
      </c>
    </row>
    <row r="20" spans="1:2" x14ac:dyDescent="0.25">
      <c r="A20">
        <v>0.46468999999999999</v>
      </c>
      <c r="B20">
        <v>7.1940000000000004E-2</v>
      </c>
    </row>
    <row r="21" spans="1:2" x14ac:dyDescent="0.25">
      <c r="A21">
        <v>0.51400000000000001</v>
      </c>
      <c r="B21">
        <v>6.8510000000000001E-2</v>
      </c>
    </row>
    <row r="22" spans="1:2" x14ac:dyDescent="0.25">
      <c r="A22">
        <v>0.56313000000000002</v>
      </c>
      <c r="B22">
        <v>6.3640000000000002E-2</v>
      </c>
    </row>
    <row r="23" spans="1:2" x14ac:dyDescent="0.25">
      <c r="A23">
        <v>0.61185999999999996</v>
      </c>
      <c r="B23">
        <v>5.7279999999999998E-2</v>
      </c>
    </row>
    <row r="24" spans="1:2" x14ac:dyDescent="0.25">
      <c r="A24">
        <v>0.66008</v>
      </c>
      <c r="B24">
        <v>4.9439999999999998E-2</v>
      </c>
    </row>
    <row r="25" spans="1:2" x14ac:dyDescent="0.25">
      <c r="A25">
        <v>0.70796999999999999</v>
      </c>
      <c r="B25">
        <v>4.0590000000000001E-2</v>
      </c>
    </row>
    <row r="26" spans="1:2" x14ac:dyDescent="0.25">
      <c r="A26">
        <v>0.75519999999999998</v>
      </c>
      <c r="B26">
        <v>3.1850000000000003E-2</v>
      </c>
    </row>
    <row r="27" spans="1:2" x14ac:dyDescent="0.25">
      <c r="A27">
        <v>0.80064000000000002</v>
      </c>
      <c r="B27">
        <v>2.3990000000000001E-2</v>
      </c>
    </row>
    <row r="28" spans="1:2" x14ac:dyDescent="0.25">
      <c r="A28">
        <v>0.84325000000000006</v>
      </c>
      <c r="B28">
        <v>1.7260000000000001E-2</v>
      </c>
    </row>
    <row r="29" spans="1:2" x14ac:dyDescent="0.25">
      <c r="A29">
        <v>0.8821</v>
      </c>
      <c r="B29">
        <v>1.1780000000000001E-2</v>
      </c>
    </row>
    <row r="30" spans="1:2" x14ac:dyDescent="0.25">
      <c r="A30">
        <v>0.91639999999999999</v>
      </c>
      <c r="B30">
        <v>7.5300000000000002E-3</v>
      </c>
    </row>
    <row r="31" spans="1:2" x14ac:dyDescent="0.25">
      <c r="A31">
        <v>0.94545000000000001</v>
      </c>
      <c r="B31">
        <v>4.3800000000000002E-3</v>
      </c>
    </row>
    <row r="32" spans="1:2" x14ac:dyDescent="0.25">
      <c r="A32">
        <v>0.96870999999999996</v>
      </c>
      <c r="B32">
        <v>2.1700000000000001E-3</v>
      </c>
    </row>
    <row r="33" spans="1:2" x14ac:dyDescent="0.25">
      <c r="A33">
        <v>0.98584000000000005</v>
      </c>
      <c r="B33">
        <v>7.7999999999999999E-4</v>
      </c>
    </row>
    <row r="34" spans="1:2" x14ac:dyDescent="0.25">
      <c r="A34">
        <v>0.99641000000000002</v>
      </c>
      <c r="B34">
        <v>1.3999999999999999E-4</v>
      </c>
    </row>
    <row r="35" spans="1:2" x14ac:dyDescent="0.25">
      <c r="A35">
        <v>1</v>
      </c>
      <c r="B35">
        <v>0</v>
      </c>
    </row>
    <row r="36" spans="1:2" x14ac:dyDescent="0.25">
      <c r="A36">
        <v>0.99641000000000002</v>
      </c>
      <c r="B36">
        <v>-1.3999999999999999E-4</v>
      </c>
    </row>
    <row r="37" spans="1:2" x14ac:dyDescent="0.25">
      <c r="A37">
        <v>0.98584000000000005</v>
      </c>
      <c r="B37">
        <v>-7.7999999999999999E-4</v>
      </c>
    </row>
    <row r="38" spans="1:2" x14ac:dyDescent="0.25">
      <c r="A38">
        <v>0.96870999999999996</v>
      </c>
      <c r="B38">
        <v>-2.1700000000000001E-3</v>
      </c>
    </row>
    <row r="39" spans="1:2" x14ac:dyDescent="0.25">
      <c r="A39">
        <v>0.94545000000000001</v>
      </c>
      <c r="B39">
        <v>-4.3800000000000002E-3</v>
      </c>
    </row>
    <row r="40" spans="1:2" x14ac:dyDescent="0.25">
      <c r="A40">
        <v>0.91639999999999999</v>
      </c>
      <c r="B40">
        <v>-7.5199999999999998E-3</v>
      </c>
    </row>
    <row r="41" spans="1:2" x14ac:dyDescent="0.25">
      <c r="A41">
        <v>0.8821</v>
      </c>
      <c r="B41">
        <v>-1.1780000000000001E-2</v>
      </c>
    </row>
    <row r="42" spans="1:2" x14ac:dyDescent="0.25">
      <c r="A42">
        <v>0.84325000000000006</v>
      </c>
      <c r="B42">
        <v>-1.7260000000000001E-2</v>
      </c>
    </row>
    <row r="43" spans="1:2" x14ac:dyDescent="0.25">
      <c r="A43">
        <v>0.80064000000000002</v>
      </c>
      <c r="B43">
        <v>-2.3990000000000001E-2</v>
      </c>
    </row>
    <row r="44" spans="1:2" x14ac:dyDescent="0.25">
      <c r="A44">
        <v>0.75519999999999998</v>
      </c>
      <c r="B44">
        <v>-3.1850000000000003E-2</v>
      </c>
    </row>
    <row r="45" spans="1:2" x14ac:dyDescent="0.25">
      <c r="A45">
        <v>0.70796999999999999</v>
      </c>
      <c r="B45">
        <v>-4.0590000000000001E-2</v>
      </c>
    </row>
    <row r="46" spans="1:2" x14ac:dyDescent="0.25">
      <c r="A46">
        <v>0.66008</v>
      </c>
      <c r="B46">
        <v>-4.9439999999999998E-2</v>
      </c>
    </row>
    <row r="47" spans="1:2" x14ac:dyDescent="0.25">
      <c r="A47">
        <v>0.61185999999999996</v>
      </c>
      <c r="B47">
        <v>-5.7279999999999998E-2</v>
      </c>
    </row>
    <row r="48" spans="1:2" x14ac:dyDescent="0.25">
      <c r="A48">
        <v>0.56313000000000002</v>
      </c>
      <c r="B48">
        <v>-6.3640000000000002E-2</v>
      </c>
    </row>
    <row r="49" spans="1:2" x14ac:dyDescent="0.25">
      <c r="A49">
        <v>0.51400000000000001</v>
      </c>
      <c r="B49">
        <v>-6.8510000000000001E-2</v>
      </c>
    </row>
    <row r="50" spans="1:2" x14ac:dyDescent="0.25">
      <c r="A50">
        <v>0.46468999999999999</v>
      </c>
      <c r="B50">
        <v>-7.1940000000000004E-2</v>
      </c>
    </row>
    <row r="51" spans="1:2" x14ac:dyDescent="0.25">
      <c r="A51">
        <v>0.41564000000000001</v>
      </c>
      <c r="B51">
        <v>-7.4109999999999995E-2</v>
      </c>
    </row>
    <row r="52" spans="1:2" x14ac:dyDescent="0.25">
      <c r="A52">
        <v>0.3674</v>
      </c>
      <c r="B52">
        <v>-7.5039999999999996E-2</v>
      </c>
    </row>
    <row r="53" spans="1:2" x14ac:dyDescent="0.25">
      <c r="A53">
        <v>0.32044</v>
      </c>
      <c r="B53">
        <v>-7.4749999999999997E-2</v>
      </c>
    </row>
    <row r="54" spans="1:2" x14ac:dyDescent="0.25">
      <c r="A54">
        <v>0.27522999999999997</v>
      </c>
      <c r="B54">
        <v>-7.3260000000000006E-2</v>
      </c>
    </row>
    <row r="55" spans="1:2" x14ac:dyDescent="0.25">
      <c r="A55">
        <v>0.23224</v>
      </c>
      <c r="B55">
        <v>-7.0620000000000002E-2</v>
      </c>
    </row>
    <row r="56" spans="1:2" x14ac:dyDescent="0.25">
      <c r="A56">
        <v>0.19191</v>
      </c>
      <c r="B56">
        <v>-6.6860000000000003E-2</v>
      </c>
    </row>
    <row r="57" spans="1:2" x14ac:dyDescent="0.25">
      <c r="A57">
        <v>0.15462999999999999</v>
      </c>
      <c r="B57">
        <v>-6.2039999999999998E-2</v>
      </c>
    </row>
    <row r="58" spans="1:2" x14ac:dyDescent="0.25">
      <c r="A58">
        <v>0.12075</v>
      </c>
      <c r="B58">
        <v>-5.6219999999999999E-2</v>
      </c>
    </row>
    <row r="59" spans="1:2" x14ac:dyDescent="0.25">
      <c r="A59">
        <v>9.0590000000000004E-2</v>
      </c>
      <c r="B59">
        <v>-4.9489999999999999E-2</v>
      </c>
    </row>
    <row r="60" spans="1:2" x14ac:dyDescent="0.25">
      <c r="A60">
        <v>6.4409999999999995E-2</v>
      </c>
      <c r="B60">
        <v>-4.197E-2</v>
      </c>
    </row>
    <row r="61" spans="1:2" x14ac:dyDescent="0.25">
      <c r="A61">
        <v>4.2419999999999999E-2</v>
      </c>
      <c r="B61">
        <v>-3.3799999999999997E-2</v>
      </c>
    </row>
    <row r="62" spans="1:2" x14ac:dyDescent="0.25">
      <c r="A62">
        <v>2.4809999999999999E-2</v>
      </c>
      <c r="B62">
        <v>-2.5190000000000001E-2</v>
      </c>
    </row>
    <row r="63" spans="1:2" x14ac:dyDescent="0.25">
      <c r="A63">
        <v>1.171E-2</v>
      </c>
      <c r="B63">
        <v>-1.6400000000000001E-2</v>
      </c>
    </row>
    <row r="64" spans="1:2" x14ac:dyDescent="0.25">
      <c r="A64">
        <v>3.31E-3</v>
      </c>
      <c r="B64">
        <v>-7.8100000000000001E-3</v>
      </c>
    </row>
    <row r="65" spans="1:2" x14ac:dyDescent="0.25">
      <c r="A65">
        <v>1.74E-3</v>
      </c>
      <c r="B65">
        <v>-5.3299999999999997E-3</v>
      </c>
    </row>
    <row r="66" spans="1:2" x14ac:dyDescent="0.25">
      <c r="A66">
        <v>9.5E-4</v>
      </c>
      <c r="B66">
        <v>-3.7299999999999998E-3</v>
      </c>
    </row>
    <row r="67" spans="1:2" x14ac:dyDescent="0.25">
      <c r="A67">
        <v>3.8000000000000002E-4</v>
      </c>
      <c r="B67">
        <v>-2.1800000000000001E-3</v>
      </c>
    </row>
    <row r="68" spans="1:2" x14ac:dyDescent="0.25">
      <c r="A68">
        <v>1.8000000000000001E-4</v>
      </c>
      <c r="B68">
        <v>-1.4300000000000001E-3</v>
      </c>
    </row>
    <row r="69" spans="1:2" x14ac:dyDescent="0.25">
      <c r="A69">
        <v>5.0000000000000002E-5</v>
      </c>
      <c r="B69">
        <v>6.9999999999999999E-4</v>
      </c>
    </row>
    <row r="70" spans="1:2" x14ac:dyDescent="0.25">
      <c r="A70">
        <v>5.0000000000000002E-5</v>
      </c>
      <c r="B70">
        <v>-6.9999999999999999E-4</v>
      </c>
    </row>
  </sheetData>
  <sortState xmlns:xlrd2="http://schemas.microsoft.com/office/spreadsheetml/2017/richdata2" ref="A35:B70">
    <sortCondition descending="1" ref="A35:A7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tabSelected="1" workbookViewId="0">
      <selection activeCell="F67" sqref="F67"/>
    </sheetView>
  </sheetViews>
  <sheetFormatPr defaultRowHeight="15" x14ac:dyDescent="0.25"/>
  <sheetData>
    <row r="1" spans="1:3" x14ac:dyDescent="0.25">
      <c r="A1">
        <f>'e520'!A1*'e520'!$E$1</f>
        <v>2.5000000000000001E-4</v>
      </c>
      <c r="B1">
        <f>'e520'!B1*'e520'!$E$1</f>
        <v>3.5000000000000001E-3</v>
      </c>
      <c r="C1">
        <v>0</v>
      </c>
    </row>
    <row r="2" spans="1:3" x14ac:dyDescent="0.25">
      <c r="A2">
        <f>'e520'!A2*'e520'!$E$1</f>
        <v>9.0000000000000008E-4</v>
      </c>
      <c r="B2">
        <f>'e520'!B2*'e520'!$E$1</f>
        <v>7.1500000000000001E-3</v>
      </c>
      <c r="C2">
        <v>0</v>
      </c>
    </row>
    <row r="3" spans="1:3" x14ac:dyDescent="0.25">
      <c r="A3">
        <f>'e520'!A3*'e520'!$E$1</f>
        <v>1.9000000000000002E-3</v>
      </c>
      <c r="B3">
        <f>'e520'!B3*'e520'!$E$1</f>
        <v>1.09E-2</v>
      </c>
      <c r="C3">
        <v>0</v>
      </c>
    </row>
    <row r="4" spans="1:3" x14ac:dyDescent="0.25">
      <c r="A4">
        <f>'e520'!A4*'e520'!$E$1</f>
        <v>4.7499999999999999E-3</v>
      </c>
      <c r="B4">
        <f>'e520'!B4*'e520'!$E$1</f>
        <v>1.865E-2</v>
      </c>
      <c r="C4">
        <v>0</v>
      </c>
    </row>
    <row r="5" spans="1:3" x14ac:dyDescent="0.25">
      <c r="A5">
        <f>'e520'!A5*'e520'!$E$1</f>
        <v>8.6999999999999994E-3</v>
      </c>
      <c r="B5">
        <f>'e520'!B5*'e520'!$E$1</f>
        <v>2.665E-2</v>
      </c>
      <c r="C5">
        <v>0</v>
      </c>
    </row>
    <row r="6" spans="1:3" x14ac:dyDescent="0.25">
      <c r="A6">
        <f>'e520'!A6*'e520'!$E$1</f>
        <v>1.6549999999999999E-2</v>
      </c>
      <c r="B6">
        <f>'e520'!B6*'e520'!$E$1</f>
        <v>3.9050000000000001E-2</v>
      </c>
      <c r="C6">
        <v>0</v>
      </c>
    </row>
    <row r="7" spans="1:3" x14ac:dyDescent="0.25">
      <c r="A7">
        <f>'e520'!A7*'e520'!$E$1</f>
        <v>5.8549999999999998E-2</v>
      </c>
      <c r="B7">
        <f>'e520'!B7*'e520'!$E$1</f>
        <v>8.2000000000000003E-2</v>
      </c>
      <c r="C7">
        <v>0</v>
      </c>
    </row>
    <row r="8" spans="1:3" x14ac:dyDescent="0.25">
      <c r="A8">
        <f>'e520'!A8*'e520'!$E$1</f>
        <v>0.12404999999999999</v>
      </c>
      <c r="B8">
        <f>'e520'!B8*'e520'!$E$1</f>
        <v>0.12595000000000001</v>
      </c>
      <c r="C8">
        <v>0</v>
      </c>
    </row>
    <row r="9" spans="1:3" x14ac:dyDescent="0.25">
      <c r="A9">
        <f>'e520'!A9*'e520'!$E$1</f>
        <v>0.21210000000000001</v>
      </c>
      <c r="B9">
        <f>'e520'!B9*'e520'!$E$1</f>
        <v>0.16899999999999998</v>
      </c>
      <c r="C9">
        <v>0</v>
      </c>
    </row>
    <row r="10" spans="1:3" x14ac:dyDescent="0.25">
      <c r="A10">
        <f>'e520'!A10*'e520'!$E$1</f>
        <v>0.32204999999999995</v>
      </c>
      <c r="B10">
        <f>'e520'!B10*'e520'!$E$1</f>
        <v>0.20985000000000001</v>
      </c>
      <c r="C10">
        <v>0</v>
      </c>
    </row>
    <row r="11" spans="1:3" x14ac:dyDescent="0.25">
      <c r="A11">
        <f>'e520'!A11*'e520'!$E$1</f>
        <v>0.45295000000000002</v>
      </c>
      <c r="B11">
        <f>'e520'!B11*'e520'!$E$1</f>
        <v>0.24745</v>
      </c>
      <c r="C11">
        <v>0</v>
      </c>
    </row>
    <row r="12" spans="1:3" x14ac:dyDescent="0.25">
      <c r="A12">
        <f>'e520'!A12*'e520'!$E$1</f>
        <v>0.60375000000000001</v>
      </c>
      <c r="B12">
        <f>'e520'!B12*'e520'!$E$1</f>
        <v>0.28110000000000002</v>
      </c>
      <c r="C12">
        <v>0</v>
      </c>
    </row>
    <row r="13" spans="1:3" x14ac:dyDescent="0.25">
      <c r="A13">
        <f>'e520'!A13*'e520'!$E$1</f>
        <v>0.77315</v>
      </c>
      <c r="B13">
        <f>'e520'!B13*'e520'!$E$1</f>
        <v>0.31019999999999998</v>
      </c>
      <c r="C13">
        <v>0</v>
      </c>
    </row>
    <row r="14" spans="1:3" x14ac:dyDescent="0.25">
      <c r="A14">
        <f>'e520'!A14*'e520'!$E$1</f>
        <v>0.95955000000000001</v>
      </c>
      <c r="B14">
        <f>'e520'!B14*'e520'!$E$1</f>
        <v>0.33430000000000004</v>
      </c>
      <c r="C14">
        <v>0</v>
      </c>
    </row>
    <row r="15" spans="1:3" x14ac:dyDescent="0.25">
      <c r="A15">
        <f>'e520'!A15*'e520'!$E$1</f>
        <v>1.1622000000000001</v>
      </c>
      <c r="B15">
        <f>'e520'!B15*'e520'!$E$1</f>
        <v>0.35310000000000002</v>
      </c>
      <c r="C15">
        <v>0</v>
      </c>
    </row>
    <row r="16" spans="1:3" x14ac:dyDescent="0.25">
      <c r="A16">
        <f>'e520'!A16*'e520'!$E$1</f>
        <v>1.37615</v>
      </c>
      <c r="B16">
        <f>'e520'!B16*'e520'!$E$1</f>
        <v>0.36630000000000001</v>
      </c>
      <c r="C16">
        <v>0</v>
      </c>
    </row>
    <row r="17" spans="1:3" x14ac:dyDescent="0.25">
      <c r="A17">
        <f>'e520'!A17*'e520'!$E$1</f>
        <v>1.6022000000000001</v>
      </c>
      <c r="B17">
        <f>'e520'!B17*'e520'!$E$1</f>
        <v>0.37374999999999997</v>
      </c>
      <c r="C17">
        <v>0</v>
      </c>
    </row>
    <row r="18" spans="1:3" x14ac:dyDescent="0.25">
      <c r="A18">
        <f>'e520'!A18*'e520'!$E$1</f>
        <v>1.837</v>
      </c>
      <c r="B18">
        <f>'e520'!B18*'e520'!$E$1</f>
        <v>0.37519999999999998</v>
      </c>
      <c r="C18">
        <v>0</v>
      </c>
    </row>
    <row r="19" spans="1:3" x14ac:dyDescent="0.25">
      <c r="A19">
        <f>'e520'!A19*'e520'!$E$1</f>
        <v>2.0781999999999998</v>
      </c>
      <c r="B19">
        <f>'e520'!B19*'e520'!$E$1</f>
        <v>0.37054999999999999</v>
      </c>
      <c r="C19">
        <v>0</v>
      </c>
    </row>
    <row r="20" spans="1:3" x14ac:dyDescent="0.25">
      <c r="A20">
        <f>'e520'!A20*'e520'!$E$1</f>
        <v>2.3234499999999998</v>
      </c>
      <c r="B20">
        <f>'e520'!B20*'e520'!$E$1</f>
        <v>0.35970000000000002</v>
      </c>
      <c r="C20">
        <v>0</v>
      </c>
    </row>
    <row r="21" spans="1:3" x14ac:dyDescent="0.25">
      <c r="A21">
        <f>'e520'!A21*'e520'!$E$1</f>
        <v>2.5700000000000003</v>
      </c>
      <c r="B21">
        <f>'e520'!B21*'e520'!$E$1</f>
        <v>0.34255000000000002</v>
      </c>
      <c r="C21">
        <v>0</v>
      </c>
    </row>
    <row r="22" spans="1:3" x14ac:dyDescent="0.25">
      <c r="A22">
        <f>'e520'!A22*'e520'!$E$1</f>
        <v>2.8156500000000002</v>
      </c>
      <c r="B22">
        <f>'e520'!B22*'e520'!$E$1</f>
        <v>0.31820000000000004</v>
      </c>
      <c r="C22">
        <v>0</v>
      </c>
    </row>
    <row r="23" spans="1:3" x14ac:dyDescent="0.25">
      <c r="A23">
        <f>'e520'!A23*'e520'!$E$1</f>
        <v>3.0592999999999999</v>
      </c>
      <c r="B23">
        <f>'e520'!B23*'e520'!$E$1</f>
        <v>0.28639999999999999</v>
      </c>
      <c r="C23">
        <v>0</v>
      </c>
    </row>
    <row r="24" spans="1:3" x14ac:dyDescent="0.25">
      <c r="A24">
        <f>'e520'!A24*'e520'!$E$1</f>
        <v>3.3003999999999998</v>
      </c>
      <c r="B24">
        <f>'e520'!B24*'e520'!$E$1</f>
        <v>0.24719999999999998</v>
      </c>
      <c r="C24">
        <v>0</v>
      </c>
    </row>
    <row r="25" spans="1:3" x14ac:dyDescent="0.25">
      <c r="A25">
        <f>'e520'!A25*'e520'!$E$1</f>
        <v>3.5398499999999999</v>
      </c>
      <c r="B25">
        <f>'e520'!B25*'e520'!$E$1</f>
        <v>0.20295000000000002</v>
      </c>
      <c r="C25">
        <v>0</v>
      </c>
    </row>
    <row r="26" spans="1:3" x14ac:dyDescent="0.25">
      <c r="A26">
        <f>'e520'!A26*'e520'!$E$1</f>
        <v>3.7759999999999998</v>
      </c>
      <c r="B26">
        <f>'e520'!B26*'e520'!$E$1</f>
        <v>0.15925</v>
      </c>
      <c r="C26">
        <v>0</v>
      </c>
    </row>
    <row r="27" spans="1:3" x14ac:dyDescent="0.25">
      <c r="A27">
        <f>'e520'!A27*'e520'!$E$1</f>
        <v>4.0031999999999996</v>
      </c>
      <c r="B27">
        <f>'e520'!B27*'e520'!$E$1</f>
        <v>0.11995</v>
      </c>
      <c r="C27">
        <v>0</v>
      </c>
    </row>
    <row r="28" spans="1:3" x14ac:dyDescent="0.25">
      <c r="A28">
        <f>'e520'!A28*'e520'!$E$1</f>
        <v>4.2162500000000005</v>
      </c>
      <c r="B28">
        <f>'e520'!B28*'e520'!$E$1</f>
        <v>8.6300000000000002E-2</v>
      </c>
      <c r="C28">
        <v>0</v>
      </c>
    </row>
    <row r="29" spans="1:3" x14ac:dyDescent="0.25">
      <c r="A29">
        <f>'e520'!A29*'e520'!$E$1</f>
        <v>4.4104999999999999</v>
      </c>
      <c r="B29">
        <f>'e520'!B29*'e520'!$E$1</f>
        <v>5.8900000000000001E-2</v>
      </c>
      <c r="C29">
        <v>0</v>
      </c>
    </row>
    <row r="30" spans="1:3" x14ac:dyDescent="0.25">
      <c r="A30">
        <f>'e520'!A30*'e520'!$E$1</f>
        <v>4.5819999999999999</v>
      </c>
      <c r="B30">
        <f>'e520'!B30*'e520'!$E$1</f>
        <v>3.7650000000000003E-2</v>
      </c>
      <c r="C30">
        <v>0</v>
      </c>
    </row>
    <row r="31" spans="1:3" x14ac:dyDescent="0.25">
      <c r="A31">
        <f>'e520'!A31*'e520'!$E$1</f>
        <v>4.7272499999999997</v>
      </c>
      <c r="B31">
        <f>'e520'!B31*'e520'!$E$1</f>
        <v>2.1900000000000003E-2</v>
      </c>
      <c r="C31">
        <v>0</v>
      </c>
    </row>
    <row r="32" spans="1:3" x14ac:dyDescent="0.25">
      <c r="A32">
        <f>'e520'!A32*'e520'!$E$1</f>
        <v>4.8435499999999996</v>
      </c>
      <c r="B32">
        <f>'e520'!B32*'e520'!$E$1</f>
        <v>1.085E-2</v>
      </c>
      <c r="C32">
        <v>0</v>
      </c>
    </row>
    <row r="33" spans="1:3" x14ac:dyDescent="0.25">
      <c r="A33">
        <f>'e520'!A33*'e520'!$E$1</f>
        <v>4.9291999999999998</v>
      </c>
      <c r="B33">
        <f>'e520'!B33*'e520'!$E$1</f>
        <v>3.8999999999999998E-3</v>
      </c>
      <c r="C33">
        <v>0</v>
      </c>
    </row>
    <row r="34" spans="1:3" x14ac:dyDescent="0.25">
      <c r="A34">
        <f>'e520'!A34*'e520'!$E$1</f>
        <v>4.9820500000000001</v>
      </c>
      <c r="B34">
        <f>'e520'!B34*'e520'!$E$1</f>
        <v>6.9999999999999988E-4</v>
      </c>
      <c r="C34">
        <v>0</v>
      </c>
    </row>
    <row r="35" spans="1:3" x14ac:dyDescent="0.25">
      <c r="A35">
        <f>'e520'!A35*'e520'!$E$1</f>
        <v>5</v>
      </c>
      <c r="B35">
        <f>'e520'!B35*'e520'!$E$1</f>
        <v>0</v>
      </c>
      <c r="C35">
        <v>0</v>
      </c>
    </row>
    <row r="36" spans="1:3" x14ac:dyDescent="0.25">
      <c r="A36">
        <f>'e520'!A36*'e520'!$E$1</f>
        <v>4.9820500000000001</v>
      </c>
      <c r="B36">
        <f>'e520'!B36*'e520'!$E$1</f>
        <v>-6.9999999999999988E-4</v>
      </c>
      <c r="C36">
        <v>0</v>
      </c>
    </row>
    <row r="37" spans="1:3" x14ac:dyDescent="0.25">
      <c r="A37">
        <f>'e520'!A37*'e520'!$E$1</f>
        <v>4.9291999999999998</v>
      </c>
      <c r="B37">
        <f>'e520'!B37*'e520'!$E$1</f>
        <v>-3.8999999999999998E-3</v>
      </c>
      <c r="C37">
        <v>0</v>
      </c>
    </row>
    <row r="38" spans="1:3" x14ac:dyDescent="0.25">
      <c r="A38">
        <f>'e520'!A38*'e520'!$E$1</f>
        <v>4.8435499999999996</v>
      </c>
      <c r="B38">
        <f>'e520'!B38*'e520'!$E$1</f>
        <v>-1.085E-2</v>
      </c>
      <c r="C38">
        <v>0</v>
      </c>
    </row>
    <row r="39" spans="1:3" x14ac:dyDescent="0.25">
      <c r="A39">
        <f>'e520'!A39*'e520'!$E$1</f>
        <v>4.7272499999999997</v>
      </c>
      <c r="B39">
        <f>'e520'!B39*'e520'!$E$1</f>
        <v>-2.1900000000000003E-2</v>
      </c>
      <c r="C39">
        <v>0</v>
      </c>
    </row>
    <row r="40" spans="1:3" x14ac:dyDescent="0.25">
      <c r="A40">
        <f>'e520'!A40*'e520'!$E$1</f>
        <v>4.5819999999999999</v>
      </c>
      <c r="B40">
        <f>'e520'!B40*'e520'!$E$1</f>
        <v>-3.7600000000000001E-2</v>
      </c>
      <c r="C40">
        <v>0</v>
      </c>
    </row>
    <row r="41" spans="1:3" x14ac:dyDescent="0.25">
      <c r="A41">
        <f>'e520'!A41*'e520'!$E$1</f>
        <v>4.4104999999999999</v>
      </c>
      <c r="B41">
        <f>'e520'!B41*'e520'!$E$1</f>
        <v>-5.8900000000000001E-2</v>
      </c>
      <c r="C41">
        <v>0</v>
      </c>
    </row>
    <row r="42" spans="1:3" x14ac:dyDescent="0.25">
      <c r="A42">
        <f>'e520'!A42*'e520'!$E$1</f>
        <v>4.2162500000000005</v>
      </c>
      <c r="B42">
        <f>'e520'!B42*'e520'!$E$1</f>
        <v>-8.6300000000000002E-2</v>
      </c>
      <c r="C42">
        <v>0</v>
      </c>
    </row>
    <row r="43" spans="1:3" x14ac:dyDescent="0.25">
      <c r="A43">
        <f>'e520'!A43*'e520'!$E$1</f>
        <v>4.0031999999999996</v>
      </c>
      <c r="B43">
        <f>'e520'!B43*'e520'!$E$1</f>
        <v>-0.11995</v>
      </c>
      <c r="C43">
        <v>0</v>
      </c>
    </row>
    <row r="44" spans="1:3" x14ac:dyDescent="0.25">
      <c r="A44">
        <f>'e520'!A44*'e520'!$E$1</f>
        <v>3.7759999999999998</v>
      </c>
      <c r="B44">
        <f>'e520'!B44*'e520'!$E$1</f>
        <v>-0.15925</v>
      </c>
      <c r="C44">
        <v>0</v>
      </c>
    </row>
    <row r="45" spans="1:3" x14ac:dyDescent="0.25">
      <c r="A45">
        <f>'e520'!A45*'e520'!$E$1</f>
        <v>3.5398499999999999</v>
      </c>
      <c r="B45">
        <f>'e520'!B45*'e520'!$E$1</f>
        <v>-0.20295000000000002</v>
      </c>
      <c r="C45">
        <v>0</v>
      </c>
    </row>
    <row r="46" spans="1:3" x14ac:dyDescent="0.25">
      <c r="A46">
        <f>'e520'!A46*'e520'!$E$1</f>
        <v>3.3003999999999998</v>
      </c>
      <c r="B46">
        <f>'e520'!B46*'e520'!$E$1</f>
        <v>-0.24719999999999998</v>
      </c>
      <c r="C46">
        <v>0</v>
      </c>
    </row>
    <row r="47" spans="1:3" x14ac:dyDescent="0.25">
      <c r="A47">
        <f>'e520'!A47*'e520'!$E$1</f>
        <v>3.0592999999999999</v>
      </c>
      <c r="B47">
        <f>'e520'!B47*'e520'!$E$1</f>
        <v>-0.28639999999999999</v>
      </c>
      <c r="C47">
        <v>0</v>
      </c>
    </row>
    <row r="48" spans="1:3" x14ac:dyDescent="0.25">
      <c r="A48">
        <f>'e520'!A48*'e520'!$E$1</f>
        <v>2.8156500000000002</v>
      </c>
      <c r="B48">
        <f>'e520'!B48*'e520'!$E$1</f>
        <v>-0.31820000000000004</v>
      </c>
      <c r="C48">
        <v>0</v>
      </c>
    </row>
    <row r="49" spans="1:3" x14ac:dyDescent="0.25">
      <c r="A49">
        <f>'e520'!A49*'e520'!$E$1</f>
        <v>2.5700000000000003</v>
      </c>
      <c r="B49">
        <f>'e520'!B49*'e520'!$E$1</f>
        <v>-0.34255000000000002</v>
      </c>
      <c r="C49">
        <v>0</v>
      </c>
    </row>
    <row r="50" spans="1:3" x14ac:dyDescent="0.25">
      <c r="A50">
        <f>'e520'!A50*'e520'!$E$1</f>
        <v>2.3234499999999998</v>
      </c>
      <c r="B50">
        <f>'e520'!B50*'e520'!$E$1</f>
        <v>-0.35970000000000002</v>
      </c>
      <c r="C50">
        <v>0</v>
      </c>
    </row>
    <row r="51" spans="1:3" x14ac:dyDescent="0.25">
      <c r="A51">
        <f>'e520'!A51*'e520'!$E$1</f>
        <v>2.0781999999999998</v>
      </c>
      <c r="B51">
        <f>'e520'!B51*'e520'!$E$1</f>
        <v>-0.37054999999999999</v>
      </c>
      <c r="C51">
        <v>0</v>
      </c>
    </row>
    <row r="52" spans="1:3" x14ac:dyDescent="0.25">
      <c r="A52">
        <f>'e520'!A52*'e520'!$E$1</f>
        <v>1.837</v>
      </c>
      <c r="B52">
        <f>'e520'!B52*'e520'!$E$1</f>
        <v>-0.37519999999999998</v>
      </c>
      <c r="C52">
        <v>0</v>
      </c>
    </row>
    <row r="53" spans="1:3" x14ac:dyDescent="0.25">
      <c r="A53">
        <f>'e520'!A53*'e520'!$E$1</f>
        <v>1.6022000000000001</v>
      </c>
      <c r="B53">
        <f>'e520'!B53*'e520'!$E$1</f>
        <v>-0.37374999999999997</v>
      </c>
      <c r="C53">
        <v>0</v>
      </c>
    </row>
    <row r="54" spans="1:3" x14ac:dyDescent="0.25">
      <c r="A54">
        <f>'e520'!A54*'e520'!$E$1</f>
        <v>1.37615</v>
      </c>
      <c r="B54">
        <f>'e520'!B54*'e520'!$E$1</f>
        <v>-0.36630000000000001</v>
      </c>
      <c r="C54">
        <v>0</v>
      </c>
    </row>
    <row r="55" spans="1:3" x14ac:dyDescent="0.25">
      <c r="A55">
        <f>'e520'!A55*'e520'!$E$1</f>
        <v>1.1612</v>
      </c>
      <c r="B55">
        <f>'e520'!B55*'e520'!$E$1</f>
        <v>-0.35310000000000002</v>
      </c>
      <c r="C55">
        <v>0</v>
      </c>
    </row>
    <row r="56" spans="1:3" x14ac:dyDescent="0.25">
      <c r="A56">
        <f>'e520'!A56*'e520'!$E$1</f>
        <v>0.95955000000000001</v>
      </c>
      <c r="B56">
        <f>'e520'!B56*'e520'!$E$1</f>
        <v>-0.33430000000000004</v>
      </c>
      <c r="C56">
        <v>0</v>
      </c>
    </row>
    <row r="57" spans="1:3" x14ac:dyDescent="0.25">
      <c r="A57">
        <f>'e520'!A57*'e520'!$E$1</f>
        <v>0.77315</v>
      </c>
      <c r="B57">
        <f>'e520'!B57*'e520'!$E$1</f>
        <v>-0.31019999999999998</v>
      </c>
      <c r="C57">
        <v>0</v>
      </c>
    </row>
    <row r="58" spans="1:3" x14ac:dyDescent="0.25">
      <c r="A58">
        <f>'e520'!A58*'e520'!$E$1</f>
        <v>0.60375000000000001</v>
      </c>
      <c r="B58">
        <f>'e520'!B58*'e520'!$E$1</f>
        <v>-0.28110000000000002</v>
      </c>
      <c r="C58">
        <v>0</v>
      </c>
    </row>
    <row r="59" spans="1:3" x14ac:dyDescent="0.25">
      <c r="A59">
        <f>'e520'!A59*'e520'!$E$1</f>
        <v>0.45295000000000002</v>
      </c>
      <c r="B59">
        <f>'e520'!B59*'e520'!$E$1</f>
        <v>-0.24745</v>
      </c>
      <c r="C59">
        <v>0</v>
      </c>
    </row>
    <row r="60" spans="1:3" x14ac:dyDescent="0.25">
      <c r="A60">
        <f>'e520'!A60*'e520'!$E$1</f>
        <v>0.32204999999999995</v>
      </c>
      <c r="B60">
        <f>'e520'!B60*'e520'!$E$1</f>
        <v>-0.20985000000000001</v>
      </c>
      <c r="C60">
        <v>0</v>
      </c>
    </row>
    <row r="61" spans="1:3" x14ac:dyDescent="0.25">
      <c r="A61">
        <f>'e520'!A61*'e520'!$E$1</f>
        <v>0.21210000000000001</v>
      </c>
      <c r="B61">
        <f>'e520'!B61*'e520'!$E$1</f>
        <v>-0.16899999999999998</v>
      </c>
      <c r="C61">
        <v>0</v>
      </c>
    </row>
    <row r="62" spans="1:3" x14ac:dyDescent="0.25">
      <c r="A62">
        <f>'e520'!A62*'e520'!$E$1</f>
        <v>0.12404999999999999</v>
      </c>
      <c r="B62">
        <f>'e520'!B62*'e520'!$E$1</f>
        <v>-0.12595000000000001</v>
      </c>
      <c r="C62">
        <v>0</v>
      </c>
    </row>
    <row r="63" spans="1:3" x14ac:dyDescent="0.25">
      <c r="A63">
        <f>'e520'!A63*'e520'!$E$1</f>
        <v>5.8549999999999998E-2</v>
      </c>
      <c r="B63">
        <f>'e520'!B63*'e520'!$E$1</f>
        <v>-8.2000000000000003E-2</v>
      </c>
      <c r="C63">
        <v>0</v>
      </c>
    </row>
    <row r="64" spans="1:3" x14ac:dyDescent="0.25">
      <c r="A64">
        <f>'e520'!A64*'e520'!$E$1</f>
        <v>1.6549999999999999E-2</v>
      </c>
      <c r="B64">
        <f>'e520'!B64*'e520'!$E$1</f>
        <v>-3.9050000000000001E-2</v>
      </c>
      <c r="C64">
        <v>0</v>
      </c>
    </row>
    <row r="65" spans="1:3" x14ac:dyDescent="0.25">
      <c r="A65">
        <f>'e520'!A65*'e520'!$E$1</f>
        <v>8.6999999999999994E-3</v>
      </c>
      <c r="B65">
        <f>'e520'!B65*'e520'!$E$1</f>
        <v>-2.665E-2</v>
      </c>
      <c r="C65">
        <v>0</v>
      </c>
    </row>
    <row r="66" spans="1:3" x14ac:dyDescent="0.25">
      <c r="A66">
        <f>'e520'!A66*'e520'!$E$1</f>
        <v>4.7499999999999999E-3</v>
      </c>
      <c r="B66">
        <f>'e520'!B66*'e520'!$E$1</f>
        <v>-1.865E-2</v>
      </c>
      <c r="C66">
        <v>0</v>
      </c>
    </row>
    <row r="67" spans="1:3" x14ac:dyDescent="0.25">
      <c r="A67">
        <f>'e520'!A67*'e520'!$E$1</f>
        <v>1.9000000000000002E-3</v>
      </c>
      <c r="B67">
        <f>'e520'!B67*'e520'!$E$1</f>
        <v>-1.09E-2</v>
      </c>
      <c r="C67">
        <v>0</v>
      </c>
    </row>
    <row r="68" spans="1:3" x14ac:dyDescent="0.25">
      <c r="A68">
        <f>'e520'!A68*'e520'!$E$1</f>
        <v>9.0000000000000008E-4</v>
      </c>
      <c r="B68">
        <f>'e520'!B68*'e520'!$E$1</f>
        <v>-7.1500000000000001E-3</v>
      </c>
      <c r="C68">
        <v>0</v>
      </c>
    </row>
    <row r="69" spans="1:3" x14ac:dyDescent="0.25">
      <c r="A69">
        <f>'e520'!A69*'e520'!$E$1</f>
        <v>2.5000000000000001E-4</v>
      </c>
      <c r="B69">
        <f>'e520'!B69*'e520'!$E$1</f>
        <v>3.5000000000000001E-3</v>
      </c>
      <c r="C69">
        <v>0</v>
      </c>
    </row>
    <row r="70" spans="1:3" x14ac:dyDescent="0.25">
      <c r="A70">
        <f>'e520'!A70*'e520'!$E$1</f>
        <v>2.5000000000000001E-4</v>
      </c>
      <c r="B70">
        <f>'e520'!B70*'e520'!$E$1</f>
        <v>-3.5000000000000001E-3</v>
      </c>
      <c r="C7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e520</vt:lpstr>
      <vt:lpstr>root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Tochihara, Kenneth Tatsuya</dc:creator>
  <cp:lastModifiedBy>Tochihara, Kenneth Tatsuya</cp:lastModifiedBy>
  <dcterms:created xsi:type="dcterms:W3CDTF">2022-02-04T20:20:42Z</dcterms:created>
  <dcterms:modified xsi:type="dcterms:W3CDTF">2022-02-04T20:20:42Z</dcterms:modified>
</cp:coreProperties>
</file>