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esktop\Spring 2022\AE 484\"/>
    </mc:Choice>
  </mc:AlternateContent>
  <xr:revisionPtr revIDLastSave="0" documentId="13_ncr:1_{86E75B5E-B2A4-40B5-BCE4-0CF32810E37C}" xr6:coauthVersionLast="47" xr6:coauthVersionMax="47" xr10:uidLastSave="{00000000-0000-0000-0000-000000000000}"/>
  <bookViews>
    <workbookView xWindow="-135" yWindow="-135" windowWidth="29070" windowHeight="16470" activeTab="2" xr2:uid="{73A62D77-D929-4F1D-8F11-64156BD1E8BA}"/>
  </bookViews>
  <sheets>
    <sheet name="hs522" sheetId="2" r:id="rId1"/>
    <sheet name="Sheet1" sheetId="1" r:id="rId2"/>
    <sheet name="root" sheetId="3" r:id="rId3"/>
    <sheet name="tip" sheetId="4" r:id="rId4"/>
  </sheets>
  <definedNames>
    <definedName name="ExternalData_1" localSheetId="0" hidden="1">'hs522'!$A$1:$B$70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1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67531-F0D2-4FF5-89B0-7999F8E3D2E3}" keepAlive="1" name="Query - hs522" description="Connection to the 'hs522' query in the workbook." type="5" refreshedVersion="7" background="1" saveData="1">
    <dbPr connection="Provider=Microsoft.Mashup.OleDb.1;Data Source=$Workbook$;Location=hs522;Extended Properties=&quot;&quot;" command="SELECT * FROM [hs522]"/>
  </connection>
</connections>
</file>

<file path=xl/sharedStrings.xml><?xml version="1.0" encoding="utf-8"?>
<sst xmlns="http://schemas.openxmlformats.org/spreadsheetml/2006/main" count="71" uniqueCount="70">
  <si>
    <t>Column1</t>
  </si>
  <si>
    <t>Column2</t>
  </si>
  <si>
    <t>HS</t>
  </si>
  <si>
    <t>1.00000</t>
  </si>
  <si>
    <t>0.99335</t>
  </si>
  <si>
    <t>0.97985</t>
  </si>
  <si>
    <t>0.96401</t>
  </si>
  <si>
    <t>0.94386</t>
  </si>
  <si>
    <t>0.91823</t>
  </si>
  <si>
    <t>0.88869</t>
  </si>
  <si>
    <t>0.85309</t>
  </si>
  <si>
    <t>0.81495</t>
  </si>
  <si>
    <t>0.76956</t>
  </si>
  <si>
    <t>0.72222</t>
  </si>
  <si>
    <t>0.67410</t>
  </si>
  <si>
    <t>0.62207</t>
  </si>
  <si>
    <t>0.57160</t>
  </si>
  <si>
    <t>0.52347</t>
  </si>
  <si>
    <t>0.47418</t>
  </si>
  <si>
    <t>0.42449</t>
  </si>
  <si>
    <t>0.37520</t>
  </si>
  <si>
    <t>0.32825</t>
  </si>
  <si>
    <t>0.28169</t>
  </si>
  <si>
    <t>0.23748</t>
  </si>
  <si>
    <t>0.19702</t>
  </si>
  <si>
    <t>0.16081</t>
  </si>
  <si>
    <t>0.12785</t>
  </si>
  <si>
    <t>0.09837</t>
  </si>
  <si>
    <t>0.07257</t>
  </si>
  <si>
    <t>0.05059</t>
  </si>
  <si>
    <t>0.03316</t>
  </si>
  <si>
    <t>0.02191</t>
  </si>
  <si>
    <t>0.01384</t>
  </si>
  <si>
    <t>0.00846</t>
  </si>
  <si>
    <t>0.00401</t>
  </si>
  <si>
    <t>0.00137</t>
  </si>
  <si>
    <t>0.00025</t>
  </si>
  <si>
    <t>0.00000</t>
  </si>
  <si>
    <t>0.00027</t>
  </si>
  <si>
    <t>0.00171</t>
  </si>
  <si>
    <t>0.00509</t>
  </si>
  <si>
    <t>0.01051</t>
  </si>
  <si>
    <t>0.01756</t>
  </si>
  <si>
    <t>0.02797</t>
  </si>
  <si>
    <t>0.04010</t>
  </si>
  <si>
    <t>0.05458</t>
  </si>
  <si>
    <t>0.07434</t>
  </si>
  <si>
    <t>0.10563</t>
  </si>
  <si>
    <t>0.14148</t>
  </si>
  <si>
    <t>0.18141</t>
  </si>
  <si>
    <t>0.22491</t>
  </si>
  <si>
    <t>0.27150</t>
  </si>
  <si>
    <t>0.32064</t>
  </si>
  <si>
    <t>0.37179</t>
  </si>
  <si>
    <t>0.42436</t>
  </si>
  <si>
    <t>0.47776</t>
  </si>
  <si>
    <t>0.53139</t>
  </si>
  <si>
    <t>0.58462</t>
  </si>
  <si>
    <t>0.63687</t>
  </si>
  <si>
    <t>0.68752</t>
  </si>
  <si>
    <t>0.73601</t>
  </si>
  <si>
    <t>0.78178</t>
  </si>
  <si>
    <t>0.82430</t>
  </si>
  <si>
    <t>0.86308</t>
  </si>
  <si>
    <t>0.89767</t>
  </si>
  <si>
    <t>0.92899</t>
  </si>
  <si>
    <t>0.95344</t>
  </si>
  <si>
    <t>0.97222</t>
  </si>
  <si>
    <t>0.98611</t>
  </si>
  <si>
    <t>0.99452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</si>
</sst>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849C7A-7412-4132-BB7D-4D5CD6F54B0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A41A5-6AFB-4631-9A25-C5EE346FA445}" name="_hs522" displayName="_hs522" ref="A1:B70" tableType="queryTable" totalsRowShown="0">
  <autoFilter ref="A1:B70" xr:uid="{3D4A41A5-6AFB-4631-9A25-C5EE346FA445}"/>
  <tableColumns count="2">
    <tableColumn id="1" xr3:uid="{DD762F7C-F43E-44FD-A1AF-F88307E4432F}" uniqueName="1" name="Column1" queryTableFieldId="1" dataDxfId="0"/>
    <tableColumn id="2" xr3:uid="{9687195F-38D1-4358-89A7-9EEC1B0B4B7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38FD-1C43-4939-A3F5-1D287B38B334}">
  <dimension ref="A1:B70"/>
  <sheetViews>
    <sheetView workbookViewId="0">
      <selection sqref="A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522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2.1000000000000001E-4</v>
      </c>
    </row>
    <row r="5" spans="1:2" x14ac:dyDescent="0.25">
      <c r="A5" s="1" t="s">
        <v>5</v>
      </c>
      <c r="B5">
        <v>8.5999999999999998E-4</v>
      </c>
    </row>
    <row r="6" spans="1:2" x14ac:dyDescent="0.25">
      <c r="A6" s="1" t="s">
        <v>6</v>
      </c>
      <c r="B6">
        <v>1.8600000000000001E-3</v>
      </c>
    </row>
    <row r="7" spans="1:2" x14ac:dyDescent="0.25">
      <c r="A7" s="1" t="s">
        <v>7</v>
      </c>
      <c r="B7">
        <v>3.3800000000000002E-3</v>
      </c>
    </row>
    <row r="8" spans="1:2" x14ac:dyDescent="0.25">
      <c r="A8" s="1" t="s">
        <v>8</v>
      </c>
      <c r="B8">
        <v>5.5700000000000003E-3</v>
      </c>
    </row>
    <row r="9" spans="1:2" x14ac:dyDescent="0.25">
      <c r="A9" s="1" t="s">
        <v>9</v>
      </c>
      <c r="B9">
        <v>8.3599999999999994E-3</v>
      </c>
    </row>
    <row r="10" spans="1:2" x14ac:dyDescent="0.25">
      <c r="A10" s="1" t="s">
        <v>10</v>
      </c>
      <c r="B10">
        <v>1.1979999999999999E-2</v>
      </c>
    </row>
    <row r="11" spans="1:2" x14ac:dyDescent="0.25">
      <c r="A11" s="1" t="s">
        <v>11</v>
      </c>
      <c r="B11">
        <v>1.6140000000000002E-2</v>
      </c>
    </row>
    <row r="12" spans="1:2" x14ac:dyDescent="0.25">
      <c r="A12" s="1" t="s">
        <v>12</v>
      </c>
      <c r="B12">
        <v>2.1409999999999998E-2</v>
      </c>
    </row>
    <row r="13" spans="1:2" x14ac:dyDescent="0.25">
      <c r="A13" s="1" t="s">
        <v>13</v>
      </c>
      <c r="B13">
        <v>2.7109999999999999E-2</v>
      </c>
    </row>
    <row r="14" spans="1:2" x14ac:dyDescent="0.25">
      <c r="A14" s="1" t="s">
        <v>14</v>
      </c>
      <c r="B14">
        <v>3.2960000000000003E-2</v>
      </c>
    </row>
    <row r="15" spans="1:2" x14ac:dyDescent="0.25">
      <c r="A15" s="1" t="s">
        <v>15</v>
      </c>
      <c r="B15">
        <v>3.9120000000000002E-2</v>
      </c>
    </row>
    <row r="16" spans="1:2" x14ac:dyDescent="0.25">
      <c r="A16" s="1" t="s">
        <v>16</v>
      </c>
      <c r="B16">
        <v>4.48E-2</v>
      </c>
    </row>
    <row r="17" spans="1:2" x14ac:dyDescent="0.25">
      <c r="A17" s="1" t="s">
        <v>17</v>
      </c>
      <c r="B17">
        <v>4.9759999999999999E-2</v>
      </c>
    </row>
    <row r="18" spans="1:2" x14ac:dyDescent="0.25">
      <c r="A18" s="1" t="s">
        <v>18</v>
      </c>
      <c r="B18">
        <v>5.4280000000000002E-2</v>
      </c>
    </row>
    <row r="19" spans="1:2" x14ac:dyDescent="0.25">
      <c r="A19" s="1" t="s">
        <v>19</v>
      </c>
      <c r="B19">
        <v>5.8180000000000003E-2</v>
      </c>
    </row>
    <row r="20" spans="1:2" x14ac:dyDescent="0.25">
      <c r="A20" s="1" t="s">
        <v>20</v>
      </c>
      <c r="B20">
        <v>6.1120000000000001E-2</v>
      </c>
    </row>
    <row r="21" spans="1:2" x14ac:dyDescent="0.25">
      <c r="A21" s="1" t="s">
        <v>21</v>
      </c>
      <c r="B21">
        <v>6.2880000000000005E-2</v>
      </c>
    </row>
    <row r="22" spans="1:2" x14ac:dyDescent="0.25">
      <c r="A22" s="1" t="s">
        <v>22</v>
      </c>
      <c r="B22">
        <v>6.3479999999999995E-2</v>
      </c>
    </row>
    <row r="23" spans="1:2" x14ac:dyDescent="0.25">
      <c r="A23" s="1" t="s">
        <v>23</v>
      </c>
      <c r="B23">
        <v>6.2799999999999995E-2</v>
      </c>
    </row>
    <row r="24" spans="1:2" x14ac:dyDescent="0.25">
      <c r="A24" s="1" t="s">
        <v>24</v>
      </c>
      <c r="B24">
        <v>6.0929999999999998E-2</v>
      </c>
    </row>
    <row r="25" spans="1:2" x14ac:dyDescent="0.25">
      <c r="A25" s="1" t="s">
        <v>25</v>
      </c>
      <c r="B25">
        <v>5.7979999999999997E-2</v>
      </c>
    </row>
    <row r="26" spans="1:2" x14ac:dyDescent="0.25">
      <c r="A26" s="1" t="s">
        <v>26</v>
      </c>
      <c r="B26">
        <v>5.3940000000000002E-2</v>
      </c>
    </row>
    <row r="27" spans="1:2" x14ac:dyDescent="0.25">
      <c r="A27" s="1" t="s">
        <v>27</v>
      </c>
      <c r="B27">
        <v>4.8890000000000003E-2</v>
      </c>
    </row>
    <row r="28" spans="1:2" x14ac:dyDescent="0.25">
      <c r="A28" s="1" t="s">
        <v>28</v>
      </c>
      <c r="B28">
        <v>4.2939999999999999E-2</v>
      </c>
    </row>
    <row r="29" spans="1:2" x14ac:dyDescent="0.25">
      <c r="A29" s="1" t="s">
        <v>29</v>
      </c>
      <c r="B29">
        <v>3.6290000000000003E-2</v>
      </c>
    </row>
    <row r="30" spans="1:2" x14ac:dyDescent="0.25">
      <c r="A30" s="1" t="s">
        <v>30</v>
      </c>
      <c r="B30">
        <v>2.9389999999999999E-2</v>
      </c>
    </row>
    <row r="31" spans="1:2" x14ac:dyDescent="0.25">
      <c r="A31" s="1" t="s">
        <v>31</v>
      </c>
      <c r="B31">
        <v>2.3599999999999999E-2</v>
      </c>
    </row>
    <row r="32" spans="1:2" x14ac:dyDescent="0.25">
      <c r="A32" s="1" t="s">
        <v>32</v>
      </c>
      <c r="B32">
        <v>1.8290000000000001E-2</v>
      </c>
    </row>
    <row r="33" spans="1:2" x14ac:dyDescent="0.25">
      <c r="A33" s="1" t="s">
        <v>33</v>
      </c>
      <c r="B33">
        <v>1.3860000000000001E-2</v>
      </c>
    </row>
    <row r="34" spans="1:2" x14ac:dyDescent="0.25">
      <c r="A34" s="1" t="s">
        <v>34</v>
      </c>
      <c r="B34">
        <v>9.1900000000000003E-3</v>
      </c>
    </row>
    <row r="35" spans="1:2" x14ac:dyDescent="0.25">
      <c r="A35" s="1" t="s">
        <v>35</v>
      </c>
      <c r="B35">
        <v>5.3299999999999997E-3</v>
      </c>
    </row>
    <row r="36" spans="1:2" x14ac:dyDescent="0.25">
      <c r="A36" s="1" t="s">
        <v>36</v>
      </c>
      <c r="B36">
        <v>2.5400000000000002E-3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-2.15E-3</v>
      </c>
    </row>
    <row r="39" spans="1:2" x14ac:dyDescent="0.25">
      <c r="A39" s="1" t="s">
        <v>39</v>
      </c>
      <c r="B39">
        <v>-4.5700000000000003E-3</v>
      </c>
    </row>
    <row r="40" spans="1:2" x14ac:dyDescent="0.25">
      <c r="A40" s="1" t="s">
        <v>40</v>
      </c>
      <c r="B40">
        <v>-6.8999999999999999E-3</v>
      </c>
    </row>
    <row r="41" spans="1:2" x14ac:dyDescent="0.25">
      <c r="A41" s="1" t="s">
        <v>41</v>
      </c>
      <c r="B41">
        <v>-9.1400000000000006E-3</v>
      </c>
    </row>
    <row r="42" spans="1:2" x14ac:dyDescent="0.25">
      <c r="A42" s="1" t="s">
        <v>42</v>
      </c>
      <c r="B42">
        <v>-1.108E-2</v>
      </c>
    </row>
    <row r="43" spans="1:2" x14ac:dyDescent="0.25">
      <c r="A43" s="1" t="s">
        <v>43</v>
      </c>
      <c r="B43">
        <v>-1.311E-2</v>
      </c>
    </row>
    <row r="44" spans="1:2" x14ac:dyDescent="0.25">
      <c r="A44" s="1" t="s">
        <v>44</v>
      </c>
      <c r="B44">
        <v>-1.481E-2</v>
      </c>
    </row>
    <row r="45" spans="1:2" x14ac:dyDescent="0.25">
      <c r="A45" s="1" t="s">
        <v>45</v>
      </c>
      <c r="B45">
        <v>-1.6330000000000001E-2</v>
      </c>
    </row>
    <row r="46" spans="1:2" x14ac:dyDescent="0.25">
      <c r="A46" s="1" t="s">
        <v>46</v>
      </c>
      <c r="B46">
        <v>-1.7919999999999998E-2</v>
      </c>
    </row>
    <row r="47" spans="1:2" x14ac:dyDescent="0.25">
      <c r="A47" s="1" t="s">
        <v>47</v>
      </c>
      <c r="B47">
        <v>-1.976E-2</v>
      </c>
    </row>
    <row r="48" spans="1:2" x14ac:dyDescent="0.25">
      <c r="A48" s="1" t="s">
        <v>48</v>
      </c>
      <c r="B48">
        <v>-2.121E-2</v>
      </c>
    </row>
    <row r="49" spans="1:2" x14ac:dyDescent="0.25">
      <c r="A49" s="1" t="s">
        <v>49</v>
      </c>
      <c r="B49">
        <v>-2.2290000000000001E-2</v>
      </c>
    </row>
    <row r="50" spans="1:2" x14ac:dyDescent="0.25">
      <c r="A50" s="1" t="s">
        <v>50</v>
      </c>
      <c r="B50">
        <v>-2.298E-2</v>
      </c>
    </row>
    <row r="51" spans="1:2" x14ac:dyDescent="0.25">
      <c r="A51" s="1" t="s">
        <v>51</v>
      </c>
      <c r="B51">
        <v>-2.325E-2</v>
      </c>
    </row>
    <row r="52" spans="1:2" x14ac:dyDescent="0.25">
      <c r="A52" s="1" t="s">
        <v>52</v>
      </c>
      <c r="B52">
        <v>-2.3089999999999999E-2</v>
      </c>
    </row>
    <row r="53" spans="1:2" x14ac:dyDescent="0.25">
      <c r="A53" s="1" t="s">
        <v>53</v>
      </c>
      <c r="B53">
        <v>-2.2550000000000001E-2</v>
      </c>
    </row>
    <row r="54" spans="1:2" x14ac:dyDescent="0.25">
      <c r="A54" s="1" t="s">
        <v>54</v>
      </c>
      <c r="B54">
        <v>-2.1649999999999999E-2</v>
      </c>
    </row>
    <row r="55" spans="1:2" x14ac:dyDescent="0.25">
      <c r="A55" s="1" t="s">
        <v>55</v>
      </c>
      <c r="B55">
        <v>-2.043E-2</v>
      </c>
    </row>
    <row r="56" spans="1:2" x14ac:dyDescent="0.25">
      <c r="A56" s="1" t="s">
        <v>56</v>
      </c>
      <c r="B56">
        <v>-1.8960000000000001E-2</v>
      </c>
    </row>
    <row r="57" spans="1:2" x14ac:dyDescent="0.25">
      <c r="A57" s="1" t="s">
        <v>57</v>
      </c>
      <c r="B57">
        <v>-1.729E-2</v>
      </c>
    </row>
    <row r="58" spans="1:2" x14ac:dyDescent="0.25">
      <c r="A58" s="1" t="s">
        <v>58</v>
      </c>
      <c r="B58">
        <v>-1.5509999999999999E-2</v>
      </c>
    </row>
    <row r="59" spans="1:2" x14ac:dyDescent="0.25">
      <c r="A59" s="1" t="s">
        <v>59</v>
      </c>
      <c r="B59">
        <v>-1.3690000000000001E-2</v>
      </c>
    </row>
    <row r="60" spans="1:2" x14ac:dyDescent="0.25">
      <c r="A60" s="1" t="s">
        <v>60</v>
      </c>
      <c r="B60">
        <v>-1.1860000000000001E-2</v>
      </c>
    </row>
    <row r="61" spans="1:2" x14ac:dyDescent="0.25">
      <c r="A61" s="1" t="s">
        <v>61</v>
      </c>
      <c r="B61">
        <v>-1.0109999999999999E-2</v>
      </c>
    </row>
    <row r="62" spans="1:2" x14ac:dyDescent="0.25">
      <c r="A62" s="1" t="s">
        <v>62</v>
      </c>
      <c r="B62">
        <v>-8.43E-3</v>
      </c>
    </row>
    <row r="63" spans="1:2" x14ac:dyDescent="0.25">
      <c r="A63" s="1" t="s">
        <v>63</v>
      </c>
      <c r="B63">
        <v>-6.8700000000000002E-3</v>
      </c>
    </row>
    <row r="64" spans="1:2" x14ac:dyDescent="0.25">
      <c r="A64" s="1" t="s">
        <v>64</v>
      </c>
      <c r="B64">
        <v>-5.45E-3</v>
      </c>
    </row>
    <row r="65" spans="1:2" x14ac:dyDescent="0.25">
      <c r="A65" s="1" t="s">
        <v>65</v>
      </c>
      <c r="B65">
        <v>-4.0400000000000002E-3</v>
      </c>
    </row>
    <row r="66" spans="1:2" x14ac:dyDescent="0.25">
      <c r="A66" s="1" t="s">
        <v>66</v>
      </c>
      <c r="B66">
        <v>-2.8400000000000001E-3</v>
      </c>
    </row>
    <row r="67" spans="1:2" x14ac:dyDescent="0.25">
      <c r="A67" s="1" t="s">
        <v>67</v>
      </c>
      <c r="B67">
        <v>-1.83E-3</v>
      </c>
    </row>
    <row r="68" spans="1:2" x14ac:dyDescent="0.25">
      <c r="A68" s="1" t="s">
        <v>68</v>
      </c>
      <c r="B68">
        <v>-1E-3</v>
      </c>
    </row>
    <row r="69" spans="1:2" x14ac:dyDescent="0.25">
      <c r="A69" s="1" t="s">
        <v>69</v>
      </c>
      <c r="B69">
        <v>-4.4000000000000002E-4</v>
      </c>
    </row>
    <row r="70" spans="1:2" x14ac:dyDescent="0.25">
      <c r="A70" s="1" t="s">
        <v>3</v>
      </c>
      <c r="B7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1392-CE31-4C3D-A507-4BBC2D810427}">
  <dimension ref="A1:L68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s="1">
        <v>1</v>
      </c>
      <c r="B1">
        <v>0</v>
      </c>
      <c r="C1">
        <v>0</v>
      </c>
      <c r="F1">
        <f>A1*12.144</f>
        <v>12.144</v>
      </c>
      <c r="G1">
        <f>B1*12.144</f>
        <v>0</v>
      </c>
      <c r="H1">
        <v>0</v>
      </c>
      <c r="J1">
        <f>A1*4.86</f>
        <v>4.8600000000000003</v>
      </c>
      <c r="K1">
        <f>B1*4.86</f>
        <v>0</v>
      </c>
      <c r="L1">
        <f>C1*4.86</f>
        <v>0</v>
      </c>
    </row>
    <row r="2" spans="1:12" x14ac:dyDescent="0.25">
      <c r="A2" s="1">
        <v>0.99334999999999996</v>
      </c>
      <c r="B2">
        <v>2.1000000000000001E-4</v>
      </c>
      <c r="C2">
        <v>0</v>
      </c>
      <c r="F2">
        <f t="shared" ref="F2:G65" si="0">A2*12.144</f>
        <v>12.0632424</v>
      </c>
      <c r="G2">
        <f t="shared" si="0"/>
        <v>2.5502400000000001E-3</v>
      </c>
      <c r="H2">
        <v>0</v>
      </c>
      <c r="J2">
        <f t="shared" ref="J2:L65" si="1">A2*4.86</f>
        <v>4.8276810000000001</v>
      </c>
      <c r="K2">
        <f t="shared" si="1"/>
        <v>1.0206000000000002E-3</v>
      </c>
      <c r="L2">
        <f t="shared" si="1"/>
        <v>0</v>
      </c>
    </row>
    <row r="3" spans="1:12" x14ac:dyDescent="0.25">
      <c r="A3" s="1">
        <v>0.97985</v>
      </c>
      <c r="B3">
        <v>8.5999999999999998E-4</v>
      </c>
      <c r="C3">
        <v>0</v>
      </c>
      <c r="F3">
        <f t="shared" si="0"/>
        <v>11.899298399999999</v>
      </c>
      <c r="G3">
        <f t="shared" si="0"/>
        <v>1.0443839999999999E-2</v>
      </c>
      <c r="H3">
        <v>0</v>
      </c>
      <c r="J3">
        <f t="shared" si="1"/>
        <v>4.7620710000000006</v>
      </c>
      <c r="K3">
        <f t="shared" si="1"/>
        <v>4.1796000000000003E-3</v>
      </c>
      <c r="L3">
        <f t="shared" si="1"/>
        <v>0</v>
      </c>
    </row>
    <row r="4" spans="1:12" x14ac:dyDescent="0.25">
      <c r="A4" s="1">
        <v>0.96401000000000003</v>
      </c>
      <c r="B4">
        <v>1.8600000000000001E-3</v>
      </c>
      <c r="C4">
        <v>0</v>
      </c>
      <c r="F4">
        <f t="shared" si="0"/>
        <v>11.706937440000001</v>
      </c>
      <c r="G4">
        <f t="shared" si="0"/>
        <v>2.2587840000000001E-2</v>
      </c>
      <c r="H4">
        <v>0</v>
      </c>
      <c r="J4">
        <f t="shared" si="1"/>
        <v>4.6850886000000003</v>
      </c>
      <c r="K4">
        <f t="shared" si="1"/>
        <v>9.0396000000000018E-3</v>
      </c>
      <c r="L4">
        <f t="shared" si="1"/>
        <v>0</v>
      </c>
    </row>
    <row r="5" spans="1:12" x14ac:dyDescent="0.25">
      <c r="A5" s="1">
        <v>0.94386000000000003</v>
      </c>
      <c r="B5">
        <v>3.3800000000000002E-3</v>
      </c>
      <c r="C5">
        <v>0</v>
      </c>
      <c r="F5">
        <f t="shared" si="0"/>
        <v>11.46223584</v>
      </c>
      <c r="G5">
        <f t="shared" si="0"/>
        <v>4.1046720000000002E-2</v>
      </c>
      <c r="H5">
        <v>0</v>
      </c>
      <c r="J5">
        <f t="shared" si="1"/>
        <v>4.5871596000000006</v>
      </c>
      <c r="K5">
        <f t="shared" si="1"/>
        <v>1.6426800000000002E-2</v>
      </c>
      <c r="L5">
        <f t="shared" si="1"/>
        <v>0</v>
      </c>
    </row>
    <row r="6" spans="1:12" x14ac:dyDescent="0.25">
      <c r="A6" s="1">
        <v>0.91822999999999999</v>
      </c>
      <c r="B6">
        <v>5.5700000000000003E-3</v>
      </c>
      <c r="C6">
        <v>0</v>
      </c>
      <c r="F6">
        <f t="shared" si="0"/>
        <v>11.15098512</v>
      </c>
      <c r="G6">
        <f t="shared" si="0"/>
        <v>6.7642080000000007E-2</v>
      </c>
      <c r="H6">
        <v>0</v>
      </c>
      <c r="J6">
        <f t="shared" si="1"/>
        <v>4.4625978000000002</v>
      </c>
      <c r="K6">
        <f t="shared" si="1"/>
        <v>2.7070200000000003E-2</v>
      </c>
      <c r="L6">
        <f t="shared" si="1"/>
        <v>0</v>
      </c>
    </row>
    <row r="7" spans="1:12" x14ac:dyDescent="0.25">
      <c r="A7" s="1">
        <v>0.88868999999999998</v>
      </c>
      <c r="B7">
        <v>8.3599999999999994E-3</v>
      </c>
      <c r="C7">
        <v>0</v>
      </c>
      <c r="F7">
        <f t="shared" si="0"/>
        <v>10.79225136</v>
      </c>
      <c r="G7">
        <f t="shared" si="0"/>
        <v>0.10152383999999999</v>
      </c>
      <c r="H7">
        <v>0</v>
      </c>
      <c r="J7">
        <f t="shared" si="1"/>
        <v>4.3190334000000004</v>
      </c>
      <c r="K7">
        <f t="shared" si="1"/>
        <v>4.0629600000000002E-2</v>
      </c>
      <c r="L7">
        <f t="shared" si="1"/>
        <v>0</v>
      </c>
    </row>
    <row r="8" spans="1:12" x14ac:dyDescent="0.25">
      <c r="A8" s="1">
        <v>0.85309000000000001</v>
      </c>
      <c r="B8">
        <v>1.1979999999999999E-2</v>
      </c>
      <c r="C8">
        <v>0</v>
      </c>
      <c r="F8">
        <f t="shared" si="0"/>
        <v>10.359924960000001</v>
      </c>
      <c r="G8">
        <f t="shared" si="0"/>
        <v>0.14548512</v>
      </c>
      <c r="H8">
        <v>0</v>
      </c>
      <c r="J8">
        <f t="shared" si="1"/>
        <v>4.1460174000000007</v>
      </c>
      <c r="K8">
        <f t="shared" si="1"/>
        <v>5.8222799999999998E-2</v>
      </c>
      <c r="L8">
        <f t="shared" si="1"/>
        <v>0</v>
      </c>
    </row>
    <row r="9" spans="1:12" x14ac:dyDescent="0.25">
      <c r="A9" s="1">
        <v>0.81494999999999995</v>
      </c>
      <c r="B9">
        <v>1.6140000000000002E-2</v>
      </c>
      <c r="C9">
        <v>0</v>
      </c>
      <c r="F9">
        <f t="shared" si="0"/>
        <v>9.8967527999999998</v>
      </c>
      <c r="G9">
        <f t="shared" si="0"/>
        <v>0.19600416000000001</v>
      </c>
      <c r="H9">
        <v>0</v>
      </c>
      <c r="J9">
        <f t="shared" si="1"/>
        <v>3.9606569999999999</v>
      </c>
      <c r="K9">
        <f t="shared" si="1"/>
        <v>7.8440400000000007E-2</v>
      </c>
      <c r="L9">
        <f t="shared" si="1"/>
        <v>0</v>
      </c>
    </row>
    <row r="10" spans="1:12" x14ac:dyDescent="0.25">
      <c r="A10" s="1">
        <v>0.76956000000000002</v>
      </c>
      <c r="B10">
        <v>2.1409999999999998E-2</v>
      </c>
      <c r="C10">
        <v>0</v>
      </c>
      <c r="F10">
        <f t="shared" si="0"/>
        <v>9.3455366400000006</v>
      </c>
      <c r="G10">
        <f t="shared" si="0"/>
        <v>0.26000303999999996</v>
      </c>
      <c r="H10">
        <v>0</v>
      </c>
      <c r="J10">
        <f t="shared" si="1"/>
        <v>3.7400616000000002</v>
      </c>
      <c r="K10">
        <f t="shared" si="1"/>
        <v>0.1040526</v>
      </c>
      <c r="L10">
        <f t="shared" si="1"/>
        <v>0</v>
      </c>
    </row>
    <row r="11" spans="1:12" x14ac:dyDescent="0.25">
      <c r="A11" s="1">
        <v>0.72221999999999997</v>
      </c>
      <c r="B11">
        <v>2.7109999999999999E-2</v>
      </c>
      <c r="C11">
        <v>0</v>
      </c>
      <c r="F11">
        <f t="shared" si="0"/>
        <v>8.7706396800000004</v>
      </c>
      <c r="G11">
        <f t="shared" si="0"/>
        <v>0.32922383999999999</v>
      </c>
      <c r="H11">
        <v>0</v>
      </c>
      <c r="J11">
        <f t="shared" si="1"/>
        <v>3.5099892000000001</v>
      </c>
      <c r="K11">
        <f t="shared" si="1"/>
        <v>0.1317546</v>
      </c>
      <c r="L11">
        <f t="shared" si="1"/>
        <v>0</v>
      </c>
    </row>
    <row r="12" spans="1:12" x14ac:dyDescent="0.25">
      <c r="A12" s="1">
        <v>0.67410000000000003</v>
      </c>
      <c r="B12">
        <v>3.2960000000000003E-2</v>
      </c>
      <c r="C12">
        <v>0</v>
      </c>
      <c r="F12">
        <f t="shared" si="0"/>
        <v>8.1862703999999997</v>
      </c>
      <c r="G12">
        <f t="shared" si="0"/>
        <v>0.40026624000000005</v>
      </c>
      <c r="H12">
        <v>0</v>
      </c>
      <c r="J12">
        <f t="shared" si="1"/>
        <v>3.2761260000000005</v>
      </c>
      <c r="K12">
        <f t="shared" si="1"/>
        <v>0.16018560000000004</v>
      </c>
      <c r="L12">
        <f t="shared" si="1"/>
        <v>0</v>
      </c>
    </row>
    <row r="13" spans="1:12" x14ac:dyDescent="0.25">
      <c r="A13" s="1">
        <v>0.62207000000000001</v>
      </c>
      <c r="B13">
        <v>3.9120000000000002E-2</v>
      </c>
      <c r="C13">
        <v>0</v>
      </c>
      <c r="F13">
        <f t="shared" si="0"/>
        <v>7.5544180800000005</v>
      </c>
      <c r="G13">
        <f t="shared" si="0"/>
        <v>0.47507328000000004</v>
      </c>
      <c r="H13">
        <v>0</v>
      </c>
      <c r="J13">
        <f t="shared" si="1"/>
        <v>3.0232602000000002</v>
      </c>
      <c r="K13">
        <f t="shared" si="1"/>
        <v>0.19012320000000002</v>
      </c>
      <c r="L13">
        <f t="shared" si="1"/>
        <v>0</v>
      </c>
    </row>
    <row r="14" spans="1:12" x14ac:dyDescent="0.25">
      <c r="A14" s="1">
        <v>0.5716</v>
      </c>
      <c r="B14">
        <v>4.48E-2</v>
      </c>
      <c r="C14">
        <v>0</v>
      </c>
      <c r="F14">
        <f t="shared" si="0"/>
        <v>6.9415104000000003</v>
      </c>
      <c r="G14">
        <f t="shared" si="0"/>
        <v>0.54405119999999996</v>
      </c>
      <c r="H14">
        <v>0</v>
      </c>
      <c r="J14">
        <f t="shared" si="1"/>
        <v>2.7779760000000002</v>
      </c>
      <c r="K14">
        <f t="shared" si="1"/>
        <v>0.217728</v>
      </c>
      <c r="L14">
        <f t="shared" si="1"/>
        <v>0</v>
      </c>
    </row>
    <row r="15" spans="1:12" x14ac:dyDescent="0.25">
      <c r="A15" s="1">
        <v>0.52346999999999999</v>
      </c>
      <c r="B15">
        <v>4.9759999999999999E-2</v>
      </c>
      <c r="C15">
        <v>0</v>
      </c>
      <c r="F15">
        <f t="shared" si="0"/>
        <v>6.3570196799999996</v>
      </c>
      <c r="G15">
        <f t="shared" si="0"/>
        <v>0.60428543999999995</v>
      </c>
      <c r="H15">
        <v>0</v>
      </c>
      <c r="J15">
        <f t="shared" si="1"/>
        <v>2.5440642000000002</v>
      </c>
      <c r="K15">
        <f t="shared" si="1"/>
        <v>0.24183360000000001</v>
      </c>
      <c r="L15">
        <f t="shared" si="1"/>
        <v>0</v>
      </c>
    </row>
    <row r="16" spans="1:12" x14ac:dyDescent="0.25">
      <c r="A16" s="1">
        <v>0.47417999999999999</v>
      </c>
      <c r="B16">
        <v>5.4280000000000002E-2</v>
      </c>
      <c r="C16">
        <v>0</v>
      </c>
      <c r="F16">
        <f t="shared" si="0"/>
        <v>5.7584419200000001</v>
      </c>
      <c r="G16">
        <f t="shared" si="0"/>
        <v>0.65917632000000004</v>
      </c>
      <c r="H16">
        <v>0</v>
      </c>
      <c r="J16">
        <f t="shared" si="1"/>
        <v>2.3045148000000002</v>
      </c>
      <c r="K16">
        <f t="shared" si="1"/>
        <v>0.2638008</v>
      </c>
      <c r="L16">
        <f t="shared" si="1"/>
        <v>0</v>
      </c>
    </row>
    <row r="17" spans="1:12" x14ac:dyDescent="0.25">
      <c r="A17" s="1">
        <v>0.42448999999999998</v>
      </c>
      <c r="B17">
        <v>5.8180000000000003E-2</v>
      </c>
      <c r="C17">
        <v>0</v>
      </c>
      <c r="F17">
        <f t="shared" si="0"/>
        <v>5.1550065599999995</v>
      </c>
      <c r="G17">
        <f t="shared" si="0"/>
        <v>0.70653792000000004</v>
      </c>
      <c r="H17">
        <v>0</v>
      </c>
      <c r="J17">
        <f t="shared" si="1"/>
        <v>2.0630214000000002</v>
      </c>
      <c r="K17">
        <f t="shared" si="1"/>
        <v>0.28275480000000003</v>
      </c>
      <c r="L17">
        <f t="shared" si="1"/>
        <v>0</v>
      </c>
    </row>
    <row r="18" spans="1:12" x14ac:dyDescent="0.25">
      <c r="A18" s="1">
        <v>0.37519999999999998</v>
      </c>
      <c r="B18">
        <v>6.1120000000000001E-2</v>
      </c>
      <c r="C18">
        <v>0</v>
      </c>
      <c r="F18">
        <f t="shared" si="0"/>
        <v>4.5564287999999999</v>
      </c>
      <c r="G18">
        <f t="shared" si="0"/>
        <v>0.74224128</v>
      </c>
      <c r="H18">
        <v>0</v>
      </c>
      <c r="J18">
        <f t="shared" si="1"/>
        <v>1.823472</v>
      </c>
      <c r="K18">
        <f t="shared" si="1"/>
        <v>0.29704320000000001</v>
      </c>
      <c r="L18">
        <f t="shared" si="1"/>
        <v>0</v>
      </c>
    </row>
    <row r="19" spans="1:12" x14ac:dyDescent="0.25">
      <c r="A19" s="1">
        <v>0.32824999999999999</v>
      </c>
      <c r="B19">
        <v>6.2880000000000005E-2</v>
      </c>
      <c r="C19">
        <v>0</v>
      </c>
      <c r="F19">
        <f t="shared" si="0"/>
        <v>3.9862679999999999</v>
      </c>
      <c r="G19">
        <f t="shared" si="0"/>
        <v>0.76361472000000008</v>
      </c>
      <c r="H19">
        <v>0</v>
      </c>
      <c r="J19">
        <f t="shared" si="1"/>
        <v>1.5952950000000001</v>
      </c>
      <c r="K19">
        <f t="shared" si="1"/>
        <v>0.30559680000000006</v>
      </c>
      <c r="L19">
        <f t="shared" si="1"/>
        <v>0</v>
      </c>
    </row>
    <row r="20" spans="1:12" x14ac:dyDescent="0.25">
      <c r="A20" s="1">
        <v>0.28169</v>
      </c>
      <c r="B20">
        <v>6.3479999999999995E-2</v>
      </c>
      <c r="C20">
        <v>0</v>
      </c>
      <c r="F20">
        <f t="shared" si="0"/>
        <v>3.4208433600000001</v>
      </c>
      <c r="G20">
        <f t="shared" si="0"/>
        <v>0.77090112</v>
      </c>
      <c r="H20">
        <v>0</v>
      </c>
      <c r="J20">
        <f t="shared" si="1"/>
        <v>1.3690134</v>
      </c>
      <c r="K20">
        <f t="shared" si="1"/>
        <v>0.30851279999999998</v>
      </c>
      <c r="L20">
        <f t="shared" si="1"/>
        <v>0</v>
      </c>
    </row>
    <row r="21" spans="1:12" x14ac:dyDescent="0.25">
      <c r="A21" s="1">
        <v>0.23748</v>
      </c>
      <c r="B21">
        <v>6.2799999999999995E-2</v>
      </c>
      <c r="C21">
        <v>0</v>
      </c>
      <c r="F21">
        <f t="shared" si="0"/>
        <v>2.8839571199999998</v>
      </c>
      <c r="G21">
        <f t="shared" si="0"/>
        <v>0.76264319999999997</v>
      </c>
      <c r="H21">
        <v>0</v>
      </c>
      <c r="J21">
        <f t="shared" si="1"/>
        <v>1.1541528000000001</v>
      </c>
      <c r="K21">
        <f t="shared" si="1"/>
        <v>0.30520799999999998</v>
      </c>
      <c r="L21">
        <f t="shared" si="1"/>
        <v>0</v>
      </c>
    </row>
    <row r="22" spans="1:12" x14ac:dyDescent="0.25">
      <c r="A22" s="1">
        <v>0.19702</v>
      </c>
      <c r="B22">
        <v>6.0929999999999998E-2</v>
      </c>
      <c r="C22">
        <v>0</v>
      </c>
      <c r="F22">
        <f t="shared" si="0"/>
        <v>2.3926108799999999</v>
      </c>
      <c r="G22">
        <f t="shared" si="0"/>
        <v>0.73993392000000002</v>
      </c>
      <c r="H22">
        <v>0</v>
      </c>
      <c r="J22">
        <f t="shared" si="1"/>
        <v>0.95751720000000007</v>
      </c>
      <c r="K22">
        <f t="shared" si="1"/>
        <v>0.29611979999999999</v>
      </c>
      <c r="L22">
        <f t="shared" si="1"/>
        <v>0</v>
      </c>
    </row>
    <row r="23" spans="1:12" x14ac:dyDescent="0.25">
      <c r="A23" s="1">
        <v>0.16081000000000001</v>
      </c>
      <c r="B23">
        <v>5.7979999999999997E-2</v>
      </c>
      <c r="C23">
        <v>0</v>
      </c>
      <c r="F23">
        <f t="shared" si="0"/>
        <v>1.9528766400000002</v>
      </c>
      <c r="G23">
        <f t="shared" si="0"/>
        <v>0.70410911999999992</v>
      </c>
      <c r="H23">
        <v>0</v>
      </c>
      <c r="J23">
        <f t="shared" si="1"/>
        <v>0.78153660000000014</v>
      </c>
      <c r="K23">
        <f t="shared" si="1"/>
        <v>0.2817828</v>
      </c>
      <c r="L23">
        <f t="shared" si="1"/>
        <v>0</v>
      </c>
    </row>
    <row r="24" spans="1:12" x14ac:dyDescent="0.25">
      <c r="A24" s="1">
        <v>0.12784999999999999</v>
      </c>
      <c r="B24">
        <v>5.3940000000000002E-2</v>
      </c>
      <c r="C24">
        <v>0</v>
      </c>
      <c r="F24">
        <f t="shared" si="0"/>
        <v>1.5526103999999998</v>
      </c>
      <c r="G24">
        <f t="shared" si="0"/>
        <v>0.65504736000000008</v>
      </c>
      <c r="H24">
        <v>0</v>
      </c>
      <c r="J24">
        <f t="shared" si="1"/>
        <v>0.62135099999999999</v>
      </c>
      <c r="K24">
        <f t="shared" si="1"/>
        <v>0.2621484</v>
      </c>
      <c r="L24">
        <f t="shared" si="1"/>
        <v>0</v>
      </c>
    </row>
    <row r="25" spans="1:12" x14ac:dyDescent="0.25">
      <c r="A25" s="1">
        <v>9.8369999999999999E-2</v>
      </c>
      <c r="B25">
        <v>4.8890000000000003E-2</v>
      </c>
      <c r="C25">
        <v>0</v>
      </c>
      <c r="F25">
        <f t="shared" si="0"/>
        <v>1.19460528</v>
      </c>
      <c r="G25">
        <f t="shared" si="0"/>
        <v>0.59372016000000005</v>
      </c>
      <c r="H25">
        <v>0</v>
      </c>
      <c r="J25">
        <f t="shared" si="1"/>
        <v>0.47807820000000001</v>
      </c>
      <c r="K25">
        <f t="shared" si="1"/>
        <v>0.23760540000000002</v>
      </c>
      <c r="L25">
        <f t="shared" si="1"/>
        <v>0</v>
      </c>
    </row>
    <row r="26" spans="1:12" x14ac:dyDescent="0.25">
      <c r="A26" s="1">
        <v>7.2569999999999996E-2</v>
      </c>
      <c r="B26">
        <v>4.2939999999999999E-2</v>
      </c>
      <c r="C26">
        <v>0</v>
      </c>
      <c r="F26">
        <f t="shared" si="0"/>
        <v>0.88129007999999998</v>
      </c>
      <c r="G26">
        <f t="shared" si="0"/>
        <v>0.52146336000000004</v>
      </c>
      <c r="H26">
        <v>0</v>
      </c>
      <c r="J26">
        <f t="shared" si="1"/>
        <v>0.35269020000000001</v>
      </c>
      <c r="K26">
        <f t="shared" si="1"/>
        <v>0.2086884</v>
      </c>
      <c r="L26">
        <f t="shared" si="1"/>
        <v>0</v>
      </c>
    </row>
    <row r="27" spans="1:12" x14ac:dyDescent="0.25">
      <c r="A27" s="1">
        <v>5.0590000000000003E-2</v>
      </c>
      <c r="B27">
        <v>3.6290000000000003E-2</v>
      </c>
      <c r="C27">
        <v>0</v>
      </c>
      <c r="F27">
        <f t="shared" si="0"/>
        <v>0.61436496000000007</v>
      </c>
      <c r="G27">
        <f t="shared" si="0"/>
        <v>0.44070576000000006</v>
      </c>
      <c r="H27">
        <v>0</v>
      </c>
      <c r="J27">
        <f t="shared" si="1"/>
        <v>0.24586740000000004</v>
      </c>
      <c r="K27">
        <f t="shared" si="1"/>
        <v>0.17636940000000004</v>
      </c>
      <c r="L27">
        <f t="shared" si="1"/>
        <v>0</v>
      </c>
    </row>
    <row r="28" spans="1:12" x14ac:dyDescent="0.25">
      <c r="A28" s="1">
        <v>3.3160000000000002E-2</v>
      </c>
      <c r="B28">
        <v>2.9389999999999999E-2</v>
      </c>
      <c r="C28">
        <v>0</v>
      </c>
      <c r="F28">
        <f t="shared" si="0"/>
        <v>0.40269504</v>
      </c>
      <c r="G28">
        <f t="shared" si="0"/>
        <v>0.35691215999999998</v>
      </c>
      <c r="H28">
        <v>0</v>
      </c>
      <c r="J28">
        <f t="shared" si="1"/>
        <v>0.16115760000000001</v>
      </c>
      <c r="K28">
        <f t="shared" si="1"/>
        <v>0.1428354</v>
      </c>
      <c r="L28">
        <f t="shared" si="1"/>
        <v>0</v>
      </c>
    </row>
    <row r="29" spans="1:12" x14ac:dyDescent="0.25">
      <c r="A29" s="1">
        <v>2.1909999999999999E-2</v>
      </c>
      <c r="B29">
        <v>2.3599999999999999E-2</v>
      </c>
      <c r="C29">
        <v>0</v>
      </c>
      <c r="F29">
        <f t="shared" si="0"/>
        <v>0.26607503999999998</v>
      </c>
      <c r="G29">
        <f t="shared" si="0"/>
        <v>0.28659839999999998</v>
      </c>
      <c r="H29">
        <v>0</v>
      </c>
      <c r="J29">
        <f t="shared" si="1"/>
        <v>0.1064826</v>
      </c>
      <c r="K29">
        <f t="shared" si="1"/>
        <v>0.11469600000000001</v>
      </c>
      <c r="L29">
        <f t="shared" si="1"/>
        <v>0</v>
      </c>
    </row>
    <row r="30" spans="1:12" x14ac:dyDescent="0.25">
      <c r="A30" s="1">
        <v>1.384E-2</v>
      </c>
      <c r="B30">
        <v>1.8290000000000001E-2</v>
      </c>
      <c r="C30">
        <v>0</v>
      </c>
      <c r="F30">
        <f t="shared" si="0"/>
        <v>0.16807295999999999</v>
      </c>
      <c r="G30">
        <f t="shared" si="0"/>
        <v>0.22211376000000002</v>
      </c>
      <c r="H30">
        <v>0</v>
      </c>
      <c r="J30">
        <f t="shared" si="1"/>
        <v>6.72624E-2</v>
      </c>
      <c r="K30">
        <f t="shared" si="1"/>
        <v>8.8889400000000007E-2</v>
      </c>
      <c r="L30">
        <f t="shared" si="1"/>
        <v>0</v>
      </c>
    </row>
    <row r="31" spans="1:12" x14ac:dyDescent="0.25">
      <c r="A31" s="1">
        <v>8.4600000000000005E-3</v>
      </c>
      <c r="B31">
        <v>1.3860000000000001E-2</v>
      </c>
      <c r="C31">
        <v>0</v>
      </c>
      <c r="F31">
        <f t="shared" si="0"/>
        <v>0.10273824000000001</v>
      </c>
      <c r="G31">
        <f t="shared" si="0"/>
        <v>0.16831584000000002</v>
      </c>
      <c r="H31">
        <v>0</v>
      </c>
      <c r="J31">
        <f t="shared" si="1"/>
        <v>4.1115600000000002E-2</v>
      </c>
      <c r="K31">
        <f t="shared" si="1"/>
        <v>6.7359600000000006E-2</v>
      </c>
      <c r="L31">
        <f t="shared" si="1"/>
        <v>0</v>
      </c>
    </row>
    <row r="32" spans="1:12" x14ac:dyDescent="0.25">
      <c r="A32" s="1">
        <v>4.0099999999999997E-3</v>
      </c>
      <c r="B32">
        <v>9.1900000000000003E-3</v>
      </c>
      <c r="C32">
        <v>0</v>
      </c>
      <c r="F32">
        <f t="shared" si="0"/>
        <v>4.8697439999999995E-2</v>
      </c>
      <c r="G32">
        <f t="shared" si="0"/>
        <v>0.11160336</v>
      </c>
      <c r="H32">
        <v>0</v>
      </c>
      <c r="J32">
        <f t="shared" si="1"/>
        <v>1.9488599999999998E-2</v>
      </c>
      <c r="K32">
        <f t="shared" si="1"/>
        <v>4.4663400000000006E-2</v>
      </c>
      <c r="L32">
        <f t="shared" si="1"/>
        <v>0</v>
      </c>
    </row>
    <row r="33" spans="1:12" x14ac:dyDescent="0.25">
      <c r="A33" s="1">
        <v>1.3699999999999999E-3</v>
      </c>
      <c r="B33">
        <v>5.3299999999999997E-3</v>
      </c>
      <c r="C33">
        <v>0</v>
      </c>
      <c r="F33">
        <f t="shared" si="0"/>
        <v>1.6637279999999997E-2</v>
      </c>
      <c r="G33">
        <f t="shared" si="0"/>
        <v>6.4727519999999997E-2</v>
      </c>
      <c r="H33">
        <v>0</v>
      </c>
      <c r="J33">
        <f t="shared" si="1"/>
        <v>6.6582000000000004E-3</v>
      </c>
      <c r="K33">
        <f t="shared" si="1"/>
        <v>2.5903800000000001E-2</v>
      </c>
      <c r="L33">
        <f t="shared" si="1"/>
        <v>0</v>
      </c>
    </row>
    <row r="34" spans="1:12" x14ac:dyDescent="0.25">
      <c r="A34" s="1">
        <v>2.5000000000000001E-4</v>
      </c>
      <c r="B34">
        <v>2.5400000000000002E-3</v>
      </c>
      <c r="C34">
        <v>0</v>
      </c>
      <c r="F34">
        <f t="shared" si="0"/>
        <v>3.0360000000000001E-3</v>
      </c>
      <c r="G34">
        <f t="shared" si="0"/>
        <v>3.0845760000000003E-2</v>
      </c>
      <c r="H34">
        <v>0</v>
      </c>
      <c r="J34">
        <f t="shared" si="1"/>
        <v>1.2150000000000002E-3</v>
      </c>
      <c r="K34">
        <f t="shared" si="1"/>
        <v>1.2344400000000002E-2</v>
      </c>
      <c r="L34">
        <f t="shared" si="1"/>
        <v>0</v>
      </c>
    </row>
    <row r="35" spans="1:12" x14ac:dyDescent="0.25">
      <c r="A35" s="1">
        <v>0</v>
      </c>
      <c r="B35">
        <v>0</v>
      </c>
      <c r="C35">
        <v>0</v>
      </c>
      <c r="F35">
        <f t="shared" si="0"/>
        <v>0</v>
      </c>
      <c r="G35">
        <f t="shared" si="0"/>
        <v>0</v>
      </c>
      <c r="H35">
        <v>0</v>
      </c>
      <c r="J35">
        <f t="shared" si="1"/>
        <v>0</v>
      </c>
      <c r="K35">
        <f t="shared" si="1"/>
        <v>0</v>
      </c>
      <c r="L35">
        <f t="shared" si="1"/>
        <v>0</v>
      </c>
    </row>
    <row r="36" spans="1:12" x14ac:dyDescent="0.25">
      <c r="A36" s="1">
        <v>2.7E-4</v>
      </c>
      <c r="B36">
        <v>-2.15E-3</v>
      </c>
      <c r="C36">
        <v>0</v>
      </c>
      <c r="F36">
        <f t="shared" si="0"/>
        <v>3.2788800000000001E-3</v>
      </c>
      <c r="G36">
        <f t="shared" si="0"/>
        <v>-2.61096E-2</v>
      </c>
      <c r="H36">
        <v>0</v>
      </c>
      <c r="J36">
        <f t="shared" si="1"/>
        <v>1.3122000000000001E-3</v>
      </c>
      <c r="K36">
        <f t="shared" si="1"/>
        <v>-1.0449E-2</v>
      </c>
      <c r="L36">
        <f t="shared" si="1"/>
        <v>0</v>
      </c>
    </row>
    <row r="37" spans="1:12" x14ac:dyDescent="0.25">
      <c r="A37" s="1">
        <v>1.7099999999999999E-3</v>
      </c>
      <c r="B37">
        <v>-4.5700000000000003E-3</v>
      </c>
      <c r="C37">
        <v>0</v>
      </c>
      <c r="F37">
        <f t="shared" si="0"/>
        <v>2.0766239999999998E-2</v>
      </c>
      <c r="G37">
        <f t="shared" si="0"/>
        <v>-5.5498080000000005E-2</v>
      </c>
      <c r="H37">
        <v>0</v>
      </c>
      <c r="J37">
        <f t="shared" si="1"/>
        <v>8.3105999999999996E-3</v>
      </c>
      <c r="K37">
        <f t="shared" si="1"/>
        <v>-2.2210200000000003E-2</v>
      </c>
      <c r="L37">
        <f t="shared" si="1"/>
        <v>0</v>
      </c>
    </row>
    <row r="38" spans="1:12" x14ac:dyDescent="0.25">
      <c r="A38" s="1">
        <v>5.0899999999999999E-3</v>
      </c>
      <c r="B38">
        <v>-6.8999999999999999E-3</v>
      </c>
      <c r="C38">
        <v>0</v>
      </c>
      <c r="F38">
        <f t="shared" si="0"/>
        <v>6.181296E-2</v>
      </c>
      <c r="G38">
        <f t="shared" si="0"/>
        <v>-8.3793599999999996E-2</v>
      </c>
      <c r="H38">
        <v>0</v>
      </c>
      <c r="J38">
        <f t="shared" si="1"/>
        <v>2.47374E-2</v>
      </c>
      <c r="K38">
        <f t="shared" si="1"/>
        <v>-3.3534000000000001E-2</v>
      </c>
      <c r="L38">
        <f t="shared" si="1"/>
        <v>0</v>
      </c>
    </row>
    <row r="39" spans="1:12" x14ac:dyDescent="0.25">
      <c r="A39" s="1">
        <v>1.051E-2</v>
      </c>
      <c r="B39">
        <v>-9.1400000000000006E-3</v>
      </c>
      <c r="C39">
        <v>0</v>
      </c>
      <c r="F39">
        <f t="shared" si="0"/>
        <v>0.12763344000000001</v>
      </c>
      <c r="G39">
        <f t="shared" si="0"/>
        <v>-0.11099616000000001</v>
      </c>
      <c r="H39">
        <v>0</v>
      </c>
      <c r="J39">
        <f t="shared" si="1"/>
        <v>5.1078600000000002E-2</v>
      </c>
      <c r="K39">
        <f t="shared" si="1"/>
        <v>-4.4420400000000006E-2</v>
      </c>
      <c r="L39">
        <f t="shared" si="1"/>
        <v>0</v>
      </c>
    </row>
    <row r="40" spans="1:12" x14ac:dyDescent="0.25">
      <c r="A40" s="1">
        <v>1.7559999999999999E-2</v>
      </c>
      <c r="B40">
        <v>-1.108E-2</v>
      </c>
      <c r="C40">
        <v>0</v>
      </c>
      <c r="F40">
        <f t="shared" si="0"/>
        <v>0.21324863999999999</v>
      </c>
      <c r="G40">
        <f t="shared" si="0"/>
        <v>-0.13455551999999998</v>
      </c>
      <c r="H40">
        <v>0</v>
      </c>
      <c r="J40">
        <f t="shared" si="1"/>
        <v>8.5341600000000004E-2</v>
      </c>
      <c r="K40">
        <f t="shared" si="1"/>
        <v>-5.3848800000000002E-2</v>
      </c>
      <c r="L40">
        <f t="shared" si="1"/>
        <v>0</v>
      </c>
    </row>
    <row r="41" spans="1:12" x14ac:dyDescent="0.25">
      <c r="A41" s="1">
        <v>2.7969999999999998E-2</v>
      </c>
      <c r="B41">
        <v>-1.311E-2</v>
      </c>
      <c r="C41">
        <v>0</v>
      </c>
      <c r="F41">
        <f t="shared" si="0"/>
        <v>0.33966767999999997</v>
      </c>
      <c r="G41">
        <f t="shared" si="0"/>
        <v>-0.15920783999999999</v>
      </c>
      <c r="H41">
        <v>0</v>
      </c>
      <c r="J41">
        <f t="shared" si="1"/>
        <v>0.13593420000000001</v>
      </c>
      <c r="K41">
        <f t="shared" si="1"/>
        <v>-6.371460000000001E-2</v>
      </c>
      <c r="L41">
        <f t="shared" si="1"/>
        <v>0</v>
      </c>
    </row>
    <row r="42" spans="1:12" x14ac:dyDescent="0.25">
      <c r="A42" s="1">
        <v>4.0099999999999997E-2</v>
      </c>
      <c r="B42">
        <v>-1.481E-2</v>
      </c>
      <c r="C42">
        <v>0</v>
      </c>
      <c r="F42">
        <f t="shared" si="0"/>
        <v>0.48697439999999997</v>
      </c>
      <c r="G42">
        <f t="shared" si="0"/>
        <v>-0.17985264000000001</v>
      </c>
      <c r="H42">
        <v>0</v>
      </c>
      <c r="J42">
        <f t="shared" si="1"/>
        <v>0.194886</v>
      </c>
      <c r="K42">
        <f t="shared" si="1"/>
        <v>-7.1976600000000002E-2</v>
      </c>
      <c r="L42">
        <f t="shared" si="1"/>
        <v>0</v>
      </c>
    </row>
    <row r="43" spans="1:12" x14ac:dyDescent="0.25">
      <c r="A43" s="1">
        <v>5.4579999999999997E-2</v>
      </c>
      <c r="B43">
        <v>-1.6330000000000001E-2</v>
      </c>
      <c r="C43">
        <v>0</v>
      </c>
      <c r="F43">
        <f t="shared" si="0"/>
        <v>0.66281952</v>
      </c>
      <c r="G43">
        <f t="shared" si="0"/>
        <v>-0.19831152000000002</v>
      </c>
      <c r="H43">
        <v>0</v>
      </c>
      <c r="J43">
        <f t="shared" si="1"/>
        <v>0.26525880000000002</v>
      </c>
      <c r="K43">
        <f t="shared" si="1"/>
        <v>-7.9363800000000012E-2</v>
      </c>
      <c r="L43">
        <f t="shared" si="1"/>
        <v>0</v>
      </c>
    </row>
    <row r="44" spans="1:12" x14ac:dyDescent="0.25">
      <c r="A44" s="1">
        <v>7.4340000000000003E-2</v>
      </c>
      <c r="B44">
        <v>-1.7919999999999998E-2</v>
      </c>
      <c r="C44">
        <v>0</v>
      </c>
      <c r="F44">
        <f t="shared" si="0"/>
        <v>0.90278496000000008</v>
      </c>
      <c r="G44">
        <f t="shared" si="0"/>
        <v>-0.21762047999999998</v>
      </c>
      <c r="H44">
        <v>0</v>
      </c>
      <c r="J44">
        <f t="shared" si="1"/>
        <v>0.36129240000000001</v>
      </c>
      <c r="K44">
        <f t="shared" si="1"/>
        <v>-8.7091199999999994E-2</v>
      </c>
      <c r="L44">
        <f t="shared" si="1"/>
        <v>0</v>
      </c>
    </row>
    <row r="45" spans="1:12" x14ac:dyDescent="0.25">
      <c r="A45" s="1">
        <v>0.10563</v>
      </c>
      <c r="B45">
        <v>-1.976E-2</v>
      </c>
      <c r="C45">
        <v>0</v>
      </c>
      <c r="F45">
        <f t="shared" si="0"/>
        <v>1.28277072</v>
      </c>
      <c r="G45">
        <f t="shared" si="0"/>
        <v>-0.23996544</v>
      </c>
      <c r="H45">
        <v>0</v>
      </c>
      <c r="J45">
        <f t="shared" si="1"/>
        <v>0.51336180000000009</v>
      </c>
      <c r="K45">
        <f t="shared" si="1"/>
        <v>-9.6033600000000011E-2</v>
      </c>
      <c r="L45">
        <f t="shared" si="1"/>
        <v>0</v>
      </c>
    </row>
    <row r="46" spans="1:12" x14ac:dyDescent="0.25">
      <c r="A46" s="1">
        <v>0.14147999999999999</v>
      </c>
      <c r="B46">
        <v>-2.121E-2</v>
      </c>
      <c r="C46">
        <v>0</v>
      </c>
      <c r="F46">
        <f t="shared" si="0"/>
        <v>1.7181331199999998</v>
      </c>
      <c r="G46">
        <f t="shared" si="0"/>
        <v>-0.25757424000000001</v>
      </c>
      <c r="H46">
        <v>0</v>
      </c>
      <c r="J46">
        <f t="shared" si="1"/>
        <v>0.6875928</v>
      </c>
      <c r="K46">
        <f t="shared" si="1"/>
        <v>-0.10308060000000001</v>
      </c>
      <c r="L46">
        <f t="shared" si="1"/>
        <v>0</v>
      </c>
    </row>
    <row r="47" spans="1:12" x14ac:dyDescent="0.25">
      <c r="A47" s="1">
        <v>0.18140999999999999</v>
      </c>
      <c r="B47">
        <v>-2.2290000000000001E-2</v>
      </c>
      <c r="C47">
        <v>0</v>
      </c>
      <c r="F47">
        <f t="shared" si="0"/>
        <v>2.2030430399999998</v>
      </c>
      <c r="G47">
        <f t="shared" si="0"/>
        <v>-0.27068976</v>
      </c>
      <c r="H47">
        <v>0</v>
      </c>
      <c r="J47">
        <f t="shared" si="1"/>
        <v>0.88165260000000001</v>
      </c>
      <c r="K47">
        <f t="shared" si="1"/>
        <v>-0.10832940000000001</v>
      </c>
      <c r="L47">
        <f t="shared" si="1"/>
        <v>0</v>
      </c>
    </row>
    <row r="48" spans="1:12" x14ac:dyDescent="0.25">
      <c r="A48" s="1">
        <v>0.22491</v>
      </c>
      <c r="B48">
        <v>-2.298E-2</v>
      </c>
      <c r="C48">
        <v>0</v>
      </c>
      <c r="F48">
        <f t="shared" si="0"/>
        <v>2.7313070399999999</v>
      </c>
      <c r="G48">
        <f t="shared" si="0"/>
        <v>-0.27906912</v>
      </c>
      <c r="H48">
        <v>0</v>
      </c>
      <c r="J48">
        <f t="shared" si="1"/>
        <v>1.0930626000000001</v>
      </c>
      <c r="K48">
        <f t="shared" si="1"/>
        <v>-0.11168280000000001</v>
      </c>
      <c r="L48">
        <f t="shared" si="1"/>
        <v>0</v>
      </c>
    </row>
    <row r="49" spans="1:12" x14ac:dyDescent="0.25">
      <c r="A49" s="1">
        <v>0.27150000000000002</v>
      </c>
      <c r="B49">
        <v>-2.325E-2</v>
      </c>
      <c r="C49">
        <v>0</v>
      </c>
      <c r="F49">
        <f t="shared" si="0"/>
        <v>3.2970960000000002</v>
      </c>
      <c r="G49">
        <f t="shared" si="0"/>
        <v>-0.28234799999999999</v>
      </c>
      <c r="H49">
        <v>0</v>
      </c>
      <c r="J49">
        <f t="shared" si="1"/>
        <v>1.3194900000000003</v>
      </c>
      <c r="K49">
        <f t="shared" si="1"/>
        <v>-0.11299500000000001</v>
      </c>
      <c r="L49">
        <f t="shared" si="1"/>
        <v>0</v>
      </c>
    </row>
    <row r="50" spans="1:12" x14ac:dyDescent="0.25">
      <c r="A50" s="1">
        <v>0.32063999999999998</v>
      </c>
      <c r="B50">
        <v>-2.3089999999999999E-2</v>
      </c>
      <c r="C50">
        <v>0</v>
      </c>
      <c r="F50">
        <f t="shared" si="0"/>
        <v>3.8938521599999998</v>
      </c>
      <c r="G50">
        <f t="shared" si="0"/>
        <v>-0.28040495999999998</v>
      </c>
      <c r="H50">
        <v>0</v>
      </c>
      <c r="J50">
        <f t="shared" si="1"/>
        <v>1.5583104000000001</v>
      </c>
      <c r="K50">
        <f t="shared" si="1"/>
        <v>-0.11221740000000001</v>
      </c>
      <c r="L50">
        <f t="shared" si="1"/>
        <v>0</v>
      </c>
    </row>
    <row r="51" spans="1:12" x14ac:dyDescent="0.25">
      <c r="A51" s="1">
        <v>0.37179000000000001</v>
      </c>
      <c r="B51">
        <v>-2.2550000000000001E-2</v>
      </c>
      <c r="C51">
        <v>0</v>
      </c>
      <c r="F51">
        <f t="shared" si="0"/>
        <v>4.5150177600000001</v>
      </c>
      <c r="G51">
        <f t="shared" si="0"/>
        <v>-0.27384720000000001</v>
      </c>
      <c r="H51">
        <v>0</v>
      </c>
      <c r="J51">
        <f t="shared" si="1"/>
        <v>1.8068994000000003</v>
      </c>
      <c r="K51">
        <f t="shared" si="1"/>
        <v>-0.10959300000000001</v>
      </c>
      <c r="L51">
        <f t="shared" si="1"/>
        <v>0</v>
      </c>
    </row>
    <row r="52" spans="1:12" x14ac:dyDescent="0.25">
      <c r="A52" s="1">
        <v>0.42436000000000001</v>
      </c>
      <c r="B52">
        <v>-2.1649999999999999E-2</v>
      </c>
      <c r="C52">
        <v>0</v>
      </c>
      <c r="F52">
        <f t="shared" si="0"/>
        <v>5.15342784</v>
      </c>
      <c r="G52">
        <f t="shared" si="0"/>
        <v>-0.26291759999999997</v>
      </c>
      <c r="H52">
        <v>0</v>
      </c>
      <c r="J52">
        <f t="shared" si="1"/>
        <v>2.0623896000000004</v>
      </c>
      <c r="K52">
        <f t="shared" si="1"/>
        <v>-0.10521900000000001</v>
      </c>
      <c r="L52">
        <f t="shared" si="1"/>
        <v>0</v>
      </c>
    </row>
    <row r="53" spans="1:12" x14ac:dyDescent="0.25">
      <c r="A53" s="1">
        <v>0.47776000000000002</v>
      </c>
      <c r="B53">
        <v>-2.043E-2</v>
      </c>
      <c r="C53">
        <v>0</v>
      </c>
      <c r="F53">
        <f t="shared" si="0"/>
        <v>5.8019174400000004</v>
      </c>
      <c r="G53">
        <f t="shared" si="0"/>
        <v>-0.24810192</v>
      </c>
      <c r="H53">
        <v>0</v>
      </c>
      <c r="J53">
        <f t="shared" si="1"/>
        <v>2.3219136000000002</v>
      </c>
      <c r="K53">
        <f t="shared" si="1"/>
        <v>-9.9289800000000011E-2</v>
      </c>
      <c r="L53">
        <f t="shared" si="1"/>
        <v>0</v>
      </c>
    </row>
    <row r="54" spans="1:12" x14ac:dyDescent="0.25">
      <c r="A54" s="1">
        <v>0.53139000000000003</v>
      </c>
      <c r="B54">
        <v>-1.8960000000000001E-2</v>
      </c>
      <c r="C54">
        <v>0</v>
      </c>
      <c r="F54">
        <f t="shared" si="0"/>
        <v>6.4532001600000006</v>
      </c>
      <c r="G54">
        <f t="shared" si="0"/>
        <v>-0.23025024000000002</v>
      </c>
      <c r="H54">
        <v>0</v>
      </c>
      <c r="J54">
        <f t="shared" si="1"/>
        <v>2.5825554000000004</v>
      </c>
      <c r="K54">
        <f t="shared" si="1"/>
        <v>-9.2145600000000008E-2</v>
      </c>
      <c r="L54">
        <f t="shared" si="1"/>
        <v>0</v>
      </c>
    </row>
    <row r="55" spans="1:12" x14ac:dyDescent="0.25">
      <c r="A55" s="1">
        <v>0.58462000000000003</v>
      </c>
      <c r="B55">
        <v>-1.729E-2</v>
      </c>
      <c r="C55">
        <v>0</v>
      </c>
      <c r="F55">
        <f t="shared" si="0"/>
        <v>7.0996252800000006</v>
      </c>
      <c r="G55">
        <f t="shared" si="0"/>
        <v>-0.20996976000000001</v>
      </c>
      <c r="H55">
        <v>0</v>
      </c>
      <c r="J55">
        <f t="shared" si="1"/>
        <v>2.8412532000000001</v>
      </c>
      <c r="K55">
        <f t="shared" si="1"/>
        <v>-8.4029400000000004E-2</v>
      </c>
      <c r="L55">
        <f t="shared" si="1"/>
        <v>0</v>
      </c>
    </row>
    <row r="56" spans="1:12" x14ac:dyDescent="0.25">
      <c r="A56" s="1">
        <v>0.63687000000000005</v>
      </c>
      <c r="B56">
        <v>-1.5509999999999999E-2</v>
      </c>
      <c r="C56">
        <v>0</v>
      </c>
      <c r="F56">
        <f t="shared" si="0"/>
        <v>7.7341492800000005</v>
      </c>
      <c r="G56">
        <f t="shared" si="0"/>
        <v>-0.18835343999999998</v>
      </c>
      <c r="H56">
        <v>0</v>
      </c>
      <c r="J56">
        <f t="shared" si="1"/>
        <v>3.0951882000000004</v>
      </c>
      <c r="K56">
        <f t="shared" si="1"/>
        <v>-7.5378600000000004E-2</v>
      </c>
      <c r="L56">
        <f t="shared" si="1"/>
        <v>0</v>
      </c>
    </row>
    <row r="57" spans="1:12" x14ac:dyDescent="0.25">
      <c r="A57" s="1">
        <v>0.68752000000000002</v>
      </c>
      <c r="B57">
        <v>-1.3690000000000001E-2</v>
      </c>
      <c r="C57">
        <v>0</v>
      </c>
      <c r="F57">
        <f t="shared" si="0"/>
        <v>8.3492428800000003</v>
      </c>
      <c r="G57">
        <f t="shared" si="0"/>
        <v>-0.16625136000000001</v>
      </c>
      <c r="H57">
        <v>0</v>
      </c>
      <c r="J57">
        <f t="shared" si="1"/>
        <v>3.3413472000000004</v>
      </c>
      <c r="K57">
        <f t="shared" si="1"/>
        <v>-6.6533400000000006E-2</v>
      </c>
      <c r="L57">
        <f t="shared" si="1"/>
        <v>0</v>
      </c>
    </row>
    <row r="58" spans="1:12" x14ac:dyDescent="0.25">
      <c r="A58" s="1">
        <v>0.73601000000000005</v>
      </c>
      <c r="B58">
        <v>-1.1860000000000001E-2</v>
      </c>
      <c r="C58">
        <v>0</v>
      </c>
      <c r="F58">
        <f t="shared" si="0"/>
        <v>8.9381054400000011</v>
      </c>
      <c r="G58">
        <f t="shared" si="0"/>
        <v>-0.14402784000000002</v>
      </c>
      <c r="H58">
        <v>0</v>
      </c>
      <c r="J58">
        <f t="shared" si="1"/>
        <v>3.5770086000000005</v>
      </c>
      <c r="K58">
        <f t="shared" si="1"/>
        <v>-5.7639600000000006E-2</v>
      </c>
      <c r="L58">
        <f t="shared" si="1"/>
        <v>0</v>
      </c>
    </row>
    <row r="59" spans="1:12" x14ac:dyDescent="0.25">
      <c r="A59" s="1">
        <v>0.78178000000000003</v>
      </c>
      <c r="B59">
        <v>-1.0109999999999999E-2</v>
      </c>
      <c r="C59">
        <v>0</v>
      </c>
      <c r="F59">
        <f t="shared" si="0"/>
        <v>9.4939363200000013</v>
      </c>
      <c r="G59">
        <f t="shared" si="0"/>
        <v>-0.12277584</v>
      </c>
      <c r="H59">
        <v>0</v>
      </c>
      <c r="J59">
        <f t="shared" si="1"/>
        <v>3.7994508000000002</v>
      </c>
      <c r="K59">
        <f t="shared" si="1"/>
        <v>-4.91346E-2</v>
      </c>
      <c r="L59">
        <f t="shared" si="1"/>
        <v>0</v>
      </c>
    </row>
    <row r="60" spans="1:12" x14ac:dyDescent="0.25">
      <c r="A60" s="1">
        <v>0.82430000000000003</v>
      </c>
      <c r="B60">
        <v>-8.43E-3</v>
      </c>
      <c r="C60">
        <v>0</v>
      </c>
      <c r="F60">
        <f t="shared" si="0"/>
        <v>10.0102992</v>
      </c>
      <c r="G60">
        <f t="shared" si="0"/>
        <v>-0.10237392000000001</v>
      </c>
      <c r="H60">
        <v>0</v>
      </c>
      <c r="J60">
        <f t="shared" si="1"/>
        <v>4.0060980000000006</v>
      </c>
      <c r="K60">
        <f t="shared" si="1"/>
        <v>-4.0969800000000001E-2</v>
      </c>
      <c r="L60">
        <f t="shared" si="1"/>
        <v>0</v>
      </c>
    </row>
    <row r="61" spans="1:12" x14ac:dyDescent="0.25">
      <c r="A61" s="1">
        <v>0.86307999999999996</v>
      </c>
      <c r="B61">
        <v>-6.8700000000000002E-3</v>
      </c>
      <c r="C61">
        <v>0</v>
      </c>
      <c r="F61">
        <f t="shared" si="0"/>
        <v>10.48124352</v>
      </c>
      <c r="G61">
        <f t="shared" si="0"/>
        <v>-8.3429280000000008E-2</v>
      </c>
      <c r="H61">
        <v>0</v>
      </c>
      <c r="J61">
        <f t="shared" si="1"/>
        <v>4.1945687999999999</v>
      </c>
      <c r="K61">
        <f t="shared" si="1"/>
        <v>-3.3388200000000007E-2</v>
      </c>
      <c r="L61">
        <f t="shared" si="1"/>
        <v>0</v>
      </c>
    </row>
    <row r="62" spans="1:12" x14ac:dyDescent="0.25">
      <c r="A62" s="1">
        <v>0.89766999999999997</v>
      </c>
      <c r="B62">
        <v>-5.45E-3</v>
      </c>
      <c r="C62">
        <v>0</v>
      </c>
      <c r="F62">
        <f t="shared" si="0"/>
        <v>10.90130448</v>
      </c>
      <c r="G62">
        <f t="shared" si="0"/>
        <v>-6.6184800000000002E-2</v>
      </c>
      <c r="H62">
        <v>0</v>
      </c>
      <c r="J62">
        <f t="shared" si="1"/>
        <v>4.3626762000000001</v>
      </c>
      <c r="K62">
        <f t="shared" si="1"/>
        <v>-2.6487E-2</v>
      </c>
      <c r="L62">
        <f t="shared" si="1"/>
        <v>0</v>
      </c>
    </row>
    <row r="63" spans="1:12" x14ac:dyDescent="0.25">
      <c r="A63" s="1">
        <v>0.92898999999999998</v>
      </c>
      <c r="B63">
        <v>-4.0400000000000002E-3</v>
      </c>
      <c r="C63">
        <v>0</v>
      </c>
      <c r="F63">
        <f t="shared" si="0"/>
        <v>11.28165456</v>
      </c>
      <c r="G63">
        <f t="shared" si="0"/>
        <v>-4.9061760000000003E-2</v>
      </c>
      <c r="H63">
        <v>0</v>
      </c>
      <c r="J63">
        <f t="shared" si="1"/>
        <v>4.5148913999999998</v>
      </c>
      <c r="K63">
        <f t="shared" si="1"/>
        <v>-1.9634400000000003E-2</v>
      </c>
      <c r="L63">
        <f t="shared" si="1"/>
        <v>0</v>
      </c>
    </row>
    <row r="64" spans="1:12" x14ac:dyDescent="0.25">
      <c r="A64" s="1">
        <v>0.95343999999999995</v>
      </c>
      <c r="B64">
        <v>-2.8400000000000001E-3</v>
      </c>
      <c r="C64">
        <v>0</v>
      </c>
      <c r="F64">
        <f t="shared" si="0"/>
        <v>11.57857536</v>
      </c>
      <c r="G64">
        <f t="shared" si="0"/>
        <v>-3.4488959999999999E-2</v>
      </c>
      <c r="H64">
        <v>0</v>
      </c>
      <c r="J64">
        <f t="shared" si="1"/>
        <v>4.6337184000000002</v>
      </c>
      <c r="K64">
        <f t="shared" si="1"/>
        <v>-1.3802400000000001E-2</v>
      </c>
      <c r="L64">
        <f t="shared" si="1"/>
        <v>0</v>
      </c>
    </row>
    <row r="65" spans="1:12" x14ac:dyDescent="0.25">
      <c r="A65" s="1">
        <v>0.97221999999999997</v>
      </c>
      <c r="B65">
        <v>-1.83E-3</v>
      </c>
      <c r="C65">
        <v>0</v>
      </c>
      <c r="F65">
        <f t="shared" si="0"/>
        <v>11.80663968</v>
      </c>
      <c r="G65">
        <f t="shared" si="0"/>
        <v>-2.222352E-2</v>
      </c>
      <c r="H65">
        <v>0</v>
      </c>
      <c r="J65">
        <f t="shared" si="1"/>
        <v>4.7249892000000004</v>
      </c>
      <c r="K65">
        <f t="shared" si="1"/>
        <v>-8.8938000000000003E-3</v>
      </c>
      <c r="L65">
        <f t="shared" si="1"/>
        <v>0</v>
      </c>
    </row>
    <row r="66" spans="1:12" x14ac:dyDescent="0.25">
      <c r="A66" s="1">
        <v>0.98611000000000004</v>
      </c>
      <c r="B66">
        <v>-1E-3</v>
      </c>
      <c r="C66">
        <v>0</v>
      </c>
      <c r="F66">
        <f t="shared" ref="F66:G68" si="2">A66*12.144</f>
        <v>11.975319840000001</v>
      </c>
      <c r="G66">
        <f t="shared" si="2"/>
        <v>-1.2144E-2</v>
      </c>
      <c r="H66">
        <v>0</v>
      </c>
      <c r="J66">
        <f t="shared" ref="J66:L68" si="3">A66*4.86</f>
        <v>4.7924946000000004</v>
      </c>
      <c r="K66">
        <f t="shared" si="3"/>
        <v>-4.8600000000000006E-3</v>
      </c>
      <c r="L66">
        <f t="shared" si="3"/>
        <v>0</v>
      </c>
    </row>
    <row r="67" spans="1:12" x14ac:dyDescent="0.25">
      <c r="A67" s="1">
        <v>0.99451999999999996</v>
      </c>
      <c r="B67">
        <v>-4.4000000000000002E-4</v>
      </c>
      <c r="C67">
        <v>0</v>
      </c>
      <c r="F67">
        <f t="shared" si="2"/>
        <v>12.077450879999999</v>
      </c>
      <c r="G67">
        <f t="shared" si="2"/>
        <v>-5.3433600000000001E-3</v>
      </c>
      <c r="H67">
        <v>0</v>
      </c>
      <c r="J67">
        <f t="shared" si="3"/>
        <v>4.8333672000000005</v>
      </c>
      <c r="K67">
        <f t="shared" si="3"/>
        <v>-2.1384000000000004E-3</v>
      </c>
      <c r="L67">
        <f t="shared" si="3"/>
        <v>0</v>
      </c>
    </row>
    <row r="68" spans="1:12" x14ac:dyDescent="0.25">
      <c r="A68" s="1">
        <v>1</v>
      </c>
      <c r="B68">
        <v>0</v>
      </c>
      <c r="C68">
        <v>0</v>
      </c>
      <c r="F68">
        <f t="shared" si="2"/>
        <v>12.144</v>
      </c>
      <c r="G68">
        <f t="shared" si="2"/>
        <v>0</v>
      </c>
      <c r="H68">
        <v>0</v>
      </c>
      <c r="J68">
        <f t="shared" si="3"/>
        <v>4.8600000000000003</v>
      </c>
      <c r="K68">
        <f t="shared" si="3"/>
        <v>0</v>
      </c>
      <c r="L68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3FD4-27DB-4D8C-BD8D-8CFBBF1858FA}">
  <dimension ref="A1:C68"/>
  <sheetViews>
    <sheetView tabSelected="1" workbookViewId="0">
      <selection activeCell="J8" sqref="J8"/>
    </sheetView>
  </sheetViews>
  <sheetFormatPr defaultRowHeight="15" x14ac:dyDescent="0.25"/>
  <sheetData>
    <row r="1" spans="1:3" x14ac:dyDescent="0.25">
      <c r="A1">
        <v>12.144</v>
      </c>
      <c r="B1">
        <v>0</v>
      </c>
      <c r="C1">
        <v>0</v>
      </c>
    </row>
    <row r="2" spans="1:3" x14ac:dyDescent="0.25">
      <c r="A2">
        <v>12.0632424</v>
      </c>
      <c r="B2">
        <v>2.5502400000000001E-3</v>
      </c>
      <c r="C2">
        <v>0</v>
      </c>
    </row>
    <row r="3" spans="1:3" x14ac:dyDescent="0.25">
      <c r="A3">
        <v>11.899298399999999</v>
      </c>
      <c r="B3">
        <v>1.0443839999999999E-2</v>
      </c>
      <c r="C3">
        <v>0</v>
      </c>
    </row>
    <row r="4" spans="1:3" x14ac:dyDescent="0.25">
      <c r="A4">
        <v>11.706937440000001</v>
      </c>
      <c r="B4">
        <v>2.2587840000000001E-2</v>
      </c>
      <c r="C4">
        <v>0</v>
      </c>
    </row>
    <row r="5" spans="1:3" x14ac:dyDescent="0.25">
      <c r="A5">
        <v>11.46223584</v>
      </c>
      <c r="B5">
        <v>4.1046720000000002E-2</v>
      </c>
      <c r="C5">
        <v>0</v>
      </c>
    </row>
    <row r="6" spans="1:3" x14ac:dyDescent="0.25">
      <c r="A6">
        <v>11.15098512</v>
      </c>
      <c r="B6">
        <v>6.7642080000000007E-2</v>
      </c>
      <c r="C6">
        <v>0</v>
      </c>
    </row>
    <row r="7" spans="1:3" x14ac:dyDescent="0.25">
      <c r="A7">
        <v>10.79225136</v>
      </c>
      <c r="B7">
        <v>0.10152383999999999</v>
      </c>
      <c r="C7">
        <v>0</v>
      </c>
    </row>
    <row r="8" spans="1:3" x14ac:dyDescent="0.25">
      <c r="A8">
        <v>10.359924960000001</v>
      </c>
      <c r="B8">
        <v>0.14548512</v>
      </c>
      <c r="C8">
        <v>0</v>
      </c>
    </row>
    <row r="9" spans="1:3" x14ac:dyDescent="0.25">
      <c r="A9">
        <v>9.8967527999999998</v>
      </c>
      <c r="B9">
        <v>0.19600416000000001</v>
      </c>
      <c r="C9">
        <v>0</v>
      </c>
    </row>
    <row r="10" spans="1:3" x14ac:dyDescent="0.25">
      <c r="A10">
        <v>9.3455366400000006</v>
      </c>
      <c r="B10">
        <v>0.26000303999999996</v>
      </c>
      <c r="C10">
        <v>0</v>
      </c>
    </row>
    <row r="11" spans="1:3" x14ac:dyDescent="0.25">
      <c r="A11">
        <v>8.7706396800000004</v>
      </c>
      <c r="B11">
        <v>0.32922383999999999</v>
      </c>
      <c r="C11">
        <v>0</v>
      </c>
    </row>
    <row r="12" spans="1:3" x14ac:dyDescent="0.25">
      <c r="A12">
        <v>8.1862703999999997</v>
      </c>
      <c r="B12">
        <v>0.40026624000000005</v>
      </c>
      <c r="C12">
        <v>0</v>
      </c>
    </row>
    <row r="13" spans="1:3" x14ac:dyDescent="0.25">
      <c r="A13">
        <v>7.5544180800000005</v>
      </c>
      <c r="B13">
        <v>0.47507328000000004</v>
      </c>
      <c r="C13">
        <v>0</v>
      </c>
    </row>
    <row r="14" spans="1:3" x14ac:dyDescent="0.25">
      <c r="A14">
        <v>6.9415104000000003</v>
      </c>
      <c r="B14">
        <v>0.54405119999999996</v>
      </c>
      <c r="C14">
        <v>0</v>
      </c>
    </row>
    <row r="15" spans="1:3" x14ac:dyDescent="0.25">
      <c r="A15">
        <v>6.3570196799999996</v>
      </c>
      <c r="B15">
        <v>0.60428543999999995</v>
      </c>
      <c r="C15">
        <v>0</v>
      </c>
    </row>
    <row r="16" spans="1:3" x14ac:dyDescent="0.25">
      <c r="A16">
        <v>5.7584419200000001</v>
      </c>
      <c r="B16">
        <v>0.65917632000000004</v>
      </c>
      <c r="C16">
        <v>0</v>
      </c>
    </row>
    <row r="17" spans="1:3" x14ac:dyDescent="0.25">
      <c r="A17">
        <v>5.1550065599999995</v>
      </c>
      <c r="B17">
        <v>0.70653792000000004</v>
      </c>
      <c r="C17">
        <v>0</v>
      </c>
    </row>
    <row r="18" spans="1:3" x14ac:dyDescent="0.25">
      <c r="A18">
        <v>4.5564287999999999</v>
      </c>
      <c r="B18">
        <v>0.74224128</v>
      </c>
      <c r="C18">
        <v>0</v>
      </c>
    </row>
    <row r="19" spans="1:3" x14ac:dyDescent="0.25">
      <c r="A19">
        <v>3.9862679999999999</v>
      </c>
      <c r="B19">
        <v>0.76361472000000008</v>
      </c>
      <c r="C19">
        <v>0</v>
      </c>
    </row>
    <row r="20" spans="1:3" x14ac:dyDescent="0.25">
      <c r="A20">
        <v>3.4208433600000001</v>
      </c>
      <c r="B20">
        <v>0.77090112</v>
      </c>
      <c r="C20">
        <v>0</v>
      </c>
    </row>
    <row r="21" spans="1:3" x14ac:dyDescent="0.25">
      <c r="A21">
        <v>2.8839571199999998</v>
      </c>
      <c r="B21">
        <v>0.76264319999999997</v>
      </c>
      <c r="C21">
        <v>0</v>
      </c>
    </row>
    <row r="22" spans="1:3" x14ac:dyDescent="0.25">
      <c r="A22">
        <v>2.3926108799999999</v>
      </c>
      <c r="B22">
        <v>0.73993392000000002</v>
      </c>
      <c r="C22">
        <v>0</v>
      </c>
    </row>
    <row r="23" spans="1:3" x14ac:dyDescent="0.25">
      <c r="A23">
        <v>1.9528766400000002</v>
      </c>
      <c r="B23">
        <v>0.70410911999999992</v>
      </c>
      <c r="C23">
        <v>0</v>
      </c>
    </row>
    <row r="24" spans="1:3" x14ac:dyDescent="0.25">
      <c r="A24">
        <v>1.5526103999999998</v>
      </c>
      <c r="B24">
        <v>0.65504736000000008</v>
      </c>
      <c r="C24">
        <v>0</v>
      </c>
    </row>
    <row r="25" spans="1:3" x14ac:dyDescent="0.25">
      <c r="A25">
        <v>1.19460528</v>
      </c>
      <c r="B25">
        <v>0.59372016000000005</v>
      </c>
      <c r="C25">
        <v>0</v>
      </c>
    </row>
    <row r="26" spans="1:3" x14ac:dyDescent="0.25">
      <c r="A26">
        <v>0.88129007999999998</v>
      </c>
      <c r="B26">
        <v>0.52146336000000004</v>
      </c>
      <c r="C26">
        <v>0</v>
      </c>
    </row>
    <row r="27" spans="1:3" x14ac:dyDescent="0.25">
      <c r="A27">
        <v>0.61436496000000007</v>
      </c>
      <c r="B27">
        <v>0.44070576000000006</v>
      </c>
      <c r="C27">
        <v>0</v>
      </c>
    </row>
    <row r="28" spans="1:3" x14ac:dyDescent="0.25">
      <c r="A28">
        <v>0.40269504</v>
      </c>
      <c r="B28">
        <v>0.35691215999999998</v>
      </c>
      <c r="C28">
        <v>0</v>
      </c>
    </row>
    <row r="29" spans="1:3" x14ac:dyDescent="0.25">
      <c r="A29">
        <v>0.26607503999999998</v>
      </c>
      <c r="B29">
        <v>0.28659839999999998</v>
      </c>
      <c r="C29">
        <v>0</v>
      </c>
    </row>
    <row r="30" spans="1:3" x14ac:dyDescent="0.25">
      <c r="A30">
        <v>0.16807295999999999</v>
      </c>
      <c r="B30">
        <v>0.22211376000000002</v>
      </c>
      <c r="C30">
        <v>0</v>
      </c>
    </row>
    <row r="31" spans="1:3" x14ac:dyDescent="0.25">
      <c r="A31">
        <v>0.10273824000000001</v>
      </c>
      <c r="B31">
        <v>0.16831584000000002</v>
      </c>
      <c r="C31">
        <v>0</v>
      </c>
    </row>
    <row r="32" spans="1:3" x14ac:dyDescent="0.25">
      <c r="A32">
        <v>4.8697439999999995E-2</v>
      </c>
      <c r="B32">
        <v>0.11160336</v>
      </c>
      <c r="C32">
        <v>0</v>
      </c>
    </row>
    <row r="33" spans="1:3" x14ac:dyDescent="0.25">
      <c r="A33">
        <v>1.6637279999999997E-2</v>
      </c>
      <c r="B33">
        <v>6.4727519999999997E-2</v>
      </c>
      <c r="C33">
        <v>0</v>
      </c>
    </row>
    <row r="34" spans="1:3" x14ac:dyDescent="0.25">
      <c r="A34">
        <v>3.0360000000000001E-3</v>
      </c>
      <c r="B34">
        <v>3.0845760000000003E-2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3.2788800000000001E-3</v>
      </c>
      <c r="B36">
        <v>-2.61096E-2</v>
      </c>
      <c r="C36">
        <v>0</v>
      </c>
    </row>
    <row r="37" spans="1:3" x14ac:dyDescent="0.25">
      <c r="A37">
        <v>2.0766239999999998E-2</v>
      </c>
      <c r="B37">
        <v>-5.5498080000000005E-2</v>
      </c>
      <c r="C37">
        <v>0</v>
      </c>
    </row>
    <row r="38" spans="1:3" x14ac:dyDescent="0.25">
      <c r="A38">
        <v>6.181296E-2</v>
      </c>
      <c r="B38">
        <v>-8.3793599999999996E-2</v>
      </c>
      <c r="C38">
        <v>0</v>
      </c>
    </row>
    <row r="39" spans="1:3" x14ac:dyDescent="0.25">
      <c r="A39">
        <v>0.12763344000000001</v>
      </c>
      <c r="B39">
        <v>-0.11099616000000001</v>
      </c>
      <c r="C39">
        <v>0</v>
      </c>
    </row>
    <row r="40" spans="1:3" x14ac:dyDescent="0.25">
      <c r="A40">
        <v>0.21324863999999999</v>
      </c>
      <c r="B40">
        <v>-0.13455551999999998</v>
      </c>
      <c r="C40">
        <v>0</v>
      </c>
    </row>
    <row r="41" spans="1:3" x14ac:dyDescent="0.25">
      <c r="A41">
        <v>0.33966767999999997</v>
      </c>
      <c r="B41">
        <v>-0.15920783999999999</v>
      </c>
      <c r="C41">
        <v>0</v>
      </c>
    </row>
    <row r="42" spans="1:3" x14ac:dyDescent="0.25">
      <c r="A42">
        <v>0.48697439999999997</v>
      </c>
      <c r="B42">
        <v>-0.17985264000000001</v>
      </c>
      <c r="C42">
        <v>0</v>
      </c>
    </row>
    <row r="43" spans="1:3" x14ac:dyDescent="0.25">
      <c r="A43">
        <v>0.66281952</v>
      </c>
      <c r="B43">
        <v>-0.19831152000000002</v>
      </c>
      <c r="C43">
        <v>0</v>
      </c>
    </row>
    <row r="44" spans="1:3" x14ac:dyDescent="0.25">
      <c r="A44">
        <v>0.90278496000000008</v>
      </c>
      <c r="B44">
        <v>-0.21762047999999998</v>
      </c>
      <c r="C44">
        <v>0</v>
      </c>
    </row>
    <row r="45" spans="1:3" x14ac:dyDescent="0.25">
      <c r="A45">
        <v>1.28277072</v>
      </c>
      <c r="B45">
        <v>-0.23996544</v>
      </c>
      <c r="C45">
        <v>0</v>
      </c>
    </row>
    <row r="46" spans="1:3" x14ac:dyDescent="0.25">
      <c r="A46">
        <v>1.7181331199999998</v>
      </c>
      <c r="B46">
        <v>-0.25757424000000001</v>
      </c>
      <c r="C46">
        <v>0</v>
      </c>
    </row>
    <row r="47" spans="1:3" x14ac:dyDescent="0.25">
      <c r="A47">
        <v>2.2030430399999998</v>
      </c>
      <c r="B47">
        <v>-0.27068976</v>
      </c>
      <c r="C47">
        <v>0</v>
      </c>
    </row>
    <row r="48" spans="1:3" x14ac:dyDescent="0.25">
      <c r="A48">
        <v>2.7313070399999999</v>
      </c>
      <c r="B48">
        <v>-0.27906912</v>
      </c>
      <c r="C48">
        <v>0</v>
      </c>
    </row>
    <row r="49" spans="1:3" x14ac:dyDescent="0.25">
      <c r="A49">
        <v>3.2970960000000002</v>
      </c>
      <c r="B49">
        <v>-0.28234799999999999</v>
      </c>
      <c r="C49">
        <v>0</v>
      </c>
    </row>
    <row r="50" spans="1:3" x14ac:dyDescent="0.25">
      <c r="A50">
        <v>3.8938521599999998</v>
      </c>
      <c r="B50">
        <v>-0.28040495999999998</v>
      </c>
      <c r="C50">
        <v>0</v>
      </c>
    </row>
    <row r="51" spans="1:3" x14ac:dyDescent="0.25">
      <c r="A51">
        <v>4.5150177600000001</v>
      </c>
      <c r="B51">
        <v>-0.27384720000000001</v>
      </c>
      <c r="C51">
        <v>0</v>
      </c>
    </row>
    <row r="52" spans="1:3" x14ac:dyDescent="0.25">
      <c r="A52">
        <v>5.15342784</v>
      </c>
      <c r="B52">
        <v>-0.26291759999999997</v>
      </c>
      <c r="C52">
        <v>0</v>
      </c>
    </row>
    <row r="53" spans="1:3" x14ac:dyDescent="0.25">
      <c r="A53">
        <v>5.8019174400000004</v>
      </c>
      <c r="B53">
        <v>-0.24810192</v>
      </c>
      <c r="C53">
        <v>0</v>
      </c>
    </row>
    <row r="54" spans="1:3" x14ac:dyDescent="0.25">
      <c r="A54">
        <v>6.4532001600000006</v>
      </c>
      <c r="B54">
        <v>-0.23025024000000002</v>
      </c>
      <c r="C54">
        <v>0</v>
      </c>
    </row>
    <row r="55" spans="1:3" x14ac:dyDescent="0.25">
      <c r="A55">
        <v>7.0996252800000006</v>
      </c>
      <c r="B55">
        <v>-0.20996976000000001</v>
      </c>
      <c r="C55">
        <v>0</v>
      </c>
    </row>
    <row r="56" spans="1:3" x14ac:dyDescent="0.25">
      <c r="A56">
        <v>7.7341492800000005</v>
      </c>
      <c r="B56">
        <v>-0.18835343999999998</v>
      </c>
      <c r="C56">
        <v>0</v>
      </c>
    </row>
    <row r="57" spans="1:3" x14ac:dyDescent="0.25">
      <c r="A57">
        <v>8.3492428800000003</v>
      </c>
      <c r="B57">
        <v>-0.16625136000000001</v>
      </c>
      <c r="C57">
        <v>0</v>
      </c>
    </row>
    <row r="58" spans="1:3" x14ac:dyDescent="0.25">
      <c r="A58">
        <v>8.9381054400000011</v>
      </c>
      <c r="B58">
        <v>-0.14402784000000002</v>
      </c>
      <c r="C58">
        <v>0</v>
      </c>
    </row>
    <row r="59" spans="1:3" x14ac:dyDescent="0.25">
      <c r="A59">
        <v>9.4939363200000013</v>
      </c>
      <c r="B59">
        <v>-0.12277584</v>
      </c>
      <c r="C59">
        <v>0</v>
      </c>
    </row>
    <row r="60" spans="1:3" x14ac:dyDescent="0.25">
      <c r="A60">
        <v>10.0102992</v>
      </c>
      <c r="B60">
        <v>-0.10237392000000001</v>
      </c>
      <c r="C60">
        <v>0</v>
      </c>
    </row>
    <row r="61" spans="1:3" x14ac:dyDescent="0.25">
      <c r="A61">
        <v>10.48124352</v>
      </c>
      <c r="B61">
        <v>-8.3429280000000008E-2</v>
      </c>
      <c r="C61">
        <v>0</v>
      </c>
    </row>
    <row r="62" spans="1:3" x14ac:dyDescent="0.25">
      <c r="A62">
        <v>10.90130448</v>
      </c>
      <c r="B62">
        <v>-6.6184800000000002E-2</v>
      </c>
      <c r="C62">
        <v>0</v>
      </c>
    </row>
    <row r="63" spans="1:3" x14ac:dyDescent="0.25">
      <c r="A63">
        <v>11.28165456</v>
      </c>
      <c r="B63">
        <v>-4.9061760000000003E-2</v>
      </c>
      <c r="C63">
        <v>0</v>
      </c>
    </row>
    <row r="64" spans="1:3" x14ac:dyDescent="0.25">
      <c r="A64">
        <v>11.57857536</v>
      </c>
      <c r="B64">
        <v>-3.4488959999999999E-2</v>
      </c>
      <c r="C64">
        <v>0</v>
      </c>
    </row>
    <row r="65" spans="1:3" x14ac:dyDescent="0.25">
      <c r="A65">
        <v>11.80663968</v>
      </c>
      <c r="B65">
        <v>-2.222352E-2</v>
      </c>
      <c r="C65">
        <v>0</v>
      </c>
    </row>
    <row r="66" spans="1:3" x14ac:dyDescent="0.25">
      <c r="A66">
        <v>11.975319840000001</v>
      </c>
      <c r="B66">
        <v>-1.2144E-2</v>
      </c>
      <c r="C66">
        <v>0</v>
      </c>
    </row>
    <row r="67" spans="1:3" x14ac:dyDescent="0.25">
      <c r="A67">
        <v>12.077450879999999</v>
      </c>
      <c r="B67">
        <v>-5.3433600000000001E-3</v>
      </c>
      <c r="C67">
        <v>0</v>
      </c>
    </row>
    <row r="68" spans="1:3" x14ac:dyDescent="0.25">
      <c r="A68">
        <v>12.144</v>
      </c>
      <c r="B68">
        <v>0</v>
      </c>
      <c r="C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E6F1-FC35-4B7F-9596-5C036B87ED56}">
  <dimension ref="A1:C68"/>
  <sheetViews>
    <sheetView workbookViewId="0">
      <selection activeCell="I27" sqref="I27"/>
    </sheetView>
  </sheetViews>
  <sheetFormatPr defaultRowHeight="15" x14ac:dyDescent="0.25"/>
  <sheetData>
    <row r="1" spans="1:3" x14ac:dyDescent="0.25">
      <c r="A1">
        <v>4.8600000000000003</v>
      </c>
      <c r="B1">
        <v>0</v>
      </c>
      <c r="C1">
        <v>0</v>
      </c>
    </row>
    <row r="2" spans="1:3" x14ac:dyDescent="0.25">
      <c r="A2">
        <v>4.8276810000000001</v>
      </c>
      <c r="B2">
        <v>1.0206000000000002E-3</v>
      </c>
      <c r="C2">
        <v>0</v>
      </c>
    </row>
    <row r="3" spans="1:3" x14ac:dyDescent="0.25">
      <c r="A3">
        <v>4.7620710000000006</v>
      </c>
      <c r="B3">
        <v>4.1796000000000003E-3</v>
      </c>
      <c r="C3">
        <v>0</v>
      </c>
    </row>
    <row r="4" spans="1:3" x14ac:dyDescent="0.25">
      <c r="A4">
        <v>4.6850886000000003</v>
      </c>
      <c r="B4">
        <v>9.0396000000000018E-3</v>
      </c>
      <c r="C4">
        <v>0</v>
      </c>
    </row>
    <row r="5" spans="1:3" x14ac:dyDescent="0.25">
      <c r="A5">
        <v>4.5871596000000006</v>
      </c>
      <c r="B5">
        <v>1.6426800000000002E-2</v>
      </c>
      <c r="C5">
        <v>0</v>
      </c>
    </row>
    <row r="6" spans="1:3" x14ac:dyDescent="0.25">
      <c r="A6">
        <v>4.4625978000000002</v>
      </c>
      <c r="B6">
        <v>2.7070200000000003E-2</v>
      </c>
      <c r="C6">
        <v>0</v>
      </c>
    </row>
    <row r="7" spans="1:3" x14ac:dyDescent="0.25">
      <c r="A7">
        <v>4.3190334000000004</v>
      </c>
      <c r="B7">
        <v>4.0629600000000002E-2</v>
      </c>
      <c r="C7">
        <v>0</v>
      </c>
    </row>
    <row r="8" spans="1:3" x14ac:dyDescent="0.25">
      <c r="A8">
        <v>4.1460174000000007</v>
      </c>
      <c r="B8">
        <v>5.8222799999999998E-2</v>
      </c>
      <c r="C8">
        <v>0</v>
      </c>
    </row>
    <row r="9" spans="1:3" x14ac:dyDescent="0.25">
      <c r="A9">
        <v>3.9606569999999999</v>
      </c>
      <c r="B9">
        <v>7.8440400000000007E-2</v>
      </c>
      <c r="C9">
        <v>0</v>
      </c>
    </row>
    <row r="10" spans="1:3" x14ac:dyDescent="0.25">
      <c r="A10">
        <v>3.7400616000000002</v>
      </c>
      <c r="B10">
        <v>0.1040526</v>
      </c>
      <c r="C10">
        <v>0</v>
      </c>
    </row>
    <row r="11" spans="1:3" x14ac:dyDescent="0.25">
      <c r="A11">
        <v>3.5099892000000001</v>
      </c>
      <c r="B11">
        <v>0.1317546</v>
      </c>
      <c r="C11">
        <v>0</v>
      </c>
    </row>
    <row r="12" spans="1:3" x14ac:dyDescent="0.25">
      <c r="A12">
        <v>3.2761260000000005</v>
      </c>
      <c r="B12">
        <v>0.16018560000000004</v>
      </c>
      <c r="C12">
        <v>0</v>
      </c>
    </row>
    <row r="13" spans="1:3" x14ac:dyDescent="0.25">
      <c r="A13">
        <v>3.0232602000000002</v>
      </c>
      <c r="B13">
        <v>0.19012320000000002</v>
      </c>
      <c r="C13">
        <v>0</v>
      </c>
    </row>
    <row r="14" spans="1:3" x14ac:dyDescent="0.25">
      <c r="A14">
        <v>2.7779760000000002</v>
      </c>
      <c r="B14">
        <v>0.217728</v>
      </c>
      <c r="C14">
        <v>0</v>
      </c>
    </row>
    <row r="15" spans="1:3" x14ac:dyDescent="0.25">
      <c r="A15">
        <v>2.5440642000000002</v>
      </c>
      <c r="B15">
        <v>0.24183360000000001</v>
      </c>
      <c r="C15">
        <v>0</v>
      </c>
    </row>
    <row r="16" spans="1:3" x14ac:dyDescent="0.25">
      <c r="A16">
        <v>2.3045148000000002</v>
      </c>
      <c r="B16">
        <v>0.2638008</v>
      </c>
      <c r="C16">
        <v>0</v>
      </c>
    </row>
    <row r="17" spans="1:3" x14ac:dyDescent="0.25">
      <c r="A17">
        <v>2.0630214000000002</v>
      </c>
      <c r="B17">
        <v>0.28275480000000003</v>
      </c>
      <c r="C17">
        <v>0</v>
      </c>
    </row>
    <row r="18" spans="1:3" x14ac:dyDescent="0.25">
      <c r="A18">
        <v>1.823472</v>
      </c>
      <c r="B18">
        <v>0.29704320000000001</v>
      </c>
      <c r="C18">
        <v>0</v>
      </c>
    </row>
    <row r="19" spans="1:3" x14ac:dyDescent="0.25">
      <c r="A19">
        <v>1.5952950000000001</v>
      </c>
      <c r="B19">
        <v>0.30559680000000006</v>
      </c>
      <c r="C19">
        <v>0</v>
      </c>
    </row>
    <row r="20" spans="1:3" x14ac:dyDescent="0.25">
      <c r="A20">
        <v>1.3690134</v>
      </c>
      <c r="B20">
        <v>0.30851279999999998</v>
      </c>
      <c r="C20">
        <v>0</v>
      </c>
    </row>
    <row r="21" spans="1:3" x14ac:dyDescent="0.25">
      <c r="A21">
        <v>1.1541528000000001</v>
      </c>
      <c r="B21">
        <v>0.30520799999999998</v>
      </c>
      <c r="C21">
        <v>0</v>
      </c>
    </row>
    <row r="22" spans="1:3" x14ac:dyDescent="0.25">
      <c r="A22">
        <v>0.95751720000000007</v>
      </c>
      <c r="B22">
        <v>0.29611979999999999</v>
      </c>
      <c r="C22">
        <v>0</v>
      </c>
    </row>
    <row r="23" spans="1:3" x14ac:dyDescent="0.25">
      <c r="A23">
        <v>0.78153660000000014</v>
      </c>
      <c r="B23">
        <v>0.2817828</v>
      </c>
      <c r="C23">
        <v>0</v>
      </c>
    </row>
    <row r="24" spans="1:3" x14ac:dyDescent="0.25">
      <c r="A24">
        <v>0.62135099999999999</v>
      </c>
      <c r="B24">
        <v>0.2621484</v>
      </c>
      <c r="C24">
        <v>0</v>
      </c>
    </row>
    <row r="25" spans="1:3" x14ac:dyDescent="0.25">
      <c r="A25">
        <v>0.47807820000000001</v>
      </c>
      <c r="B25">
        <v>0.23760540000000002</v>
      </c>
      <c r="C25">
        <v>0</v>
      </c>
    </row>
    <row r="26" spans="1:3" x14ac:dyDescent="0.25">
      <c r="A26">
        <v>0.35269020000000001</v>
      </c>
      <c r="B26">
        <v>0.2086884</v>
      </c>
      <c r="C26">
        <v>0</v>
      </c>
    </row>
    <row r="27" spans="1:3" x14ac:dyDescent="0.25">
      <c r="A27">
        <v>0.24586740000000004</v>
      </c>
      <c r="B27">
        <v>0.17636940000000004</v>
      </c>
      <c r="C27">
        <v>0</v>
      </c>
    </row>
    <row r="28" spans="1:3" x14ac:dyDescent="0.25">
      <c r="A28">
        <v>0.16115760000000001</v>
      </c>
      <c r="B28">
        <v>0.1428354</v>
      </c>
      <c r="C28">
        <v>0</v>
      </c>
    </row>
    <row r="29" spans="1:3" x14ac:dyDescent="0.25">
      <c r="A29">
        <v>0.1064826</v>
      </c>
      <c r="B29">
        <v>0.11469600000000001</v>
      </c>
      <c r="C29">
        <v>0</v>
      </c>
    </row>
    <row r="30" spans="1:3" x14ac:dyDescent="0.25">
      <c r="A30">
        <v>6.72624E-2</v>
      </c>
      <c r="B30">
        <v>8.8889400000000007E-2</v>
      </c>
      <c r="C30">
        <v>0</v>
      </c>
    </row>
    <row r="31" spans="1:3" x14ac:dyDescent="0.25">
      <c r="A31">
        <v>4.1115600000000002E-2</v>
      </c>
      <c r="B31">
        <v>6.7359600000000006E-2</v>
      </c>
      <c r="C31">
        <v>0</v>
      </c>
    </row>
    <row r="32" spans="1:3" x14ac:dyDescent="0.25">
      <c r="A32">
        <v>1.9488599999999998E-2</v>
      </c>
      <c r="B32">
        <v>4.4663400000000006E-2</v>
      </c>
      <c r="C32">
        <v>0</v>
      </c>
    </row>
    <row r="33" spans="1:3" x14ac:dyDescent="0.25">
      <c r="A33">
        <v>6.6582000000000004E-3</v>
      </c>
      <c r="B33">
        <v>2.5903800000000001E-2</v>
      </c>
      <c r="C33">
        <v>0</v>
      </c>
    </row>
    <row r="34" spans="1:3" x14ac:dyDescent="0.25">
      <c r="A34">
        <v>1.2150000000000002E-3</v>
      </c>
      <c r="B34">
        <v>1.2344400000000002E-2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1.3122000000000001E-3</v>
      </c>
      <c r="B36">
        <v>-1.0449E-2</v>
      </c>
      <c r="C36">
        <v>0</v>
      </c>
    </row>
    <row r="37" spans="1:3" x14ac:dyDescent="0.25">
      <c r="A37">
        <v>8.3105999999999996E-3</v>
      </c>
      <c r="B37">
        <v>-2.2210200000000003E-2</v>
      </c>
      <c r="C37">
        <v>0</v>
      </c>
    </row>
    <row r="38" spans="1:3" x14ac:dyDescent="0.25">
      <c r="A38">
        <v>2.47374E-2</v>
      </c>
      <c r="B38">
        <v>-3.3534000000000001E-2</v>
      </c>
      <c r="C38">
        <v>0</v>
      </c>
    </row>
    <row r="39" spans="1:3" x14ac:dyDescent="0.25">
      <c r="A39">
        <v>5.1078600000000002E-2</v>
      </c>
      <c r="B39">
        <v>-4.4420400000000006E-2</v>
      </c>
      <c r="C39">
        <v>0</v>
      </c>
    </row>
    <row r="40" spans="1:3" x14ac:dyDescent="0.25">
      <c r="A40">
        <v>8.5341600000000004E-2</v>
      </c>
      <c r="B40">
        <v>-5.3848800000000002E-2</v>
      </c>
      <c r="C40">
        <v>0</v>
      </c>
    </row>
    <row r="41" spans="1:3" x14ac:dyDescent="0.25">
      <c r="A41">
        <v>0.13593420000000001</v>
      </c>
      <c r="B41">
        <v>-6.371460000000001E-2</v>
      </c>
      <c r="C41">
        <v>0</v>
      </c>
    </row>
    <row r="42" spans="1:3" x14ac:dyDescent="0.25">
      <c r="A42">
        <v>0.194886</v>
      </c>
      <c r="B42">
        <v>-7.1976600000000002E-2</v>
      </c>
      <c r="C42">
        <v>0</v>
      </c>
    </row>
    <row r="43" spans="1:3" x14ac:dyDescent="0.25">
      <c r="A43">
        <v>0.26525880000000002</v>
      </c>
      <c r="B43">
        <v>-7.9363800000000012E-2</v>
      </c>
      <c r="C43">
        <v>0</v>
      </c>
    </row>
    <row r="44" spans="1:3" x14ac:dyDescent="0.25">
      <c r="A44">
        <v>0.36129240000000001</v>
      </c>
      <c r="B44">
        <v>-8.7091199999999994E-2</v>
      </c>
      <c r="C44">
        <v>0</v>
      </c>
    </row>
    <row r="45" spans="1:3" x14ac:dyDescent="0.25">
      <c r="A45">
        <v>0.51336180000000009</v>
      </c>
      <c r="B45">
        <v>-9.6033600000000011E-2</v>
      </c>
      <c r="C45">
        <v>0</v>
      </c>
    </row>
    <row r="46" spans="1:3" x14ac:dyDescent="0.25">
      <c r="A46">
        <v>0.6875928</v>
      </c>
      <c r="B46">
        <v>-0.10308060000000001</v>
      </c>
      <c r="C46">
        <v>0</v>
      </c>
    </row>
    <row r="47" spans="1:3" x14ac:dyDescent="0.25">
      <c r="A47">
        <v>0.88165260000000001</v>
      </c>
      <c r="B47">
        <v>-0.10832940000000001</v>
      </c>
      <c r="C47">
        <v>0</v>
      </c>
    </row>
    <row r="48" spans="1:3" x14ac:dyDescent="0.25">
      <c r="A48">
        <v>1.0930626000000001</v>
      </c>
      <c r="B48">
        <v>-0.11168280000000001</v>
      </c>
      <c r="C48">
        <v>0</v>
      </c>
    </row>
    <row r="49" spans="1:3" x14ac:dyDescent="0.25">
      <c r="A49">
        <v>1.3194900000000003</v>
      </c>
      <c r="B49">
        <v>-0.11299500000000001</v>
      </c>
      <c r="C49">
        <v>0</v>
      </c>
    </row>
    <row r="50" spans="1:3" x14ac:dyDescent="0.25">
      <c r="A50">
        <v>1.5583104000000001</v>
      </c>
      <c r="B50">
        <v>-0.11221740000000001</v>
      </c>
      <c r="C50">
        <v>0</v>
      </c>
    </row>
    <row r="51" spans="1:3" x14ac:dyDescent="0.25">
      <c r="A51">
        <v>1.8068994000000003</v>
      </c>
      <c r="B51">
        <v>-0.10959300000000001</v>
      </c>
      <c r="C51">
        <v>0</v>
      </c>
    </row>
    <row r="52" spans="1:3" x14ac:dyDescent="0.25">
      <c r="A52">
        <v>2.0623896000000004</v>
      </c>
      <c r="B52">
        <v>-0.10521900000000001</v>
      </c>
      <c r="C52">
        <v>0</v>
      </c>
    </row>
    <row r="53" spans="1:3" x14ac:dyDescent="0.25">
      <c r="A53">
        <v>2.3219136000000002</v>
      </c>
      <c r="B53">
        <v>-9.9289800000000011E-2</v>
      </c>
      <c r="C53">
        <v>0</v>
      </c>
    </row>
    <row r="54" spans="1:3" x14ac:dyDescent="0.25">
      <c r="A54">
        <v>2.5825554000000004</v>
      </c>
      <c r="B54">
        <v>-9.2145600000000008E-2</v>
      </c>
      <c r="C54">
        <v>0</v>
      </c>
    </row>
    <row r="55" spans="1:3" x14ac:dyDescent="0.25">
      <c r="A55">
        <v>2.8412532000000001</v>
      </c>
      <c r="B55">
        <v>-8.4029400000000004E-2</v>
      </c>
      <c r="C55">
        <v>0</v>
      </c>
    </row>
    <row r="56" spans="1:3" x14ac:dyDescent="0.25">
      <c r="A56">
        <v>3.0951882000000004</v>
      </c>
      <c r="B56">
        <v>-7.5378600000000004E-2</v>
      </c>
      <c r="C56">
        <v>0</v>
      </c>
    </row>
    <row r="57" spans="1:3" x14ac:dyDescent="0.25">
      <c r="A57">
        <v>3.3413472000000004</v>
      </c>
      <c r="B57">
        <v>-6.6533400000000006E-2</v>
      </c>
      <c r="C57">
        <v>0</v>
      </c>
    </row>
    <row r="58" spans="1:3" x14ac:dyDescent="0.25">
      <c r="A58">
        <v>3.5770086000000005</v>
      </c>
      <c r="B58">
        <v>-5.7639600000000006E-2</v>
      </c>
      <c r="C58">
        <v>0</v>
      </c>
    </row>
    <row r="59" spans="1:3" x14ac:dyDescent="0.25">
      <c r="A59">
        <v>3.7994508000000002</v>
      </c>
      <c r="B59">
        <v>-4.91346E-2</v>
      </c>
      <c r="C59">
        <v>0</v>
      </c>
    </row>
    <row r="60" spans="1:3" x14ac:dyDescent="0.25">
      <c r="A60">
        <v>4.0060980000000006</v>
      </c>
      <c r="B60">
        <v>-4.0969800000000001E-2</v>
      </c>
      <c r="C60">
        <v>0</v>
      </c>
    </row>
    <row r="61" spans="1:3" x14ac:dyDescent="0.25">
      <c r="A61">
        <v>4.1945687999999999</v>
      </c>
      <c r="B61">
        <v>-3.3388200000000007E-2</v>
      </c>
      <c r="C61">
        <v>0</v>
      </c>
    </row>
    <row r="62" spans="1:3" x14ac:dyDescent="0.25">
      <c r="A62">
        <v>4.3626762000000001</v>
      </c>
      <c r="B62">
        <v>-2.6487E-2</v>
      </c>
      <c r="C62">
        <v>0</v>
      </c>
    </row>
    <row r="63" spans="1:3" x14ac:dyDescent="0.25">
      <c r="A63">
        <v>4.5148913999999998</v>
      </c>
      <c r="B63">
        <v>-1.9634400000000003E-2</v>
      </c>
      <c r="C63">
        <v>0</v>
      </c>
    </row>
    <row r="64" spans="1:3" x14ac:dyDescent="0.25">
      <c r="A64">
        <v>4.6337184000000002</v>
      </c>
      <c r="B64">
        <v>-1.3802400000000001E-2</v>
      </c>
      <c r="C64">
        <v>0</v>
      </c>
    </row>
    <row r="65" spans="1:3" x14ac:dyDescent="0.25">
      <c r="A65">
        <v>4.7249892000000004</v>
      </c>
      <c r="B65">
        <v>-8.8938000000000003E-3</v>
      </c>
      <c r="C65">
        <v>0</v>
      </c>
    </row>
    <row r="66" spans="1:3" x14ac:dyDescent="0.25">
      <c r="A66">
        <v>4.7924946000000004</v>
      </c>
      <c r="B66">
        <v>-4.8600000000000006E-3</v>
      </c>
      <c r="C66">
        <v>0</v>
      </c>
    </row>
    <row r="67" spans="1:3" x14ac:dyDescent="0.25">
      <c r="A67">
        <v>4.8333672000000005</v>
      </c>
      <c r="B67">
        <v>-2.1384000000000004E-3</v>
      </c>
      <c r="C67">
        <v>0</v>
      </c>
    </row>
    <row r="68" spans="1:3" x14ac:dyDescent="0.25">
      <c r="A68">
        <v>4.8600000000000003</v>
      </c>
      <c r="B68">
        <v>0</v>
      </c>
      <c r="C6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C A A g A E A Z G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A Z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G R l T u g 8 I n 3 Q A A A C 0 B A A A T A B w A R m 9 y b X V s Y X M v U 2 V j d G l v b j E u b S C i G A A o o B Q A A A A A A A A A A A A A A A A A A A A A A A A A A A B t j k 1 L x D A Q h u + F / o c Q L y 2 E Y s M u i I s H y a 7 g u d V T L t n u 9 E P b p G Q m U l n 6 3 4 2 W v T m X Y Z 4 X 5 n 0 Q G h q c Z d W 2 y 0 O a p A n 2 x s O F 9 b i X k j 2 x E S h N W J z K B d 9 A J A q / i q N r w g S W s p d h h E I 5 S / H A j K t H / Y b g U X 9 A 2 4 I + A n 6 S m 3 U 1 + 8 F 2 T N 5 L q Z 9 P b P e w 0 3 / / C 1 q I 5 0 I K z s V p I W / e z R g A i 9 f O O g + i l H u Z i 6 3 + j q v e 2 C 6 a 1 d 8 z 8 O h R m 3 P s r r 2 x 2 D o / K T e G y f 6 G m G 2 u 4 n r l G y 2 5 Y B Q T R r D Q K t i N y x u 3 Y T q D X 9 c 8 T Q b 7 b + H h B 1 B L A Q I t A B Q A A g A I A B A G R l Q g O B 9 n p A A A A P U A A A A S A A A A A A A A A A A A A A A A A A A A A A B D b 2 5 m a W c v U G F j a 2 F n Z S 5 4 b W x Q S w E C L Q A U A A I A C A A Q B k Z U D 8 r p q 6 Q A A A D p A A A A E w A A A A A A A A A A A A A A A A D w A A A A W 0 N v b n R l b n R f V H l w Z X N d L n h t b F B L A Q I t A B Q A A g A I A B A G R l T u g 8 I n 3 Q A A A C 0 B A A A T A A A A A A A A A A A A A A A A A O E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I A A A A A A A A N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z N T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h z N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2 V D A 2 O j Q 4 O j E 3 L j I 0 M D c x O T F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c z U y M i 9 D a G F u Z 2 V k I F R 5 c G U u e 0 N v b H V t b j E s M H 0 m c X V v d D s s J n F 1 b 3 Q 7 U 2 V j d G l v b j E v a H M 1 M j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z N T I y L 0 N o Y W 5 n Z W Q g V H l w Z S 5 7 Q 2 9 s d W 1 u M S w w f S Z x d W 9 0 O y w m c X V v d D t T Z W N 0 a W 9 u M S 9 o c z U y M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z N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z N T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w H B j l 3 X y Z B i b N w d y j 0 W Q A A A A A A A g A A A A A A E G Y A A A A B A A A g A A A A T 2 B 4 z N 1 T 6 6 A M W C s 7 G g k S z l p T t f y 4 + f o 5 n A + n s f P L g p A A A A A A D o A A A A A C A A A g A A A A l g F P I F L e T v v T J D v 4 d z I 0 f n Q 5 y d 6 w i l M E Z B 4 i 3 H 8 A Y h V Q A A A A i a J c Z 2 3 k 6 7 K H + 4 V p X U 6 + Y 1 f q F N p S L B i 9 1 K e Z M t o G + 5 I R d e 3 e y F C u n L A w Q V Y S j 4 O 1 J p T w q k + A 5 J B 0 2 f v s n G Y 9 h e m b E U h g Q 8 G V + z j I v 1 W 9 b g J A A A A A k 7 Y i 0 f 3 s y X 8 R S o C G 1 X C d B R m u L u G d G L W S W 8 x 5 f u C u m c X p k 8 t r p 0 + 2 z W f p W z T 2 U j u 6 + L T R A i y X V h Y u 8 k Y F L w v U N A = = < / D a t a M a s h u p > 
</file>

<file path=customXml/itemProps1.xml><?xml version="1.0" encoding="utf-8"?>
<ds:datastoreItem xmlns:ds="http://schemas.openxmlformats.org/officeDocument/2006/customXml" ds:itemID="{9B3D8B14-B149-4A19-B002-052B740876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hs522</vt:lpstr>
      <vt:lpstr>Sheet1</vt:lpstr>
      <vt:lpstr>root</vt:lpstr>
      <vt:lpstr>tip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</dc:creator>
  <cp:lastModifiedBy>jeffe</cp:lastModifiedBy>
  <dcterms:created xsi:type="dcterms:W3CDTF">2022-02-06T06:47:05Z</dcterms:created>
  <dcterms:modified xsi:type="dcterms:W3CDTF">2022-02-06T17:22:26Z</dcterms:modified>
</cp:coreProperties>
</file>