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isions" sheetId="1" r:id="rId4"/>
    <sheet state="visible" name="Sector" sheetId="2" r:id="rId5"/>
    <sheet state="visible" name="Arena" sheetId="3" r:id="rId6"/>
    <sheet state="visible" name="Interaction" sheetId="4" r:id="rId7"/>
    <sheet state="visible" name="people" sheetId="5" r:id="rId8"/>
    <sheet state="visible" name="location" sheetId="6" r:id="rId9"/>
  </sheets>
  <definedNames/>
  <calcPr/>
</workbook>
</file>

<file path=xl/sharedStrings.xml><?xml version="1.0" encoding="utf-8"?>
<sst xmlns="http://schemas.openxmlformats.org/spreadsheetml/2006/main" count="639" uniqueCount="158">
  <si>
    <t>ID</t>
  </si>
  <si>
    <t>add-on</t>
  </si>
  <si>
    <t>value</t>
  </si>
  <si>
    <t>address1</t>
  </si>
  <si>
    <t>adress2</t>
  </si>
  <si>
    <t>address2</t>
  </si>
  <si>
    <t>狗狗公寓</t>
  </si>
  <si>
    <t>猫咪共居</t>
  </si>
  <si>
    <t>竹林餐酒馆</t>
  </si>
  <si>
    <t>后巷小屋</t>
  </si>
  <si>
    <t>商圈</t>
  </si>
  <si>
    <t>公园</t>
  </si>
  <si>
    <t>图书馆</t>
  </si>
  <si>
    <t>R01</t>
  </si>
  <si>
    <t>浴室</t>
  </si>
  <si>
    <t>R02</t>
  </si>
  <si>
    <t>R03</t>
  </si>
  <si>
    <t>公共空间</t>
  </si>
  <si>
    <t>走廊</t>
  </si>
  <si>
    <t>厨房</t>
  </si>
  <si>
    <t>客廳</t>
  </si>
  <si>
    <t>R05</t>
  </si>
  <si>
    <t>R04</t>
  </si>
  <si>
    <t>R06</t>
  </si>
  <si>
    <t>餐廳</t>
  </si>
  <si>
    <t>杂货商店</t>
  </si>
  <si>
    <t>诊所</t>
  </si>
  <si>
    <t>R07</t>
  </si>
  <si>
    <t>R08</t>
  </si>
  <si>
    <t>R09</t>
  </si>
  <si>
    <t>R10</t>
  </si>
  <si>
    <t>大花园</t>
  </si>
  <si>
    <t>小花园</t>
  </si>
  <si>
    <t>双人床左侧</t>
  </si>
  <si>
    <t>双人床右侧</t>
  </si>
  <si>
    <t>浴缸</t>
  </si>
  <si>
    <t>吉他</t>
  </si>
  <si>
    <t>游戏机</t>
  </si>
  <si>
    <t>医生椅子</t>
  </si>
  <si>
    <t>双层床左上</t>
  </si>
  <si>
    <t>双层床左下</t>
  </si>
  <si>
    <t>双层床右上</t>
  </si>
  <si>
    <t>双层床右下</t>
  </si>
  <si>
    <t>马桶</t>
  </si>
  <si>
    <t>结帐柜台后方</t>
  </si>
  <si>
    <t>单人床</t>
  </si>
  <si>
    <t>水槽</t>
  </si>
  <si>
    <t>计算机</t>
  </si>
  <si>
    <t>药品货架</t>
  </si>
  <si>
    <t>书桌</t>
  </si>
  <si>
    <t>冰箱</t>
  </si>
  <si>
    <t>各类商品货架</t>
  </si>
  <si>
    <t>衣柜</t>
  </si>
  <si>
    <t>烤面包机</t>
  </si>
  <si>
    <t>吧台后方</t>
  </si>
  <si>
    <t>病人椅子</t>
  </si>
  <si>
    <t>花园</t>
  </si>
  <si>
    <t>书柜</t>
  </si>
  <si>
    <t>料理台</t>
  </si>
  <si>
    <t>餐桌</t>
  </si>
  <si>
    <t>结帐柜台前方</t>
  </si>
  <si>
    <t>画架</t>
  </si>
  <si>
    <t>桌子</t>
  </si>
  <si>
    <t>钢琴</t>
  </si>
  <si>
    <t>运动器材</t>
  </si>
  <si>
    <t>洗手台</t>
  </si>
  <si>
    <t>沙发</t>
  </si>
  <si>
    <t>电视</t>
  </si>
  <si>
    <t>台球桌</t>
  </si>
  <si>
    <t>name</t>
  </si>
  <si>
    <t>carrier</t>
  </si>
  <si>
    <t>live</t>
  </si>
  <si>
    <t>bed</t>
  </si>
  <si>
    <t>place_1</t>
  </si>
  <si>
    <t>place_2</t>
  </si>
  <si>
    <t>place_3</t>
  </si>
  <si>
    <t>place_4</t>
  </si>
  <si>
    <t>place_5</t>
  </si>
  <si>
    <t>place_6</t>
  </si>
  <si>
    <t>place_7</t>
  </si>
  <si>
    <t>place_8</t>
  </si>
  <si>
    <t>place_9</t>
  </si>
  <si>
    <t>place_10</t>
  </si>
  <si>
    <t>place_11</t>
  </si>
  <si>
    <t>place_12</t>
  </si>
  <si>
    <t>约翰</t>
  </si>
  <si>
    <t>imposter</t>
  </si>
  <si>
    <t>猫咪共居	R09</t>
  </si>
  <si>
    <t>猫咪共居	公共空间	浴室</t>
  </si>
  <si>
    <t>猫咪共居	公共空间	客廳</t>
  </si>
  <si>
    <t>猫咪共居	公共空间	厨房</t>
  </si>
  <si>
    <t>狗狗公寓	公共空间	厨房</t>
  </si>
  <si>
    <t>狗狗公寓	公共空间	客廳</t>
  </si>
  <si>
    <t>公园	大花园</t>
  </si>
  <si>
    <t>公园	小花园</t>
  </si>
  <si>
    <t>图书馆	图书馆</t>
  </si>
  <si>
    <t>竹林餐酒馆	餐廳</t>
  </si>
  <si>
    <t>商圈	杂货商店</t>
  </si>
  <si>
    <t>商圈	诊所</t>
  </si>
  <si>
    <t>亚当</t>
  </si>
  <si>
    <t>律師</t>
  </si>
  <si>
    <t>狗狗公寓	R05</t>
  </si>
  <si>
    <t>狗狗公寓	R05	浴室</t>
  </si>
  <si>
    <t>山本百合子</t>
  </si>
  <si>
    <t>软件工程师</t>
  </si>
  <si>
    <t>狗狗公寓 R04</t>
  </si>
  <si>
    <t>狗狗公寓	R04	浴室</t>
  </si>
  <si>
    <t>梅</t>
  </si>
  <si>
    <t>診所醫生</t>
  </si>
  <si>
    <t>狗狗公寓	R03</t>
  </si>
  <si>
    <t>狗狗公寓	R03	浴室</t>
  </si>
  <si>
    <t>埃迪</t>
  </si>
  <si>
    <t>生物學家</t>
  </si>
  <si>
    <t>简</t>
  </si>
  <si>
    <t>家庭主妇</t>
  </si>
  <si>
    <t>狗狗公寓	R02</t>
  </si>
  <si>
    <t>狗狗公寓	R02	浴室</t>
  </si>
  <si>
    <t>汤姆</t>
  </si>
  <si>
    <t>杂货商店老闆</t>
  </si>
  <si>
    <t>卡门</t>
  </si>
  <si>
    <t>作家</t>
  </si>
  <si>
    <t>狗狗公寓	R01</t>
  </si>
  <si>
    <t>狗狗公寓	R01	浴室</t>
  </si>
  <si>
    <t>塔玛拉</t>
  </si>
  <si>
    <t>物理学家</t>
  </si>
  <si>
    <t>亚瑟</t>
  </si>
  <si>
    <t>退役军官</t>
  </si>
  <si>
    <t>后巷小屋	R06</t>
  </si>
  <si>
    <t>后巷小屋	R06	浴室</t>
  </si>
  <si>
    <t>伊莎贝拉</t>
  </si>
  <si>
    <t>餐酒館老板</t>
  </si>
  <si>
    <t>山姆</t>
  </si>
  <si>
    <t>音樂家</t>
  </si>
  <si>
    <t>猫咪共居	R08</t>
  </si>
  <si>
    <t>詹妮弗</t>
  </si>
  <si>
    <t>画家</t>
  </si>
  <si>
    <t>弗朗西斯科</t>
  </si>
  <si>
    <t>喜剧演员</t>
  </si>
  <si>
    <t>猫咪共居	R10</t>
  </si>
  <si>
    <t>海莉</t>
  </si>
  <si>
    <t>直播網紅</t>
  </si>
  <si>
    <t>拉吉夫</t>
  </si>
  <si>
    <t>電競選手</t>
  </si>
  <si>
    <t>拉托亚</t>
  </si>
  <si>
    <t>摄影师</t>
  </si>
  <si>
    <t>阿比盖尔</t>
  </si>
  <si>
    <t>警察</t>
  </si>
  <si>
    <t>猫咪共居	R07</t>
  </si>
  <si>
    <t>卡洛斯</t>
  </si>
  <si>
    <t>餐廳服務生</t>
  </si>
  <si>
    <t>乔治</t>
  </si>
  <si>
    <t>学生</t>
  </si>
  <si>
    <t>瑞恩</t>
  </si>
  <si>
    <t>記者</t>
  </si>
  <si>
    <t>tree_1</t>
  </si>
  <si>
    <t>tree_2</t>
  </si>
  <si>
    <t>tree_3</t>
  </si>
  <si>
    <t>object_1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</si>
</sst>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6.25"/>
    <col customWidth="1" min="3" max="3" width="5.63"/>
    <col customWidth="1" min="4" max="4" width="9.38"/>
    <col customWidth="1" min="5" max="5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32125.0</v>
      </c>
      <c r="C2" s="2">
        <f>A2+B2</f>
        <v>32125</v>
      </c>
      <c r="D2" s="1"/>
      <c r="E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6.25"/>
    <col customWidth="1" min="3" max="3" width="5.63"/>
    <col customWidth="1" min="4" max="4" width="9.38"/>
    <col customWidth="1" min="5" max="5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>
        <v>10.0</v>
      </c>
      <c r="B2" s="1">
        <v>32125.0</v>
      </c>
      <c r="C2" s="2">
        <f t="shared" ref="C2:C8" si="1">A2+B2</f>
        <v>32135</v>
      </c>
      <c r="D2" s="1" t="s">
        <v>6</v>
      </c>
      <c r="E2" s="1"/>
    </row>
    <row r="3">
      <c r="A3" s="1">
        <v>52.0</v>
      </c>
      <c r="B3" s="1">
        <v>32125.0</v>
      </c>
      <c r="C3" s="2">
        <f t="shared" si="1"/>
        <v>32177</v>
      </c>
      <c r="D3" s="1" t="s">
        <v>7</v>
      </c>
    </row>
    <row r="4">
      <c r="A4" s="1">
        <v>11.0</v>
      </c>
      <c r="B4" s="1">
        <v>32125.0</v>
      </c>
      <c r="C4" s="2">
        <f t="shared" si="1"/>
        <v>32136</v>
      </c>
      <c r="D4" s="1" t="s">
        <v>8</v>
      </c>
    </row>
    <row r="5">
      <c r="A5" s="1">
        <v>40.0</v>
      </c>
      <c r="B5" s="1">
        <v>32125.0</v>
      </c>
      <c r="C5" s="2">
        <f t="shared" si="1"/>
        <v>32165</v>
      </c>
      <c r="D5" s="1" t="s">
        <v>9</v>
      </c>
    </row>
    <row r="6">
      <c r="A6" s="1">
        <v>51.0</v>
      </c>
      <c r="B6" s="1">
        <v>32125.0</v>
      </c>
      <c r="C6" s="2">
        <f t="shared" si="1"/>
        <v>32176</v>
      </c>
      <c r="D6" s="1" t="s">
        <v>10</v>
      </c>
    </row>
    <row r="7">
      <c r="A7" s="1">
        <v>31.0</v>
      </c>
      <c r="B7" s="1">
        <v>32125.0</v>
      </c>
      <c r="C7" s="2">
        <f t="shared" si="1"/>
        <v>32156</v>
      </c>
      <c r="D7" s="1" t="s">
        <v>11</v>
      </c>
    </row>
    <row r="8">
      <c r="A8" s="1">
        <v>41.0</v>
      </c>
      <c r="B8" s="1">
        <v>32125.0</v>
      </c>
      <c r="C8" s="2">
        <f t="shared" si="1"/>
        <v>32166</v>
      </c>
      <c r="D8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6.25"/>
    <col customWidth="1" min="3" max="3" width="5.63"/>
    <col customWidth="1" min="4" max="5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>
        <v>13.0</v>
      </c>
      <c r="B2" s="1">
        <v>32125.0</v>
      </c>
      <c r="C2" s="2">
        <f t="shared" ref="C2:C30" si="1">A2+B2</f>
        <v>32138</v>
      </c>
      <c r="D2" s="1" t="s">
        <v>13</v>
      </c>
      <c r="E2" s="1"/>
    </row>
    <row r="3">
      <c r="A3" s="1">
        <v>23.0</v>
      </c>
      <c r="B3" s="1">
        <v>32125.0</v>
      </c>
      <c r="C3" s="2">
        <f t="shared" si="1"/>
        <v>32148</v>
      </c>
      <c r="D3" s="1" t="s">
        <v>13</v>
      </c>
      <c r="E3" s="1" t="s">
        <v>14</v>
      </c>
    </row>
    <row r="4">
      <c r="A4" s="1">
        <v>33.0</v>
      </c>
      <c r="B4" s="1">
        <v>32125.0</v>
      </c>
      <c r="C4" s="2">
        <f t="shared" si="1"/>
        <v>32158</v>
      </c>
      <c r="D4" s="1" t="s">
        <v>15</v>
      </c>
    </row>
    <row r="5">
      <c r="A5" s="1">
        <v>43.0</v>
      </c>
      <c r="B5" s="1">
        <v>32125.0</v>
      </c>
      <c r="C5" s="2">
        <f t="shared" si="1"/>
        <v>32168</v>
      </c>
      <c r="D5" s="1" t="s">
        <v>15</v>
      </c>
      <c r="E5" s="1" t="s">
        <v>14</v>
      </c>
    </row>
    <row r="6">
      <c r="A6" s="1">
        <v>53.0</v>
      </c>
      <c r="B6" s="1">
        <v>32125.0</v>
      </c>
      <c r="C6" s="2">
        <f t="shared" si="1"/>
        <v>32178</v>
      </c>
      <c r="D6" s="1" t="s">
        <v>16</v>
      </c>
    </row>
    <row r="7">
      <c r="A7" s="1">
        <v>63.0</v>
      </c>
      <c r="B7" s="1">
        <v>32125.0</v>
      </c>
      <c r="C7" s="2">
        <f t="shared" si="1"/>
        <v>32188</v>
      </c>
      <c r="D7" s="1" t="s">
        <v>16</v>
      </c>
      <c r="E7" s="1" t="s">
        <v>14</v>
      </c>
    </row>
    <row r="8">
      <c r="A8" s="1">
        <v>44.0</v>
      </c>
      <c r="B8" s="1">
        <v>32125.0</v>
      </c>
      <c r="C8" s="2">
        <f t="shared" si="1"/>
        <v>32169</v>
      </c>
      <c r="D8" s="1" t="s">
        <v>17</v>
      </c>
      <c r="E8" s="1" t="s">
        <v>18</v>
      </c>
    </row>
    <row r="9">
      <c r="A9" s="1">
        <v>64.0</v>
      </c>
      <c r="B9" s="1">
        <v>32125.0</v>
      </c>
      <c r="C9" s="2">
        <f t="shared" si="1"/>
        <v>32189</v>
      </c>
      <c r="D9" s="1" t="s">
        <v>17</v>
      </c>
      <c r="E9" s="1" t="s">
        <v>19</v>
      </c>
    </row>
    <row r="10">
      <c r="A10" s="1">
        <v>54.0</v>
      </c>
      <c r="B10" s="1">
        <v>32125.0</v>
      </c>
      <c r="C10" s="2">
        <f t="shared" si="1"/>
        <v>32179</v>
      </c>
      <c r="D10" s="1" t="s">
        <v>17</v>
      </c>
      <c r="E10" s="1" t="s">
        <v>20</v>
      </c>
    </row>
    <row r="11">
      <c r="A11" s="1">
        <v>73.0</v>
      </c>
      <c r="B11" s="1">
        <v>32125.0</v>
      </c>
      <c r="C11" s="2">
        <f t="shared" si="1"/>
        <v>32198</v>
      </c>
      <c r="D11" s="1" t="s">
        <v>21</v>
      </c>
    </row>
    <row r="12">
      <c r="A12" s="1">
        <v>14.0</v>
      </c>
      <c r="B12" s="1">
        <v>32125.0</v>
      </c>
      <c r="C12" s="2">
        <f t="shared" si="1"/>
        <v>32139</v>
      </c>
      <c r="D12" s="1" t="s">
        <v>21</v>
      </c>
      <c r="E12" s="1" t="s">
        <v>14</v>
      </c>
    </row>
    <row r="13">
      <c r="A13" s="1">
        <v>24.0</v>
      </c>
      <c r="B13" s="1">
        <v>32125.0</v>
      </c>
      <c r="C13" s="2">
        <f t="shared" si="1"/>
        <v>32149</v>
      </c>
      <c r="D13" s="1" t="s">
        <v>22</v>
      </c>
    </row>
    <row r="14">
      <c r="A14" s="1">
        <v>34.0</v>
      </c>
      <c r="B14" s="1">
        <v>32125.0</v>
      </c>
      <c r="C14" s="2">
        <f t="shared" si="1"/>
        <v>32159</v>
      </c>
      <c r="D14" s="1" t="s">
        <v>22</v>
      </c>
      <c r="E14" s="1" t="s">
        <v>14</v>
      </c>
    </row>
    <row r="15">
      <c r="A15" s="1">
        <v>45.0</v>
      </c>
      <c r="B15" s="1">
        <v>32125.0</v>
      </c>
      <c r="C15" s="2">
        <f t="shared" si="1"/>
        <v>32170</v>
      </c>
      <c r="D15" s="1" t="s">
        <v>23</v>
      </c>
    </row>
    <row r="16">
      <c r="A16" s="1">
        <v>55.0</v>
      </c>
      <c r="B16" s="1">
        <v>32125.0</v>
      </c>
      <c r="C16" s="2">
        <f t="shared" si="1"/>
        <v>32180</v>
      </c>
      <c r="D16" s="1" t="s">
        <v>23</v>
      </c>
      <c r="E16" s="1" t="s">
        <v>14</v>
      </c>
    </row>
    <row r="17">
      <c r="A17" s="1">
        <v>46.0</v>
      </c>
      <c r="B17" s="1">
        <v>32125.0</v>
      </c>
      <c r="C17" s="2">
        <f t="shared" si="1"/>
        <v>32171</v>
      </c>
      <c r="D17" s="1" t="s">
        <v>24</v>
      </c>
    </row>
    <row r="18">
      <c r="A18" s="1">
        <v>37.0</v>
      </c>
      <c r="B18" s="1">
        <v>32125.0</v>
      </c>
      <c r="C18" s="2">
        <f t="shared" si="1"/>
        <v>32162</v>
      </c>
      <c r="D18" s="1" t="s">
        <v>25</v>
      </c>
    </row>
    <row r="19">
      <c r="A19" s="1">
        <v>11.0</v>
      </c>
      <c r="B19" s="1">
        <v>32125.0</v>
      </c>
      <c r="C19" s="2">
        <f t="shared" si="1"/>
        <v>32136</v>
      </c>
      <c r="D19" s="1" t="s">
        <v>26</v>
      </c>
    </row>
    <row r="20">
      <c r="A20" s="1">
        <v>18.0</v>
      </c>
      <c r="B20" s="1">
        <v>32125.0</v>
      </c>
      <c r="C20" s="2">
        <f t="shared" si="1"/>
        <v>32143</v>
      </c>
      <c r="D20" s="1" t="s">
        <v>17</v>
      </c>
      <c r="E20" s="1" t="s">
        <v>14</v>
      </c>
    </row>
    <row r="21">
      <c r="A21" s="1">
        <v>77.0</v>
      </c>
      <c r="B21" s="1">
        <v>32125.0</v>
      </c>
      <c r="C21" s="2">
        <f t="shared" si="1"/>
        <v>32202</v>
      </c>
      <c r="D21" s="1" t="s">
        <v>27</v>
      </c>
    </row>
    <row r="22">
      <c r="A22" s="1">
        <v>67.0</v>
      </c>
      <c r="B22" s="1">
        <v>32125.0</v>
      </c>
      <c r="C22" s="2">
        <f t="shared" si="1"/>
        <v>32192</v>
      </c>
      <c r="D22" s="1" t="s">
        <v>28</v>
      </c>
    </row>
    <row r="23">
      <c r="A23" s="1">
        <v>57.0</v>
      </c>
      <c r="B23" s="1">
        <v>32125.0</v>
      </c>
      <c r="C23" s="2">
        <f t="shared" si="1"/>
        <v>32182</v>
      </c>
      <c r="D23" s="1" t="s">
        <v>29</v>
      </c>
    </row>
    <row r="24">
      <c r="A24" s="1">
        <v>47.0</v>
      </c>
      <c r="B24" s="1">
        <v>32125.0</v>
      </c>
      <c r="C24" s="2">
        <f t="shared" si="1"/>
        <v>32172</v>
      </c>
      <c r="D24" s="1" t="s">
        <v>30</v>
      </c>
    </row>
    <row r="25">
      <c r="A25" s="1">
        <v>28.0</v>
      </c>
      <c r="B25" s="1">
        <v>32125.0</v>
      </c>
      <c r="C25" s="2">
        <f t="shared" si="1"/>
        <v>32153</v>
      </c>
      <c r="D25" s="1" t="s">
        <v>17</v>
      </c>
      <c r="E25" s="1" t="s">
        <v>14</v>
      </c>
    </row>
    <row r="26">
      <c r="A26" s="1">
        <v>38.0</v>
      </c>
      <c r="B26" s="1">
        <v>32125.0</v>
      </c>
      <c r="C26" s="2">
        <f t="shared" si="1"/>
        <v>32163</v>
      </c>
      <c r="D26" s="1" t="s">
        <v>17</v>
      </c>
      <c r="E26" s="1" t="s">
        <v>20</v>
      </c>
    </row>
    <row r="27">
      <c r="A27" s="1">
        <v>48.0</v>
      </c>
      <c r="B27" s="1">
        <v>32125.0</v>
      </c>
      <c r="C27" s="2">
        <f t="shared" si="1"/>
        <v>32173</v>
      </c>
      <c r="D27" s="1" t="s">
        <v>17</v>
      </c>
      <c r="E27" s="1" t="s">
        <v>19</v>
      </c>
    </row>
    <row r="28">
      <c r="A28" s="1">
        <v>17.0</v>
      </c>
      <c r="B28" s="1">
        <v>32125.0</v>
      </c>
      <c r="C28" s="2">
        <f t="shared" si="1"/>
        <v>32142</v>
      </c>
      <c r="D28" s="1" t="s">
        <v>31</v>
      </c>
    </row>
    <row r="29">
      <c r="A29" s="1">
        <v>15.0</v>
      </c>
      <c r="B29" s="1">
        <v>32125.0</v>
      </c>
      <c r="C29" s="2">
        <f t="shared" si="1"/>
        <v>32140</v>
      </c>
      <c r="D29" s="1" t="s">
        <v>32</v>
      </c>
    </row>
    <row r="30">
      <c r="A30" s="1">
        <v>27.0</v>
      </c>
      <c r="B30" s="1">
        <v>32125.0</v>
      </c>
      <c r="C30" s="2">
        <f t="shared" si="1"/>
        <v>32152</v>
      </c>
      <c r="D30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6.25"/>
    <col customWidth="1" min="3" max="3" width="5.63"/>
    <col customWidth="1" min="4" max="4" width="11.0"/>
    <col customWidth="1" min="5" max="5" width="7.8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>
      <c r="A2" s="3">
        <v>0.0</v>
      </c>
      <c r="B2" s="3">
        <v>32205.0</v>
      </c>
      <c r="C2" s="4">
        <f t="shared" ref="C2:C37" si="1">A2+B2</f>
        <v>32205</v>
      </c>
      <c r="D2" s="3" t="s">
        <v>33</v>
      </c>
      <c r="E2" s="4"/>
    </row>
    <row r="3">
      <c r="A3" s="3">
        <v>1.0</v>
      </c>
      <c r="B3" s="3">
        <v>32205.0</v>
      </c>
      <c r="C3" s="4">
        <f t="shared" si="1"/>
        <v>32206</v>
      </c>
      <c r="D3" s="3" t="s">
        <v>34</v>
      </c>
      <c r="E3" s="4"/>
    </row>
    <row r="4">
      <c r="A4" s="3">
        <v>3.0</v>
      </c>
      <c r="B4" s="3">
        <v>32205.0</v>
      </c>
      <c r="C4" s="4">
        <f t="shared" si="1"/>
        <v>32208</v>
      </c>
      <c r="D4" s="3" t="s">
        <v>35</v>
      </c>
      <c r="E4" s="4"/>
    </row>
    <row r="5">
      <c r="A5" s="3">
        <v>4.0</v>
      </c>
      <c r="B5" s="3">
        <v>32205.0</v>
      </c>
      <c r="C5" s="4">
        <f t="shared" si="1"/>
        <v>32209</v>
      </c>
      <c r="D5" s="3" t="s">
        <v>36</v>
      </c>
      <c r="E5" s="4"/>
    </row>
    <row r="6">
      <c r="A6" s="3">
        <v>5.0</v>
      </c>
      <c r="B6" s="3">
        <v>32205.0</v>
      </c>
      <c r="C6" s="4">
        <f t="shared" si="1"/>
        <v>32210</v>
      </c>
      <c r="D6" s="3" t="s">
        <v>37</v>
      </c>
      <c r="E6" s="4"/>
    </row>
    <row r="7">
      <c r="A7" s="3">
        <v>6.0</v>
      </c>
      <c r="B7" s="3">
        <v>32205.0</v>
      </c>
      <c r="C7" s="4">
        <f t="shared" si="1"/>
        <v>32211</v>
      </c>
      <c r="D7" s="3" t="s">
        <v>38</v>
      </c>
      <c r="E7" s="4"/>
    </row>
    <row r="8">
      <c r="A8" s="3">
        <v>7.0</v>
      </c>
      <c r="B8" s="3">
        <v>32205.0</v>
      </c>
      <c r="C8" s="4">
        <f t="shared" si="1"/>
        <v>32212</v>
      </c>
      <c r="D8" s="3" t="s">
        <v>39</v>
      </c>
      <c r="E8" s="4"/>
    </row>
    <row r="9">
      <c r="A9" s="3">
        <v>8.0</v>
      </c>
      <c r="B9" s="3">
        <v>32205.0</v>
      </c>
      <c r="C9" s="4">
        <f t="shared" si="1"/>
        <v>32213</v>
      </c>
      <c r="D9" s="3" t="s">
        <v>40</v>
      </c>
      <c r="E9" s="4"/>
    </row>
    <row r="10">
      <c r="A10" s="3">
        <v>9.0</v>
      </c>
      <c r="B10" s="3">
        <v>32205.0</v>
      </c>
      <c r="C10" s="4">
        <f t="shared" si="1"/>
        <v>32214</v>
      </c>
      <c r="D10" s="3" t="s">
        <v>41</v>
      </c>
      <c r="E10" s="4"/>
    </row>
    <row r="11">
      <c r="A11" s="3">
        <v>10.0</v>
      </c>
      <c r="B11" s="3">
        <v>32205.0</v>
      </c>
      <c r="C11" s="4">
        <f t="shared" si="1"/>
        <v>32215</v>
      </c>
      <c r="D11" s="3" t="s">
        <v>42</v>
      </c>
      <c r="E11" s="4"/>
    </row>
    <row r="12">
      <c r="A12" s="3">
        <v>13.0</v>
      </c>
      <c r="B12" s="3">
        <v>32205.0</v>
      </c>
      <c r="C12" s="4">
        <f t="shared" si="1"/>
        <v>32218</v>
      </c>
      <c r="D12" s="3" t="s">
        <v>43</v>
      </c>
      <c r="E12" s="4"/>
    </row>
    <row r="13">
      <c r="A13" s="3">
        <v>16.0</v>
      </c>
      <c r="B13" s="3">
        <v>32205.0</v>
      </c>
      <c r="C13" s="4">
        <f t="shared" si="1"/>
        <v>32221</v>
      </c>
      <c r="D13" s="3" t="s">
        <v>44</v>
      </c>
      <c r="E13" s="4"/>
    </row>
    <row r="14">
      <c r="A14" s="3">
        <v>22.0</v>
      </c>
      <c r="B14" s="3">
        <v>32205.0</v>
      </c>
      <c r="C14" s="4">
        <f t="shared" si="1"/>
        <v>32227</v>
      </c>
      <c r="D14" s="3" t="s">
        <v>45</v>
      </c>
      <c r="E14" s="3"/>
    </row>
    <row r="15">
      <c r="A15" s="3">
        <v>23.0</v>
      </c>
      <c r="B15" s="3">
        <v>32205.0</v>
      </c>
      <c r="C15" s="4">
        <f t="shared" si="1"/>
        <v>32228</v>
      </c>
      <c r="D15" s="3" t="s">
        <v>46</v>
      </c>
      <c r="E15" s="4"/>
    </row>
    <row r="16">
      <c r="A16" s="3">
        <v>25.0</v>
      </c>
      <c r="B16" s="3">
        <v>32205.0</v>
      </c>
      <c r="C16" s="4">
        <f t="shared" si="1"/>
        <v>32230</v>
      </c>
      <c r="D16" s="3" t="s">
        <v>47</v>
      </c>
      <c r="E16" s="4"/>
    </row>
    <row r="17">
      <c r="A17" s="3">
        <v>26.0</v>
      </c>
      <c r="B17" s="3">
        <v>32205.0</v>
      </c>
      <c r="C17" s="4">
        <f t="shared" si="1"/>
        <v>32231</v>
      </c>
      <c r="D17" s="3" t="s">
        <v>48</v>
      </c>
      <c r="E17" s="4"/>
    </row>
    <row r="18">
      <c r="A18" s="3">
        <v>32.0</v>
      </c>
      <c r="B18" s="3">
        <v>32205.0</v>
      </c>
      <c r="C18" s="4">
        <f t="shared" si="1"/>
        <v>32237</v>
      </c>
      <c r="D18" s="3" t="s">
        <v>49</v>
      </c>
      <c r="E18" s="4"/>
    </row>
    <row r="19">
      <c r="A19" s="3">
        <v>33.0</v>
      </c>
      <c r="B19" s="3">
        <v>32205.0</v>
      </c>
      <c r="C19" s="4">
        <f t="shared" si="1"/>
        <v>32238</v>
      </c>
      <c r="D19" s="3" t="s">
        <v>50</v>
      </c>
      <c r="E19" s="4"/>
    </row>
    <row r="20">
      <c r="A20" s="3">
        <v>36.0</v>
      </c>
      <c r="B20" s="3">
        <v>32205.0</v>
      </c>
      <c r="C20" s="4">
        <f t="shared" si="1"/>
        <v>32241</v>
      </c>
      <c r="D20" s="3" t="s">
        <v>51</v>
      </c>
      <c r="E20" s="4"/>
    </row>
    <row r="21">
      <c r="A21" s="3">
        <v>42.0</v>
      </c>
      <c r="B21" s="3">
        <v>32205.0</v>
      </c>
      <c r="C21" s="4">
        <f t="shared" si="1"/>
        <v>32247</v>
      </c>
      <c r="D21" s="3" t="s">
        <v>52</v>
      </c>
      <c r="E21" s="4"/>
    </row>
    <row r="22">
      <c r="A22" s="3">
        <v>43.0</v>
      </c>
      <c r="B22" s="3">
        <v>32205.0</v>
      </c>
      <c r="C22" s="4">
        <f t="shared" si="1"/>
        <v>32248</v>
      </c>
      <c r="D22" s="3" t="s">
        <v>53</v>
      </c>
      <c r="E22" s="4"/>
    </row>
    <row r="23">
      <c r="A23" s="3">
        <v>44.0</v>
      </c>
      <c r="B23" s="3">
        <v>32205.0</v>
      </c>
      <c r="C23" s="4">
        <f t="shared" si="1"/>
        <v>32249</v>
      </c>
      <c r="D23" s="3" t="s">
        <v>54</v>
      </c>
      <c r="E23" s="4"/>
    </row>
    <row r="24">
      <c r="A24" s="3">
        <v>46.0</v>
      </c>
      <c r="B24" s="3">
        <v>32205.0</v>
      </c>
      <c r="C24" s="4">
        <f t="shared" si="1"/>
        <v>32251</v>
      </c>
      <c r="D24" s="3" t="s">
        <v>55</v>
      </c>
      <c r="E24" s="4"/>
    </row>
    <row r="25">
      <c r="A25" s="3">
        <v>47.0</v>
      </c>
      <c r="B25" s="3">
        <v>32205.0</v>
      </c>
      <c r="C25" s="4">
        <f t="shared" si="1"/>
        <v>32252</v>
      </c>
      <c r="D25" s="3" t="s">
        <v>56</v>
      </c>
      <c r="E25" s="4"/>
    </row>
    <row r="26">
      <c r="A26" s="3">
        <v>52.0</v>
      </c>
      <c r="B26" s="3">
        <v>32205.0</v>
      </c>
      <c r="C26" s="4">
        <f t="shared" si="1"/>
        <v>32257</v>
      </c>
      <c r="D26" s="3" t="s">
        <v>57</v>
      </c>
      <c r="E26" s="4"/>
    </row>
    <row r="27">
      <c r="A27" s="3">
        <v>53.0</v>
      </c>
      <c r="B27" s="3">
        <v>32205.0</v>
      </c>
      <c r="C27" s="4">
        <f t="shared" si="1"/>
        <v>32258</v>
      </c>
      <c r="D27" s="3" t="s">
        <v>58</v>
      </c>
      <c r="E27" s="4"/>
    </row>
    <row r="28">
      <c r="A28" s="3">
        <v>54.0</v>
      </c>
      <c r="B28" s="3">
        <v>32205.0</v>
      </c>
      <c r="C28" s="4">
        <f t="shared" si="1"/>
        <v>32259</v>
      </c>
      <c r="D28" s="3" t="s">
        <v>59</v>
      </c>
      <c r="E28" s="4"/>
    </row>
    <row r="29">
      <c r="A29" s="3">
        <v>56.0</v>
      </c>
      <c r="B29" s="3">
        <v>32205.0</v>
      </c>
      <c r="C29" s="4">
        <f t="shared" si="1"/>
        <v>32261</v>
      </c>
      <c r="D29" s="3" t="s">
        <v>60</v>
      </c>
      <c r="E29" s="4"/>
    </row>
    <row r="30">
      <c r="A30" s="3">
        <v>62.0</v>
      </c>
      <c r="B30" s="3">
        <v>32205.0</v>
      </c>
      <c r="C30" s="4">
        <f t="shared" si="1"/>
        <v>32267</v>
      </c>
      <c r="D30" s="3" t="s">
        <v>61</v>
      </c>
      <c r="E30" s="4"/>
    </row>
    <row r="31">
      <c r="A31" s="3">
        <v>63.0</v>
      </c>
      <c r="B31" s="3">
        <v>32205.0</v>
      </c>
      <c r="C31" s="4">
        <f t="shared" si="1"/>
        <v>32268</v>
      </c>
      <c r="D31" s="5" t="s">
        <v>62</v>
      </c>
      <c r="E31" s="4"/>
    </row>
    <row r="32">
      <c r="A32" s="3">
        <v>64.0</v>
      </c>
      <c r="B32" s="3">
        <v>32205.0</v>
      </c>
      <c r="C32" s="4">
        <f t="shared" si="1"/>
        <v>32269</v>
      </c>
      <c r="D32" s="3" t="s">
        <v>63</v>
      </c>
      <c r="E32" s="4"/>
    </row>
    <row r="33">
      <c r="A33" s="3">
        <v>67.0</v>
      </c>
      <c r="B33" s="3">
        <v>32205.0</v>
      </c>
      <c r="C33" s="4">
        <f t="shared" si="1"/>
        <v>32272</v>
      </c>
      <c r="D33" s="3" t="s">
        <v>64</v>
      </c>
      <c r="E33" s="4"/>
    </row>
    <row r="34">
      <c r="A34" s="3">
        <v>72.0</v>
      </c>
      <c r="B34" s="3">
        <v>32205.0</v>
      </c>
      <c r="C34" s="4">
        <f t="shared" si="1"/>
        <v>32277</v>
      </c>
      <c r="D34" s="3" t="s">
        <v>65</v>
      </c>
      <c r="E34" s="4"/>
    </row>
    <row r="35">
      <c r="A35" s="3">
        <v>73.0</v>
      </c>
      <c r="B35" s="3">
        <v>32205.0</v>
      </c>
      <c r="C35" s="4">
        <f t="shared" si="1"/>
        <v>32278</v>
      </c>
      <c r="D35" s="3" t="s">
        <v>66</v>
      </c>
      <c r="E35" s="4"/>
    </row>
    <row r="36">
      <c r="A36" s="3">
        <v>74.0</v>
      </c>
      <c r="B36" s="3">
        <v>32205.0</v>
      </c>
      <c r="C36" s="4">
        <f t="shared" si="1"/>
        <v>32279</v>
      </c>
      <c r="D36" s="3" t="s">
        <v>67</v>
      </c>
      <c r="E36" s="4"/>
    </row>
    <row r="37">
      <c r="A37" s="3">
        <v>77.0</v>
      </c>
      <c r="B37" s="3">
        <v>32205.0</v>
      </c>
      <c r="C37" s="4">
        <f t="shared" si="1"/>
        <v>32282</v>
      </c>
      <c r="D37" s="3" t="s">
        <v>68</v>
      </c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  <row r="1001">
      <c r="A1001" s="4"/>
      <c r="B1001" s="4"/>
      <c r="C1001" s="4"/>
      <c r="D1001" s="4"/>
      <c r="E1001" s="4"/>
    </row>
    <row r="1002">
      <c r="A1002" s="4"/>
      <c r="B1002" s="4"/>
      <c r="C1002" s="4"/>
      <c r="D1002" s="4"/>
      <c r="E1002" s="4"/>
    </row>
    <row r="1003">
      <c r="A1003" s="4"/>
      <c r="B1003" s="4"/>
      <c r="C1003" s="4"/>
      <c r="D1003" s="4"/>
      <c r="E1003" s="4"/>
    </row>
    <row r="1004">
      <c r="A1004" s="4"/>
      <c r="B1004" s="4"/>
      <c r="C1004" s="4"/>
      <c r="D1004" s="4"/>
      <c r="E1004" s="4"/>
    </row>
    <row r="1005">
      <c r="A1005" s="4"/>
      <c r="B1005" s="4"/>
      <c r="C1005" s="4"/>
      <c r="D1005" s="4"/>
      <c r="E1005" s="4"/>
    </row>
    <row r="1006">
      <c r="A1006" s="4"/>
      <c r="B1006" s="4"/>
      <c r="C1006" s="4"/>
      <c r="D1006" s="4"/>
      <c r="E1006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1.0"/>
    <col customWidth="1" min="3" max="3" width="4.0"/>
    <col customWidth="1" min="4" max="4" width="9.38"/>
    <col customWidth="1" min="5" max="5" width="11.13"/>
    <col customWidth="1" min="6" max="10" width="18.63"/>
    <col customWidth="1" min="11" max="12" width="9.75"/>
    <col customWidth="1" min="13" max="13" width="11.5"/>
    <col customWidth="1" min="14" max="14" width="13.13"/>
    <col customWidth="1" min="15" max="15" width="11.5"/>
    <col customWidth="1" min="16" max="16" width="8.13"/>
  </cols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>
      <c r="A2" s="1" t="s">
        <v>85</v>
      </c>
      <c r="B2" s="1" t="s">
        <v>86</v>
      </c>
      <c r="C2" s="1" t="s">
        <v>29</v>
      </c>
      <c r="D2" s="1" t="s">
        <v>45</v>
      </c>
      <c r="E2" s="1" t="s">
        <v>87</v>
      </c>
      <c r="F2" s="1" t="s">
        <v>88</v>
      </c>
      <c r="G2" s="6" t="s">
        <v>89</v>
      </c>
      <c r="H2" s="6" t="s">
        <v>90</v>
      </c>
      <c r="I2" s="6" t="s">
        <v>91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  <c r="O2" s="6" t="s">
        <v>97</v>
      </c>
      <c r="P2" s="6" t="s">
        <v>98</v>
      </c>
    </row>
    <row r="3">
      <c r="A3" s="1" t="s">
        <v>99</v>
      </c>
      <c r="B3" s="1" t="s">
        <v>100</v>
      </c>
      <c r="C3" s="1" t="s">
        <v>21</v>
      </c>
      <c r="D3" s="3" t="s">
        <v>45</v>
      </c>
      <c r="E3" s="1" t="s">
        <v>101</v>
      </c>
      <c r="F3" s="1" t="s">
        <v>102</v>
      </c>
      <c r="G3" s="6" t="s">
        <v>89</v>
      </c>
      <c r="H3" s="6" t="s">
        <v>90</v>
      </c>
      <c r="I3" s="6" t="s">
        <v>91</v>
      </c>
      <c r="J3" s="6" t="s">
        <v>92</v>
      </c>
      <c r="K3" s="6" t="s">
        <v>93</v>
      </c>
      <c r="L3" s="6" t="s">
        <v>94</v>
      </c>
      <c r="M3" s="6" t="s">
        <v>95</v>
      </c>
      <c r="N3" s="6" t="s">
        <v>96</v>
      </c>
      <c r="O3" s="6" t="s">
        <v>97</v>
      </c>
      <c r="P3" s="6" t="s">
        <v>98</v>
      </c>
    </row>
    <row r="4">
      <c r="A4" s="1" t="s">
        <v>103</v>
      </c>
      <c r="B4" s="1" t="s">
        <v>104</v>
      </c>
      <c r="C4" s="1" t="s">
        <v>22</v>
      </c>
      <c r="D4" s="3" t="s">
        <v>45</v>
      </c>
      <c r="E4" s="1" t="s">
        <v>105</v>
      </c>
      <c r="F4" s="1" t="s">
        <v>106</v>
      </c>
      <c r="G4" s="6" t="s">
        <v>89</v>
      </c>
      <c r="H4" s="6" t="s">
        <v>90</v>
      </c>
      <c r="I4" s="6" t="s">
        <v>91</v>
      </c>
      <c r="J4" s="6" t="s">
        <v>92</v>
      </c>
      <c r="K4" s="6" t="s">
        <v>93</v>
      </c>
      <c r="L4" s="6" t="s">
        <v>94</v>
      </c>
      <c r="M4" s="6" t="s">
        <v>95</v>
      </c>
      <c r="N4" s="6" t="s">
        <v>96</v>
      </c>
      <c r="O4" s="6" t="s">
        <v>97</v>
      </c>
      <c r="P4" s="6" t="s">
        <v>98</v>
      </c>
    </row>
    <row r="5">
      <c r="A5" s="1" t="s">
        <v>107</v>
      </c>
      <c r="B5" s="1" t="s">
        <v>108</v>
      </c>
      <c r="C5" s="1" t="s">
        <v>16</v>
      </c>
      <c r="D5" s="3" t="s">
        <v>33</v>
      </c>
      <c r="E5" s="1" t="s">
        <v>109</v>
      </c>
      <c r="F5" s="1" t="s">
        <v>110</v>
      </c>
      <c r="G5" s="6" t="s">
        <v>89</v>
      </c>
      <c r="H5" s="6" t="s">
        <v>90</v>
      </c>
      <c r="I5" s="6" t="s">
        <v>91</v>
      </c>
      <c r="J5" s="6" t="s">
        <v>92</v>
      </c>
      <c r="K5" s="6" t="s">
        <v>93</v>
      </c>
      <c r="L5" s="6" t="s">
        <v>94</v>
      </c>
      <c r="M5" s="6" t="s">
        <v>95</v>
      </c>
      <c r="N5" s="6" t="s">
        <v>96</v>
      </c>
      <c r="O5" s="6" t="s">
        <v>97</v>
      </c>
      <c r="P5" s="6" t="s">
        <v>98</v>
      </c>
    </row>
    <row r="6">
      <c r="A6" s="1" t="s">
        <v>111</v>
      </c>
      <c r="B6" s="1" t="s">
        <v>112</v>
      </c>
      <c r="C6" s="1" t="s">
        <v>16</v>
      </c>
      <c r="D6" s="3" t="s">
        <v>34</v>
      </c>
      <c r="E6" s="1" t="s">
        <v>109</v>
      </c>
      <c r="F6" s="1" t="s">
        <v>110</v>
      </c>
      <c r="G6" s="6" t="s">
        <v>89</v>
      </c>
      <c r="H6" s="6" t="s">
        <v>90</v>
      </c>
      <c r="I6" s="6" t="s">
        <v>91</v>
      </c>
      <c r="J6" s="6" t="s">
        <v>92</v>
      </c>
      <c r="K6" s="6" t="s">
        <v>93</v>
      </c>
      <c r="L6" s="6" t="s">
        <v>94</v>
      </c>
      <c r="M6" s="6" t="s">
        <v>95</v>
      </c>
      <c r="N6" s="6" t="s">
        <v>96</v>
      </c>
      <c r="O6" s="6" t="s">
        <v>97</v>
      </c>
      <c r="P6" s="6" t="s">
        <v>98</v>
      </c>
    </row>
    <row r="7">
      <c r="A7" s="1" t="s">
        <v>113</v>
      </c>
      <c r="B7" s="1" t="s">
        <v>114</v>
      </c>
      <c r="C7" s="1" t="s">
        <v>15</v>
      </c>
      <c r="D7" s="3" t="s">
        <v>33</v>
      </c>
      <c r="E7" s="1" t="s">
        <v>115</v>
      </c>
      <c r="F7" s="1" t="s">
        <v>116</v>
      </c>
      <c r="G7" s="6" t="s">
        <v>89</v>
      </c>
      <c r="H7" s="6" t="s">
        <v>90</v>
      </c>
      <c r="I7" s="6" t="s">
        <v>91</v>
      </c>
      <c r="J7" s="6" t="s">
        <v>92</v>
      </c>
      <c r="K7" s="6" t="s">
        <v>93</v>
      </c>
      <c r="L7" s="6" t="s">
        <v>94</v>
      </c>
      <c r="M7" s="6" t="s">
        <v>95</v>
      </c>
      <c r="N7" s="6" t="s">
        <v>96</v>
      </c>
      <c r="O7" s="6" t="s">
        <v>97</v>
      </c>
      <c r="P7" s="6" t="s">
        <v>98</v>
      </c>
    </row>
    <row r="8">
      <c r="A8" s="1" t="s">
        <v>117</v>
      </c>
      <c r="B8" s="1" t="s">
        <v>118</v>
      </c>
      <c r="C8" s="1" t="s">
        <v>15</v>
      </c>
      <c r="D8" s="3" t="s">
        <v>34</v>
      </c>
      <c r="E8" s="1" t="s">
        <v>115</v>
      </c>
      <c r="F8" s="1" t="s">
        <v>116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93</v>
      </c>
      <c r="L8" s="6" t="s">
        <v>94</v>
      </c>
      <c r="M8" s="6" t="s">
        <v>95</v>
      </c>
      <c r="N8" s="6" t="s">
        <v>96</v>
      </c>
      <c r="O8" s="6" t="s">
        <v>97</v>
      </c>
      <c r="P8" s="6" t="s">
        <v>98</v>
      </c>
    </row>
    <row r="9">
      <c r="A9" s="1" t="s">
        <v>119</v>
      </c>
      <c r="B9" s="1" t="s">
        <v>120</v>
      </c>
      <c r="C9" s="1" t="s">
        <v>13</v>
      </c>
      <c r="D9" s="3" t="s">
        <v>33</v>
      </c>
      <c r="E9" s="1" t="s">
        <v>121</v>
      </c>
      <c r="F9" s="1" t="s">
        <v>122</v>
      </c>
      <c r="G9" s="6" t="s">
        <v>89</v>
      </c>
      <c r="H9" s="6" t="s">
        <v>90</v>
      </c>
      <c r="I9" s="6" t="s">
        <v>91</v>
      </c>
      <c r="J9" s="6" t="s">
        <v>92</v>
      </c>
      <c r="K9" s="6" t="s">
        <v>93</v>
      </c>
      <c r="L9" s="6" t="s">
        <v>94</v>
      </c>
      <c r="M9" s="6" t="s">
        <v>95</v>
      </c>
      <c r="N9" s="6" t="s">
        <v>96</v>
      </c>
      <c r="O9" s="6" t="s">
        <v>97</v>
      </c>
      <c r="P9" s="6" t="s">
        <v>98</v>
      </c>
    </row>
    <row r="10">
      <c r="A10" s="1" t="s">
        <v>123</v>
      </c>
      <c r="B10" s="1" t="s">
        <v>124</v>
      </c>
      <c r="C10" s="1" t="s">
        <v>13</v>
      </c>
      <c r="D10" s="3" t="s">
        <v>34</v>
      </c>
      <c r="E10" s="1" t="s">
        <v>121</v>
      </c>
      <c r="F10" s="1" t="s">
        <v>122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94</v>
      </c>
      <c r="M10" s="6" t="s">
        <v>95</v>
      </c>
      <c r="N10" s="6" t="s">
        <v>96</v>
      </c>
      <c r="O10" s="6" t="s">
        <v>97</v>
      </c>
      <c r="P10" s="6" t="s">
        <v>98</v>
      </c>
    </row>
    <row r="11">
      <c r="A11" s="1" t="s">
        <v>125</v>
      </c>
      <c r="B11" s="1" t="s">
        <v>126</v>
      </c>
      <c r="C11" s="1" t="s">
        <v>23</v>
      </c>
      <c r="D11" s="3" t="s">
        <v>33</v>
      </c>
      <c r="E11" s="1" t="s">
        <v>127</v>
      </c>
      <c r="F11" s="1" t="s">
        <v>128</v>
      </c>
      <c r="G11" s="6" t="s">
        <v>89</v>
      </c>
      <c r="H11" s="6" t="s">
        <v>90</v>
      </c>
      <c r="I11" s="6" t="s">
        <v>91</v>
      </c>
      <c r="J11" s="6" t="s">
        <v>92</v>
      </c>
      <c r="K11" s="6" t="s">
        <v>93</v>
      </c>
      <c r="L11" s="6" t="s">
        <v>94</v>
      </c>
      <c r="M11" s="6" t="s">
        <v>95</v>
      </c>
      <c r="N11" s="6" t="s">
        <v>96</v>
      </c>
      <c r="O11" s="6" t="s">
        <v>97</v>
      </c>
      <c r="P11" s="6" t="s">
        <v>98</v>
      </c>
    </row>
    <row r="12">
      <c r="A12" s="1" t="s">
        <v>129</v>
      </c>
      <c r="B12" s="1" t="s">
        <v>130</v>
      </c>
      <c r="C12" s="1" t="s">
        <v>23</v>
      </c>
      <c r="D12" s="3" t="s">
        <v>34</v>
      </c>
      <c r="E12" s="1" t="s">
        <v>127</v>
      </c>
      <c r="F12" s="1" t="s">
        <v>128</v>
      </c>
      <c r="G12" s="6" t="s">
        <v>89</v>
      </c>
      <c r="H12" s="6" t="s">
        <v>90</v>
      </c>
      <c r="I12" s="6" t="s">
        <v>91</v>
      </c>
      <c r="J12" s="6" t="s">
        <v>92</v>
      </c>
      <c r="K12" s="6" t="s">
        <v>93</v>
      </c>
      <c r="L12" s="6" t="s">
        <v>94</v>
      </c>
      <c r="M12" s="6" t="s">
        <v>95</v>
      </c>
      <c r="N12" s="6" t="s">
        <v>96</v>
      </c>
      <c r="O12" s="6" t="s">
        <v>97</v>
      </c>
      <c r="P12" s="6" t="s">
        <v>98</v>
      </c>
    </row>
    <row r="13">
      <c r="A13" s="1" t="s">
        <v>131</v>
      </c>
      <c r="B13" s="1" t="s">
        <v>132</v>
      </c>
      <c r="C13" s="1" t="s">
        <v>28</v>
      </c>
      <c r="D13" s="3" t="s">
        <v>33</v>
      </c>
      <c r="E13" s="1" t="s">
        <v>133</v>
      </c>
      <c r="F13" s="1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  <c r="M13" s="6" t="s">
        <v>95</v>
      </c>
      <c r="N13" s="6" t="s">
        <v>96</v>
      </c>
      <c r="O13" s="6" t="s">
        <v>97</v>
      </c>
      <c r="P13" s="6" t="s">
        <v>98</v>
      </c>
    </row>
    <row r="14">
      <c r="A14" s="1" t="s">
        <v>134</v>
      </c>
      <c r="B14" s="1" t="s">
        <v>135</v>
      </c>
      <c r="C14" s="1" t="s">
        <v>28</v>
      </c>
      <c r="D14" s="3" t="s">
        <v>34</v>
      </c>
      <c r="E14" s="1" t="s">
        <v>133</v>
      </c>
      <c r="F14" s="1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  <c r="M14" s="6" t="s">
        <v>95</v>
      </c>
      <c r="N14" s="6" t="s">
        <v>96</v>
      </c>
      <c r="O14" s="6" t="s">
        <v>97</v>
      </c>
      <c r="P14" s="6" t="s">
        <v>98</v>
      </c>
    </row>
    <row r="15">
      <c r="A15" s="1" t="s">
        <v>136</v>
      </c>
      <c r="B15" s="1" t="s">
        <v>137</v>
      </c>
      <c r="C15" s="1" t="s">
        <v>30</v>
      </c>
      <c r="D15" s="3" t="s">
        <v>39</v>
      </c>
      <c r="E15" s="1" t="s">
        <v>138</v>
      </c>
      <c r="F15" s="1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93</v>
      </c>
      <c r="L15" s="6" t="s">
        <v>94</v>
      </c>
      <c r="M15" s="6" t="s">
        <v>95</v>
      </c>
      <c r="N15" s="6" t="s">
        <v>96</v>
      </c>
      <c r="O15" s="6" t="s">
        <v>97</v>
      </c>
      <c r="P15" s="6" t="s">
        <v>98</v>
      </c>
    </row>
    <row r="16">
      <c r="A16" s="1" t="s">
        <v>139</v>
      </c>
      <c r="B16" s="1" t="s">
        <v>140</v>
      </c>
      <c r="C16" s="1" t="s">
        <v>30</v>
      </c>
      <c r="D16" s="3" t="s">
        <v>40</v>
      </c>
      <c r="E16" s="1" t="s">
        <v>138</v>
      </c>
      <c r="F16" s="1" t="s">
        <v>88</v>
      </c>
      <c r="G16" s="6" t="s">
        <v>89</v>
      </c>
      <c r="H16" s="6" t="s">
        <v>90</v>
      </c>
      <c r="I16" s="6" t="s">
        <v>91</v>
      </c>
      <c r="J16" s="6" t="s">
        <v>92</v>
      </c>
      <c r="K16" s="6" t="s">
        <v>93</v>
      </c>
      <c r="L16" s="6" t="s">
        <v>94</v>
      </c>
      <c r="M16" s="6" t="s">
        <v>95</v>
      </c>
      <c r="N16" s="6" t="s">
        <v>96</v>
      </c>
      <c r="O16" s="6" t="s">
        <v>97</v>
      </c>
      <c r="P16" s="6" t="s">
        <v>98</v>
      </c>
    </row>
    <row r="17">
      <c r="A17" s="1" t="s">
        <v>141</v>
      </c>
      <c r="B17" s="1" t="s">
        <v>142</v>
      </c>
      <c r="C17" s="1" t="s">
        <v>30</v>
      </c>
      <c r="D17" s="3" t="s">
        <v>41</v>
      </c>
      <c r="E17" s="1" t="s">
        <v>138</v>
      </c>
      <c r="F17" s="1" t="s">
        <v>88</v>
      </c>
      <c r="G17" s="6" t="s">
        <v>89</v>
      </c>
      <c r="H17" s="6" t="s">
        <v>90</v>
      </c>
      <c r="I17" s="6" t="s">
        <v>91</v>
      </c>
      <c r="J17" s="6" t="s">
        <v>92</v>
      </c>
      <c r="K17" s="6" t="s">
        <v>93</v>
      </c>
      <c r="L17" s="6" t="s">
        <v>94</v>
      </c>
      <c r="M17" s="6" t="s">
        <v>95</v>
      </c>
      <c r="N17" s="6" t="s">
        <v>96</v>
      </c>
      <c r="O17" s="6" t="s">
        <v>97</v>
      </c>
      <c r="P17" s="6" t="s">
        <v>98</v>
      </c>
    </row>
    <row r="18">
      <c r="A18" s="1" t="s">
        <v>143</v>
      </c>
      <c r="B18" s="1" t="s">
        <v>144</v>
      </c>
      <c r="C18" s="1" t="s">
        <v>30</v>
      </c>
      <c r="D18" s="3" t="s">
        <v>42</v>
      </c>
      <c r="E18" s="1" t="s">
        <v>138</v>
      </c>
      <c r="F18" s="1" t="s">
        <v>88</v>
      </c>
      <c r="G18" s="6" t="s">
        <v>89</v>
      </c>
      <c r="H18" s="6" t="s">
        <v>90</v>
      </c>
      <c r="I18" s="6" t="s">
        <v>91</v>
      </c>
      <c r="J18" s="6" t="s">
        <v>92</v>
      </c>
      <c r="K18" s="6" t="s">
        <v>93</v>
      </c>
      <c r="L18" s="6" t="s">
        <v>94</v>
      </c>
      <c r="M18" s="6" t="s">
        <v>95</v>
      </c>
      <c r="N18" s="6" t="s">
        <v>96</v>
      </c>
      <c r="O18" s="6" t="s">
        <v>97</v>
      </c>
      <c r="P18" s="6" t="s">
        <v>98</v>
      </c>
    </row>
    <row r="19">
      <c r="A19" s="1" t="s">
        <v>145</v>
      </c>
      <c r="B19" s="1" t="s">
        <v>146</v>
      </c>
      <c r="C19" s="1" t="s">
        <v>27</v>
      </c>
      <c r="D19" s="3" t="s">
        <v>39</v>
      </c>
      <c r="E19" s="1" t="s">
        <v>147</v>
      </c>
      <c r="F19" s="1" t="s">
        <v>88</v>
      </c>
      <c r="G19" s="6" t="s">
        <v>89</v>
      </c>
      <c r="H19" s="6" t="s">
        <v>90</v>
      </c>
      <c r="I19" s="6" t="s">
        <v>91</v>
      </c>
      <c r="J19" s="6" t="s">
        <v>92</v>
      </c>
      <c r="K19" s="6" t="s">
        <v>93</v>
      </c>
      <c r="L19" s="6" t="s">
        <v>94</v>
      </c>
      <c r="M19" s="6" t="s">
        <v>95</v>
      </c>
      <c r="N19" s="6" t="s">
        <v>96</v>
      </c>
      <c r="O19" s="6" t="s">
        <v>97</v>
      </c>
      <c r="P19" s="6" t="s">
        <v>98</v>
      </c>
    </row>
    <row r="20">
      <c r="A20" s="1" t="s">
        <v>148</v>
      </c>
      <c r="B20" s="1" t="s">
        <v>149</v>
      </c>
      <c r="C20" s="1" t="s">
        <v>27</v>
      </c>
      <c r="D20" s="3" t="s">
        <v>40</v>
      </c>
      <c r="E20" s="1" t="s">
        <v>147</v>
      </c>
      <c r="F20" s="1" t="s">
        <v>88</v>
      </c>
      <c r="G20" s="6" t="s">
        <v>89</v>
      </c>
      <c r="H20" s="6" t="s">
        <v>90</v>
      </c>
      <c r="I20" s="6" t="s">
        <v>91</v>
      </c>
      <c r="J20" s="6" t="s">
        <v>92</v>
      </c>
      <c r="K20" s="6" t="s">
        <v>93</v>
      </c>
      <c r="L20" s="6" t="s">
        <v>94</v>
      </c>
      <c r="M20" s="6" t="s">
        <v>95</v>
      </c>
      <c r="N20" s="6" t="s">
        <v>96</v>
      </c>
      <c r="O20" s="6" t="s">
        <v>97</v>
      </c>
      <c r="P20" s="6" t="s">
        <v>98</v>
      </c>
    </row>
    <row r="21">
      <c r="A21" s="1" t="s">
        <v>150</v>
      </c>
      <c r="B21" s="1" t="s">
        <v>151</v>
      </c>
      <c r="C21" s="1" t="s">
        <v>27</v>
      </c>
      <c r="D21" s="3" t="s">
        <v>41</v>
      </c>
      <c r="E21" s="1" t="s">
        <v>147</v>
      </c>
      <c r="F21" s="1" t="s">
        <v>88</v>
      </c>
      <c r="G21" s="6" t="s">
        <v>89</v>
      </c>
      <c r="H21" s="6" t="s">
        <v>90</v>
      </c>
      <c r="I21" s="6" t="s">
        <v>91</v>
      </c>
      <c r="J21" s="6" t="s">
        <v>92</v>
      </c>
      <c r="K21" s="6" t="s">
        <v>93</v>
      </c>
      <c r="L21" s="6" t="s">
        <v>94</v>
      </c>
      <c r="M21" s="6" t="s">
        <v>95</v>
      </c>
      <c r="N21" s="6" t="s">
        <v>96</v>
      </c>
      <c r="O21" s="6" t="s">
        <v>97</v>
      </c>
      <c r="P21" s="6" t="s">
        <v>98</v>
      </c>
    </row>
    <row r="22">
      <c r="A22" s="1" t="s">
        <v>152</v>
      </c>
      <c r="B22" s="1" t="s">
        <v>153</v>
      </c>
      <c r="C22" s="1" t="s">
        <v>27</v>
      </c>
      <c r="D22" s="3" t="s">
        <v>42</v>
      </c>
      <c r="E22" s="1" t="s">
        <v>147</v>
      </c>
      <c r="F22" s="1" t="s">
        <v>88</v>
      </c>
      <c r="G22" s="6" t="s">
        <v>89</v>
      </c>
      <c r="H22" s="6" t="s">
        <v>90</v>
      </c>
      <c r="I22" s="6" t="s">
        <v>91</v>
      </c>
      <c r="J22" s="6" t="s">
        <v>92</v>
      </c>
      <c r="K22" s="6" t="s">
        <v>93</v>
      </c>
      <c r="L22" s="6" t="s">
        <v>94</v>
      </c>
      <c r="M22" s="6" t="s">
        <v>95</v>
      </c>
      <c r="N22" s="6" t="s">
        <v>96</v>
      </c>
      <c r="O22" s="6" t="s">
        <v>97</v>
      </c>
      <c r="P22" s="6" t="s">
        <v>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9.38"/>
    <col customWidth="1" min="2" max="2" width="7.63"/>
    <col customWidth="1" min="3" max="3" width="5.75"/>
  </cols>
  <sheetData>
    <row r="1">
      <c r="A1" s="1" t="s">
        <v>154</v>
      </c>
      <c r="B1" s="1" t="s">
        <v>155</v>
      </c>
      <c r="C1" s="1" t="s">
        <v>156</v>
      </c>
      <c r="D1" s="1" t="s">
        <v>157</v>
      </c>
    </row>
    <row r="2">
      <c r="A2" s="1" t="s">
        <v>6</v>
      </c>
      <c r="B2" s="1" t="s">
        <v>13</v>
      </c>
      <c r="C2" s="1"/>
      <c r="D2" s="3" t="s">
        <v>33</v>
      </c>
      <c r="E2" s="3" t="s">
        <v>34</v>
      </c>
      <c r="F2" s="3" t="s">
        <v>52</v>
      </c>
      <c r="G2" s="3" t="s">
        <v>49</v>
      </c>
      <c r="H2" s="3" t="s">
        <v>57</v>
      </c>
    </row>
    <row r="3">
      <c r="A3" s="1" t="s">
        <v>6</v>
      </c>
      <c r="B3" s="1" t="s">
        <v>13</v>
      </c>
      <c r="C3" s="1" t="s">
        <v>14</v>
      </c>
      <c r="D3" s="3" t="s">
        <v>35</v>
      </c>
      <c r="E3" s="3" t="s">
        <v>43</v>
      </c>
      <c r="F3" s="3" t="s">
        <v>65</v>
      </c>
    </row>
    <row r="4">
      <c r="A4" s="1" t="s">
        <v>6</v>
      </c>
      <c r="B4" s="1" t="s">
        <v>15</v>
      </c>
      <c r="D4" s="3" t="s">
        <v>33</v>
      </c>
      <c r="E4" s="3" t="s">
        <v>34</v>
      </c>
      <c r="F4" s="3" t="s">
        <v>52</v>
      </c>
      <c r="G4" s="3" t="s">
        <v>61</v>
      </c>
      <c r="H4" s="3" t="s">
        <v>36</v>
      </c>
    </row>
    <row r="5">
      <c r="A5" s="1" t="s">
        <v>6</v>
      </c>
      <c r="B5" s="1" t="s">
        <v>15</v>
      </c>
      <c r="C5" s="1" t="s">
        <v>14</v>
      </c>
      <c r="D5" s="3" t="s">
        <v>35</v>
      </c>
      <c r="E5" s="3" t="s">
        <v>43</v>
      </c>
      <c r="F5" s="3" t="s">
        <v>65</v>
      </c>
    </row>
    <row r="6">
      <c r="A6" s="1" t="s">
        <v>6</v>
      </c>
      <c r="B6" s="1" t="s">
        <v>16</v>
      </c>
      <c r="D6" s="3" t="s">
        <v>33</v>
      </c>
      <c r="E6" s="3" t="s">
        <v>34</v>
      </c>
      <c r="F6" s="3" t="s">
        <v>52</v>
      </c>
      <c r="G6" s="3" t="s">
        <v>49</v>
      </c>
    </row>
    <row r="7">
      <c r="A7" s="1" t="s">
        <v>6</v>
      </c>
      <c r="B7" s="1" t="s">
        <v>16</v>
      </c>
      <c r="C7" s="1" t="s">
        <v>14</v>
      </c>
      <c r="D7" s="3" t="s">
        <v>35</v>
      </c>
      <c r="E7" s="3" t="s">
        <v>43</v>
      </c>
      <c r="F7" s="3" t="s">
        <v>65</v>
      </c>
    </row>
    <row r="8">
      <c r="A8" s="1" t="s">
        <v>6</v>
      </c>
      <c r="B8" s="1" t="s">
        <v>17</v>
      </c>
      <c r="C8" s="1" t="s">
        <v>18</v>
      </c>
    </row>
    <row r="9">
      <c r="A9" s="1" t="s">
        <v>6</v>
      </c>
      <c r="B9" s="1" t="s">
        <v>17</v>
      </c>
      <c r="C9" s="1" t="s">
        <v>19</v>
      </c>
      <c r="D9" s="3" t="s">
        <v>50</v>
      </c>
      <c r="E9" s="3" t="s">
        <v>53</v>
      </c>
      <c r="F9" s="3" t="s">
        <v>46</v>
      </c>
      <c r="G9" s="3" t="s">
        <v>58</v>
      </c>
    </row>
    <row r="10">
      <c r="A10" s="1" t="s">
        <v>6</v>
      </c>
      <c r="B10" s="1" t="s">
        <v>17</v>
      </c>
      <c r="C10" s="1" t="s">
        <v>20</v>
      </c>
      <c r="D10" s="5" t="s">
        <v>62</v>
      </c>
      <c r="E10" s="3" t="s">
        <v>66</v>
      </c>
    </row>
    <row r="11">
      <c r="A11" s="1" t="s">
        <v>6</v>
      </c>
      <c r="B11" s="1" t="s">
        <v>21</v>
      </c>
      <c r="D11" s="3" t="s">
        <v>45</v>
      </c>
      <c r="E11" s="3" t="s">
        <v>52</v>
      </c>
      <c r="F11" s="3" t="s">
        <v>57</v>
      </c>
      <c r="G11" s="3" t="s">
        <v>61</v>
      </c>
    </row>
    <row r="12">
      <c r="A12" s="1" t="s">
        <v>6</v>
      </c>
      <c r="B12" s="1" t="s">
        <v>21</v>
      </c>
      <c r="C12" s="1" t="s">
        <v>14</v>
      </c>
      <c r="D12" s="3" t="s">
        <v>35</v>
      </c>
      <c r="E12" s="3" t="s">
        <v>43</v>
      </c>
      <c r="F12" s="3" t="s">
        <v>65</v>
      </c>
    </row>
    <row r="13">
      <c r="A13" s="1" t="s">
        <v>6</v>
      </c>
      <c r="B13" s="1" t="s">
        <v>22</v>
      </c>
      <c r="D13" s="3" t="s">
        <v>45</v>
      </c>
      <c r="E13" s="3" t="s">
        <v>52</v>
      </c>
      <c r="F13" s="3" t="s">
        <v>49</v>
      </c>
      <c r="G13" s="3" t="s">
        <v>61</v>
      </c>
    </row>
    <row r="14">
      <c r="A14" s="1" t="s">
        <v>6</v>
      </c>
      <c r="B14" s="1" t="s">
        <v>22</v>
      </c>
      <c r="C14" s="1" t="s">
        <v>14</v>
      </c>
      <c r="D14" s="3" t="s">
        <v>35</v>
      </c>
      <c r="E14" s="3" t="s">
        <v>43</v>
      </c>
      <c r="F14" s="3" t="s">
        <v>65</v>
      </c>
    </row>
    <row r="15">
      <c r="A15" s="1" t="s">
        <v>9</v>
      </c>
      <c r="B15" s="1" t="s">
        <v>23</v>
      </c>
      <c r="D15" s="3" t="s">
        <v>33</v>
      </c>
      <c r="E15" s="3" t="s">
        <v>34</v>
      </c>
      <c r="F15" s="3" t="s">
        <v>52</v>
      </c>
      <c r="G15" s="3" t="s">
        <v>49</v>
      </c>
      <c r="H15" s="3" t="s">
        <v>57</v>
      </c>
      <c r="I15" s="3" t="s">
        <v>50</v>
      </c>
    </row>
    <row r="16">
      <c r="A16" s="1" t="s">
        <v>9</v>
      </c>
      <c r="B16" s="1" t="s">
        <v>23</v>
      </c>
      <c r="C16" s="1" t="s">
        <v>14</v>
      </c>
      <c r="D16" s="3" t="s">
        <v>35</v>
      </c>
      <c r="E16" s="3" t="s">
        <v>43</v>
      </c>
      <c r="F16" s="3" t="s">
        <v>65</v>
      </c>
    </row>
    <row r="17">
      <c r="A17" s="1" t="s">
        <v>8</v>
      </c>
      <c r="B17" s="1" t="s">
        <v>24</v>
      </c>
      <c r="D17" s="3" t="s">
        <v>50</v>
      </c>
      <c r="E17" s="3" t="s">
        <v>46</v>
      </c>
      <c r="F17" s="3" t="s">
        <v>58</v>
      </c>
      <c r="G17" s="3" t="s">
        <v>54</v>
      </c>
      <c r="H17" s="3" t="s">
        <v>59</v>
      </c>
      <c r="I17" s="3" t="s">
        <v>63</v>
      </c>
    </row>
    <row r="18">
      <c r="A18" s="1" t="s">
        <v>10</v>
      </c>
      <c r="B18" s="1" t="s">
        <v>25</v>
      </c>
      <c r="D18" s="3" t="s">
        <v>48</v>
      </c>
      <c r="E18" s="3" t="s">
        <v>51</v>
      </c>
      <c r="F18" s="3" t="s">
        <v>60</v>
      </c>
      <c r="G18" s="3" t="s">
        <v>44</v>
      </c>
    </row>
    <row r="19">
      <c r="A19" s="1" t="s">
        <v>10</v>
      </c>
      <c r="B19" s="1" t="s">
        <v>26</v>
      </c>
      <c r="D19" s="3" t="s">
        <v>38</v>
      </c>
      <c r="E19" s="3" t="s">
        <v>55</v>
      </c>
    </row>
    <row r="20">
      <c r="A20" s="1" t="s">
        <v>7</v>
      </c>
      <c r="B20" s="1" t="s">
        <v>17</v>
      </c>
      <c r="C20" s="1" t="s">
        <v>14</v>
      </c>
      <c r="D20" s="3" t="s">
        <v>35</v>
      </c>
      <c r="E20" s="3" t="s">
        <v>43</v>
      </c>
      <c r="F20" s="3" t="s">
        <v>65</v>
      </c>
    </row>
    <row r="21">
      <c r="A21" s="1" t="s">
        <v>7</v>
      </c>
      <c r="B21" s="1" t="s">
        <v>27</v>
      </c>
      <c r="D21" s="3" t="s">
        <v>39</v>
      </c>
      <c r="E21" s="3" t="s">
        <v>40</v>
      </c>
      <c r="F21" s="3" t="s">
        <v>41</v>
      </c>
      <c r="G21" s="3" t="s">
        <v>42</v>
      </c>
      <c r="H21" s="3" t="s">
        <v>52</v>
      </c>
      <c r="I21" s="3" t="s">
        <v>49</v>
      </c>
      <c r="J21" s="3" t="s">
        <v>37</v>
      </c>
      <c r="K21" s="3" t="s">
        <v>64</v>
      </c>
    </row>
    <row r="22">
      <c r="A22" s="1" t="s">
        <v>7</v>
      </c>
      <c r="B22" s="1" t="s">
        <v>28</v>
      </c>
      <c r="D22" s="3" t="s">
        <v>33</v>
      </c>
      <c r="E22" s="3" t="s">
        <v>34</v>
      </c>
      <c r="F22" s="3" t="s">
        <v>52</v>
      </c>
      <c r="G22" s="3" t="s">
        <v>49</v>
      </c>
      <c r="H22" s="3" t="s">
        <v>57</v>
      </c>
    </row>
    <row r="23">
      <c r="A23" s="1" t="s">
        <v>7</v>
      </c>
      <c r="B23" s="1" t="s">
        <v>29</v>
      </c>
      <c r="D23" s="3" t="s">
        <v>45</v>
      </c>
      <c r="E23" s="3" t="s">
        <v>52</v>
      </c>
      <c r="F23" s="3" t="s">
        <v>49</v>
      </c>
      <c r="G23" s="3" t="s">
        <v>47</v>
      </c>
      <c r="H23" s="3" t="s">
        <v>67</v>
      </c>
    </row>
    <row r="24">
      <c r="A24" s="1" t="s">
        <v>7</v>
      </c>
      <c r="B24" s="1" t="s">
        <v>30</v>
      </c>
      <c r="D24" s="3" t="s">
        <v>39</v>
      </c>
      <c r="E24" s="3" t="s">
        <v>40</v>
      </c>
      <c r="F24" s="3" t="s">
        <v>41</v>
      </c>
      <c r="G24" s="3" t="s">
        <v>42</v>
      </c>
      <c r="H24" s="3" t="s">
        <v>52</v>
      </c>
      <c r="I24" s="3" t="s">
        <v>49</v>
      </c>
      <c r="J24" s="3" t="s">
        <v>37</v>
      </c>
    </row>
    <row r="25">
      <c r="A25" s="1" t="s">
        <v>7</v>
      </c>
      <c r="B25" s="1" t="s">
        <v>17</v>
      </c>
      <c r="C25" s="1" t="s">
        <v>14</v>
      </c>
      <c r="D25" s="3" t="s">
        <v>35</v>
      </c>
      <c r="E25" s="3" t="s">
        <v>43</v>
      </c>
      <c r="F25" s="3" t="s">
        <v>65</v>
      </c>
    </row>
    <row r="26">
      <c r="A26" s="1" t="s">
        <v>7</v>
      </c>
      <c r="B26" s="1" t="s">
        <v>17</v>
      </c>
      <c r="C26" s="1" t="s">
        <v>20</v>
      </c>
      <c r="D26" s="5" t="s">
        <v>62</v>
      </c>
      <c r="E26" s="3" t="s">
        <v>66</v>
      </c>
      <c r="F26" s="3" t="s">
        <v>68</v>
      </c>
    </row>
    <row r="27">
      <c r="A27" s="1" t="s">
        <v>7</v>
      </c>
      <c r="B27" s="1" t="s">
        <v>17</v>
      </c>
      <c r="C27" s="1" t="s">
        <v>19</v>
      </c>
      <c r="D27" s="3" t="s">
        <v>50</v>
      </c>
      <c r="E27" s="3" t="s">
        <v>53</v>
      </c>
      <c r="F27" s="3" t="s">
        <v>46</v>
      </c>
      <c r="G27" s="3" t="s">
        <v>58</v>
      </c>
    </row>
    <row r="28">
      <c r="A28" s="1" t="s">
        <v>11</v>
      </c>
      <c r="B28" s="1" t="s">
        <v>31</v>
      </c>
      <c r="D28" s="3" t="s">
        <v>56</v>
      </c>
    </row>
    <row r="29">
      <c r="A29" s="1" t="s">
        <v>11</v>
      </c>
      <c r="B29" s="1" t="s">
        <v>32</v>
      </c>
      <c r="D29" s="3" t="s">
        <v>56</v>
      </c>
    </row>
    <row r="30">
      <c r="A30" s="1" t="s">
        <v>12</v>
      </c>
      <c r="B30" s="1" t="s">
        <v>12</v>
      </c>
      <c r="D30" s="3" t="s">
        <v>57</v>
      </c>
      <c r="E30" s="3" t="s">
        <v>47</v>
      </c>
      <c r="F30" s="3" t="s">
        <v>66</v>
      </c>
    </row>
  </sheetData>
  <drawing r:id="rId1"/>
</worksheet>
</file>