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14400" yWindow="460" windowWidth="14400" windowHeight="16140" tabRatio="500"/>
  </bookViews>
  <sheets>
    <sheet name="5030R_GFHD_MT1806 2280KV_zippy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<sst xmlns="http://schemas.openxmlformats.org/spreadsheetml/2006/main" count="30" uniqueCount="30">
  <si>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</si>
  <si>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</si>
  <si>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</si>
  <si>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</si>
  <si>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</si>
  <si>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</si>
  <si>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</si>
  <si>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</si>
  <si>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</si>
  <si>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</si>
  <si>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</si>
  <si>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</si>
  <si>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</si>
  <si>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</si>
  <si>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</si>
  <si>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</si>
  <si>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</si>
  <si>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</si>
  <si>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</si>
  <si>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ESC</t>
  </si>
  <si>
    <t>Afro</t>
  </si>
  <si>
    <t>30A</t>
  </si>
  <si>
    <t>5030R_GFHD</t>
  </si>
  <si>
    <t>MT1806-2280KV</t>
  </si>
  <si>
    <t>Zippy</t>
  </si>
  <si>
    <t>4cell</t>
  </si>
  <si>
    <t>16.6V</t>
  </si>
  <si>
    <t>2200mah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</si>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</sst>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G1" workbookViewId="0">
      <selection activeCell="O2" sqref="O2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</row>
    <row r="2" spans="1:15" x14ac:dyDescent="0.2">
      <c r="A2">
        <v>1.5</v>
      </c>
      <c r="B2">
        <v>1200</v>
      </c>
      <c r="F2">
        <v>0.36200866943485299</v>
      </c>
      <c r="G2">
        <v>16.1853937817149</v>
      </c>
      <c r="H2">
        <v>0.794176312941413</v>
      </c>
      <c r="I2">
        <v>10895</v>
      </c>
      <c r="J2">
        <v>0</v>
      </c>
      <c r="K2">
        <v>12.7516997069651</v>
      </c>
      <c r="L2">
        <v>2.8389052263920401E-2</v>
      </c>
      <c r="N2">
        <v>52.173913040000002</v>
      </c>
      <c r="O2">
        <f>F2*101.971621298</f>
        <v>36.914610946203695</v>
      </c>
    </row>
    <row r="3" spans="1:15" x14ac:dyDescent="0.2">
      <c r="A3">
        <v>4.5</v>
      </c>
      <c r="B3">
        <v>1400</v>
      </c>
      <c r="F3">
        <v>0.82212540187942795</v>
      </c>
      <c r="G3">
        <v>16.121109241595999</v>
      </c>
      <c r="H3">
        <v>2.1724464711241098</v>
      </c>
      <c r="I3">
        <v>16332</v>
      </c>
      <c r="J3">
        <v>0</v>
      </c>
      <c r="K3">
        <v>34.865730222682203</v>
      </c>
      <c r="L3">
        <v>2.3579755726572602E-2</v>
      </c>
      <c r="N3">
        <v>60.869565219999998</v>
      </c>
      <c r="O3">
        <f t="shared" ref="O3:O14" si="0">F3*101.971621298</f>
        <v>83.83346013991509</v>
      </c>
    </row>
    <row r="4" spans="1:15" x14ac:dyDescent="0.2">
      <c r="A4">
        <v>7.5</v>
      </c>
      <c r="B4">
        <v>1600</v>
      </c>
      <c r="F4">
        <v>1.33624753866658</v>
      </c>
      <c r="G4">
        <v>16.025215041163602</v>
      </c>
      <c r="H4">
        <v>4.1736386741855203</v>
      </c>
      <c r="I4">
        <v>20581</v>
      </c>
      <c r="J4">
        <v>0</v>
      </c>
      <c r="K4">
        <v>66.642622586673994</v>
      </c>
      <c r="L4">
        <v>2.0050944677765099E-2</v>
      </c>
      <c r="N4">
        <v>69.565217390000001</v>
      </c>
      <c r="O4">
        <f t="shared" si="0"/>
        <v>136.2593279732931</v>
      </c>
    </row>
    <row r="5" spans="1:15" x14ac:dyDescent="0.2">
      <c r="A5">
        <v>10.5</v>
      </c>
      <c r="B5">
        <v>1800</v>
      </c>
      <c r="F5">
        <v>1.95426324020502</v>
      </c>
      <c r="G5">
        <v>15.8484394646591</v>
      </c>
      <c r="H5">
        <v>7.7074846735457996</v>
      </c>
      <c r="I5">
        <v>25004</v>
      </c>
      <c r="J5">
        <v>0</v>
      </c>
      <c r="K5">
        <v>121.990735978712</v>
      </c>
      <c r="L5">
        <v>1.6019767603878E-2</v>
      </c>
      <c r="N5">
        <v>78.260869569999997</v>
      </c>
      <c r="O5">
        <f t="shared" si="0"/>
        <v>199.2793910467887</v>
      </c>
    </row>
    <row r="6" spans="1:15" x14ac:dyDescent="0.2">
      <c r="A6">
        <v>13.5</v>
      </c>
      <c r="B6">
        <v>2000</v>
      </c>
      <c r="F6">
        <v>2.0696770595935101</v>
      </c>
      <c r="G6">
        <v>15.7239293044631</v>
      </c>
      <c r="H6">
        <v>9.3895527862192498</v>
      </c>
      <c r="I6">
        <v>25596</v>
      </c>
      <c r="J6">
        <v>0</v>
      </c>
      <c r="K6">
        <v>147.50236112297301</v>
      </c>
      <c r="L6">
        <v>1.40314842680247E-2</v>
      </c>
      <c r="N6">
        <v>86.956521739999999</v>
      </c>
      <c r="O6">
        <f t="shared" si="0"/>
        <v>211.04832533002761</v>
      </c>
    </row>
    <row r="7" spans="1:15" x14ac:dyDescent="0.2">
      <c r="A7">
        <v>16.5</v>
      </c>
      <c r="B7">
        <v>2200</v>
      </c>
      <c r="F7">
        <v>2.00771855503038</v>
      </c>
      <c r="G7">
        <v>15.6784016273195</v>
      </c>
      <c r="H7">
        <v>9.0626589925969192</v>
      </c>
      <c r="I7">
        <v>25767</v>
      </c>
      <c r="J7">
        <v>0</v>
      </c>
      <c r="K7">
        <v>141.968261941648</v>
      </c>
      <c r="L7">
        <v>1.41420239113414E-2</v>
      </c>
      <c r="N7">
        <v>95.652173910000002</v>
      </c>
      <c r="O7">
        <f t="shared" si="0"/>
        <v>204.73031616652568</v>
      </c>
    </row>
    <row r="8" spans="1:15" x14ac:dyDescent="0.2">
      <c r="A8">
        <v>19.5</v>
      </c>
      <c r="B8">
        <v>2300</v>
      </c>
      <c r="F8">
        <v>2.04128995591685</v>
      </c>
      <c r="G8">
        <v>15.6317312323064</v>
      </c>
      <c r="H8">
        <v>8.9192540722297498</v>
      </c>
      <c r="I8">
        <v>25278</v>
      </c>
      <c r="J8">
        <v>0</v>
      </c>
      <c r="K8">
        <v>139.73664024117201</v>
      </c>
      <c r="L8">
        <v>1.4608122482362301E-2</v>
      </c>
      <c r="N8">
        <v>100</v>
      </c>
      <c r="O8">
        <f t="shared" si="0"/>
        <v>208.15364634416414</v>
      </c>
    </row>
    <row r="9" spans="1:15" x14ac:dyDescent="0.2">
      <c r="A9">
        <v>22.5</v>
      </c>
      <c r="B9">
        <v>2200</v>
      </c>
      <c r="F9">
        <v>2.0496189245753502</v>
      </c>
      <c r="G9">
        <v>15.5921013443234</v>
      </c>
      <c r="H9">
        <v>9.0097346358827597</v>
      </c>
      <c r="I9">
        <v>25299</v>
      </c>
      <c r="J9">
        <v>0</v>
      </c>
      <c r="K9">
        <v>140.41826670292599</v>
      </c>
      <c r="L9">
        <v>1.45965263117198E-2</v>
      </c>
      <c r="N9">
        <v>95.652173910000002</v>
      </c>
      <c r="O9">
        <f t="shared" si="0"/>
        <v>209.00296478201165</v>
      </c>
    </row>
    <row r="10" spans="1:15" x14ac:dyDescent="0.2">
      <c r="A10">
        <v>25.5</v>
      </c>
      <c r="B10">
        <v>2000</v>
      </c>
      <c r="F10">
        <v>1.9855131374325801</v>
      </c>
      <c r="G10">
        <v>15.5620251128463</v>
      </c>
      <c r="H10">
        <v>8.7841167834531007</v>
      </c>
      <c r="I10">
        <v>25394</v>
      </c>
      <c r="J10">
        <v>0</v>
      </c>
      <c r="K10">
        <v>136.54624136513399</v>
      </c>
      <c r="L10">
        <v>1.45409578292468E-2</v>
      </c>
      <c r="N10">
        <v>86.956521739999999</v>
      </c>
      <c r="O10">
        <f t="shared" si="0"/>
        <v>202.46599373247889</v>
      </c>
    </row>
    <row r="11" spans="1:15" x14ac:dyDescent="0.2">
      <c r="A11">
        <v>28.5</v>
      </c>
      <c r="B11">
        <v>1800</v>
      </c>
      <c r="F11">
        <v>1.8320751433398601</v>
      </c>
      <c r="G11">
        <v>15.601888362159</v>
      </c>
      <c r="H11">
        <v>7.0993751168221904</v>
      </c>
      <c r="I11">
        <v>24345</v>
      </c>
      <c r="J11">
        <v>0</v>
      </c>
      <c r="K11">
        <v>110.635566884448</v>
      </c>
      <c r="L11">
        <v>1.6559549473392599E-2</v>
      </c>
      <c r="N11">
        <v>78.260869569999997</v>
      </c>
      <c r="O11">
        <f t="shared" si="0"/>
        <v>186.81967270613129</v>
      </c>
    </row>
    <row r="12" spans="1:15" x14ac:dyDescent="0.2">
      <c r="A12">
        <v>31.5</v>
      </c>
      <c r="B12">
        <v>1600</v>
      </c>
      <c r="F12">
        <v>1.2218752004773199</v>
      </c>
      <c r="G12">
        <v>15.7123850586842</v>
      </c>
      <c r="H12">
        <v>3.9043481632314001</v>
      </c>
      <c r="I12">
        <v>19867</v>
      </c>
      <c r="J12">
        <v>0</v>
      </c>
      <c r="K12">
        <v>61.239184458773003</v>
      </c>
      <c r="L12">
        <v>1.9952506083746099E-2</v>
      </c>
      <c r="N12">
        <v>69.565217390000001</v>
      </c>
      <c r="O12">
        <f t="shared" si="0"/>
        <v>124.5965952164911</v>
      </c>
    </row>
    <row r="13" spans="1:15" x14ac:dyDescent="0.2">
      <c r="A13">
        <v>34.5</v>
      </c>
      <c r="B13">
        <v>1400</v>
      </c>
      <c r="F13">
        <v>0.76847807431581905</v>
      </c>
      <c r="G13">
        <v>15.7927343277102</v>
      </c>
      <c r="H13">
        <v>2.0890038065170402</v>
      </c>
      <c r="I13">
        <v>15758</v>
      </c>
      <c r="J13">
        <v>0</v>
      </c>
      <c r="K13">
        <v>32.859275758336501</v>
      </c>
      <c r="L13">
        <v>2.3386944982220201E-2</v>
      </c>
      <c r="N13">
        <v>60.869565219999998</v>
      </c>
      <c r="O13">
        <f t="shared" si="0"/>
        <v>78.362955169949004</v>
      </c>
    </row>
    <row r="14" spans="1:15" x14ac:dyDescent="0.2">
      <c r="A14">
        <v>37.5</v>
      </c>
      <c r="B14">
        <v>1200</v>
      </c>
      <c r="F14">
        <v>0.34240570483046801</v>
      </c>
      <c r="G14">
        <v>15.859943299379101</v>
      </c>
      <c r="H14">
        <v>0.76492134819465496</v>
      </c>
      <c r="I14">
        <v>10599</v>
      </c>
      <c r="J14">
        <v>0</v>
      </c>
      <c r="K14">
        <v>12.0037109870437</v>
      </c>
      <c r="L14">
        <v>2.8524987414312499E-2</v>
      </c>
      <c r="N14">
        <v>52.173913040000002</v>
      </c>
      <c r="O14">
        <f t="shared" si="0"/>
        <v>34.915664863247251</v>
      </c>
    </row>
    <row r="18" spans="1:6" x14ac:dyDescent="0.2">
      <c r="A18" t="s">
        <v>13</v>
      </c>
      <c r="B18">
        <v>2300</v>
      </c>
    </row>
    <row r="19" spans="1:6" x14ac:dyDescent="0.2">
      <c r="A19" t="s">
        <v>14</v>
      </c>
      <c r="B19">
        <v>1000</v>
      </c>
    </row>
    <row r="21" spans="1:6" x14ac:dyDescent="0.2">
      <c r="A21" t="s">
        <v>15</v>
      </c>
      <c r="B21" t="s">
        <v>22</v>
      </c>
    </row>
    <row r="22" spans="1:6" x14ac:dyDescent="0.2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">
      <c r="A23" t="s">
        <v>18</v>
      </c>
      <c r="B23" t="s">
        <v>23</v>
      </c>
    </row>
    <row r="24" spans="1:6" x14ac:dyDescent="0.2">
      <c r="A24" t="s">
        <v>19</v>
      </c>
      <c r="B24" t="s">
        <v>20</v>
      </c>
      <c r="C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5030R_GFHD_MT1806 2280KV_zippy2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2016-10-19T22:12:52Z</dcterms:created>
  <dcterms:modified xsi:type="dcterms:W3CDTF">2016-10-19T22:12:52Z</dcterms:modified>
</cp:coreProperties>
</file>