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180" windowWidth="28160" windowHeight="15520" tabRatio="500"/>
  </bookViews>
  <sheets>
    <sheet name="5045R_GF_MT1806 2280KV_zippy22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<sst xmlns="http://schemas.openxmlformats.org/spreadsheetml/2006/main" count="30" uniqueCount="30">
  <si>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</si>
  <si>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</si>
  <si>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</si>
  <si>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</si>
  <si>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</si>
  <si>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</si>
  <si>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</si>
  <si>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</si>
  <si>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</si>
  <si>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</si>
  <si>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</si>
  <si>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</si>
  <si>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</si>
  <si>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</si>
  <si>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</si>
  <si>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</si>
  <si>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</si>
  <si>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</si>
  <si>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</si>
  <si>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</si>
  <si>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</si>
  <si>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</si>
  <si>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</si>
  <si>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5045R_GF</t>
  </si>
  <si>
    <t>Zippy</t>
  </si>
  <si>
    <t>4CELL</t>
  </si>
  <si>
    <t>16.6V</t>
  </si>
  <si>
    <t>2200MAH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</si>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</sst>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6" sqref="O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</row>
    <row r="2" spans="1:15" x14ac:dyDescent="0.2">
      <c r="A2">
        <v>1.5</v>
      </c>
      <c r="B2">
        <v>1200</v>
      </c>
      <c r="F2">
        <v>0.33790655383503299</v>
      </c>
      <c r="G2">
        <v>15.8875133726877</v>
      </c>
      <c r="H2">
        <v>0.7864873790618</v>
      </c>
      <c r="I2">
        <v>9328</v>
      </c>
      <c r="J2">
        <v>0</v>
      </c>
      <c r="K2">
        <v>12.4098384203214</v>
      </c>
      <c r="L2">
        <v>2.7228924534722601E-2</v>
      </c>
      <c r="N2">
        <v>52.173913040000002</v>
      </c>
      <c r="O2">
        <f>F2*101.971621298</f>
        <v>34.456879141778231</v>
      </c>
    </row>
    <row r="3" spans="1:15" x14ac:dyDescent="0.2">
      <c r="A3">
        <v>4.5</v>
      </c>
      <c r="B3">
        <v>1400</v>
      </c>
      <c r="F3">
        <v>0.83072039275344001</v>
      </c>
      <c r="G3">
        <v>15.820218460888199</v>
      </c>
      <c r="H3">
        <v>2.37878051261711</v>
      </c>
      <c r="I3">
        <v>14436</v>
      </c>
      <c r="J3">
        <v>0</v>
      </c>
      <c r="K3">
        <v>37.506203132115203</v>
      </c>
      <c r="L3">
        <v>2.2148880008654399E-2</v>
      </c>
      <c r="N3">
        <v>60.869565219999998</v>
      </c>
      <c r="O3">
        <f t="shared" ref="O3:O14" si="0">F3*101.971621298</f>
        <v>84.70990529437961</v>
      </c>
    </row>
    <row r="4" spans="1:15" x14ac:dyDescent="0.2">
      <c r="A4">
        <v>7.5</v>
      </c>
      <c r="B4">
        <v>1600</v>
      </c>
      <c r="F4">
        <v>1.4139557579024999</v>
      </c>
      <c r="G4">
        <v>15.705114306887101</v>
      </c>
      <c r="H4">
        <v>4.9537708286716704</v>
      </c>
      <c r="I4">
        <v>18541</v>
      </c>
      <c r="J4">
        <v>0</v>
      </c>
      <c r="K4">
        <v>77.735884206959597</v>
      </c>
      <c r="L4">
        <v>1.8189228466715199E-2</v>
      </c>
      <c r="N4">
        <v>69.565217390000001</v>
      </c>
      <c r="O4">
        <f t="shared" si="0"/>
        <v>144.1833610769603</v>
      </c>
    </row>
    <row r="5" spans="1:15" x14ac:dyDescent="0.2">
      <c r="A5">
        <v>10.5</v>
      </c>
      <c r="B5">
        <v>1800</v>
      </c>
      <c r="F5">
        <v>2.0493513615192902</v>
      </c>
      <c r="G5">
        <v>15.5140802429305</v>
      </c>
      <c r="H5">
        <v>8.9261632702655298</v>
      </c>
      <c r="I5">
        <v>22387</v>
      </c>
      <c r="J5">
        <v>0</v>
      </c>
      <c r="K5">
        <v>138.42110772747</v>
      </c>
      <c r="L5">
        <v>1.48051940572109E-2</v>
      </c>
      <c r="N5">
        <v>78.260869569999997</v>
      </c>
      <c r="O5">
        <f t="shared" si="0"/>
        <v>208.97568094338575</v>
      </c>
    </row>
    <row r="6" spans="1:15" x14ac:dyDescent="0.2">
      <c r="A6">
        <v>13.5</v>
      </c>
      <c r="B6">
        <v>2000</v>
      </c>
      <c r="F6">
        <v>2.2125951137416302</v>
      </c>
      <c r="G6">
        <v>15.405294667306199</v>
      </c>
      <c r="H6">
        <v>10.410817527321701</v>
      </c>
      <c r="I6">
        <v>23213</v>
      </c>
      <c r="J6">
        <v>0</v>
      </c>
      <c r="K6">
        <v>160.20779909940299</v>
      </c>
      <c r="L6">
        <v>1.3810782784481E-2</v>
      </c>
      <c r="N6">
        <v>86.956521739999999</v>
      </c>
      <c r="O6">
        <f t="shared" si="0"/>
        <v>225.62191102426675</v>
      </c>
    </row>
    <row r="7" spans="1:15" x14ac:dyDescent="0.2">
      <c r="A7">
        <v>16.5</v>
      </c>
      <c r="B7">
        <v>2200</v>
      </c>
      <c r="F7">
        <v>2.1591192322657302</v>
      </c>
      <c r="G7">
        <v>15.3676373827186</v>
      </c>
      <c r="H7">
        <v>10.141577777165001</v>
      </c>
      <c r="I7">
        <v>22998</v>
      </c>
      <c r="J7">
        <v>0</v>
      </c>
      <c r="K7">
        <v>155.68590375087001</v>
      </c>
      <c r="L7">
        <v>1.38684311183417E-2</v>
      </c>
      <c r="N7">
        <v>95.652173910000002</v>
      </c>
      <c r="O7">
        <f t="shared" si="0"/>
        <v>220.16888868982954</v>
      </c>
    </row>
    <row r="8" spans="1:15" x14ac:dyDescent="0.2">
      <c r="A8">
        <v>19.5</v>
      </c>
      <c r="B8">
        <v>2300</v>
      </c>
      <c r="F8">
        <v>2.12068326855203</v>
      </c>
      <c r="G8">
        <v>15.336455133367499</v>
      </c>
      <c r="H8">
        <v>9.9842998632822493</v>
      </c>
      <c r="I8">
        <v>22809</v>
      </c>
      <c r="J8">
        <v>0</v>
      </c>
      <c r="K8">
        <v>152.930895933671</v>
      </c>
      <c r="L8">
        <v>1.3866938106945999E-2</v>
      </c>
      <c r="N8">
        <v>100</v>
      </c>
      <c r="O8">
        <f t="shared" si="0"/>
        <v>216.24951115379244</v>
      </c>
    </row>
    <row r="9" spans="1:15" x14ac:dyDescent="0.2">
      <c r="A9">
        <v>22.5</v>
      </c>
      <c r="B9">
        <v>2200</v>
      </c>
      <c r="F9">
        <v>2.0929721315904501</v>
      </c>
      <c r="G9">
        <v>15.306421085204599</v>
      </c>
      <c r="H9">
        <v>9.9556715235832893</v>
      </c>
      <c r="I9">
        <v>22529</v>
      </c>
      <c r="J9">
        <v>0</v>
      </c>
      <c r="K9">
        <v>152.20526519994701</v>
      </c>
      <c r="L9">
        <v>1.37509837707715E-2</v>
      </c>
      <c r="N9">
        <v>95.652173910000002</v>
      </c>
      <c r="O9">
        <f t="shared" si="0"/>
        <v>213.4237615898092</v>
      </c>
    </row>
    <row r="10" spans="1:15" x14ac:dyDescent="0.2">
      <c r="A10">
        <v>25.5</v>
      </c>
      <c r="B10">
        <v>2000</v>
      </c>
      <c r="F10">
        <v>2.0843879581611602</v>
      </c>
      <c r="G10">
        <v>15.285967672737801</v>
      </c>
      <c r="H10">
        <v>9.8793980521470708</v>
      </c>
      <c r="I10">
        <v>22410</v>
      </c>
      <c r="J10">
        <v>0</v>
      </c>
      <c r="K10">
        <v>150.89742773612201</v>
      </c>
      <c r="L10">
        <v>1.38132769354172E-2</v>
      </c>
      <c r="N10">
        <v>86.956521739999999</v>
      </c>
      <c r="O10">
        <f t="shared" si="0"/>
        <v>212.54841950772129</v>
      </c>
    </row>
    <row r="11" spans="1:15" x14ac:dyDescent="0.2">
      <c r="A11">
        <v>28.5</v>
      </c>
      <c r="B11">
        <v>1800</v>
      </c>
      <c r="F11">
        <v>1.8665000127673099</v>
      </c>
      <c r="G11">
        <v>15.330633575901899</v>
      </c>
      <c r="H11">
        <v>8.1847184799597006</v>
      </c>
      <c r="I11">
        <v>21251</v>
      </c>
      <c r="J11">
        <v>0</v>
      </c>
      <c r="K11">
        <v>125.299124579349</v>
      </c>
      <c r="L11">
        <v>1.48963531791102E-2</v>
      </c>
      <c r="N11">
        <v>78.260869569999997</v>
      </c>
      <c r="O11">
        <f t="shared" si="0"/>
        <v>190.33003245462029</v>
      </c>
    </row>
    <row r="12" spans="1:15" x14ac:dyDescent="0.2">
      <c r="A12">
        <v>31.5</v>
      </c>
      <c r="B12">
        <v>1600</v>
      </c>
      <c r="F12">
        <v>1.2745083729131199</v>
      </c>
      <c r="G12">
        <v>15.4611222165624</v>
      </c>
      <c r="H12">
        <v>4.5803436066916001</v>
      </c>
      <c r="I12">
        <v>17652</v>
      </c>
      <c r="J12">
        <v>0</v>
      </c>
      <c r="K12">
        <v>70.611664598934894</v>
      </c>
      <c r="L12">
        <v>1.8049544365681802E-2</v>
      </c>
      <c r="N12">
        <v>69.565217390000001</v>
      </c>
      <c r="O12">
        <f t="shared" si="0"/>
        <v>129.96368514382684</v>
      </c>
    </row>
    <row r="13" spans="1:15" x14ac:dyDescent="0.2">
      <c r="A13">
        <v>34.5</v>
      </c>
      <c r="B13">
        <v>1400</v>
      </c>
      <c r="F13">
        <v>0.79114529351144403</v>
      </c>
      <c r="G13">
        <v>15.566533075989801</v>
      </c>
      <c r="H13">
        <v>2.2655961973602801</v>
      </c>
      <c r="I13">
        <v>13748</v>
      </c>
      <c r="J13">
        <v>0</v>
      </c>
      <c r="K13">
        <v>35.108711550875903</v>
      </c>
      <c r="L13">
        <v>2.2534159146370102E-2</v>
      </c>
      <c r="N13">
        <v>60.869565219999998</v>
      </c>
      <c r="O13">
        <f t="shared" si="0"/>
        <v>80.674368261644034</v>
      </c>
    </row>
    <row r="14" spans="1:15" x14ac:dyDescent="0.2">
      <c r="A14">
        <v>37.5</v>
      </c>
      <c r="B14">
        <v>1200</v>
      </c>
      <c r="F14">
        <v>0.35696747722196698</v>
      </c>
      <c r="G14">
        <v>15.6492789098758</v>
      </c>
      <c r="H14">
        <v>0.76785851907819103</v>
      </c>
      <c r="I14">
        <v>9005</v>
      </c>
      <c r="J14">
        <v>0</v>
      </c>
      <c r="K14">
        <v>11.8813750352917</v>
      </c>
      <c r="L14">
        <v>3.00442900052942E-2</v>
      </c>
      <c r="N14">
        <v>52.173913040000002</v>
      </c>
      <c r="O14">
        <f t="shared" si="0"/>
        <v>36.400552402980857</v>
      </c>
    </row>
    <row r="18" spans="1:6" x14ac:dyDescent="0.2">
      <c r="A18" t="s">
        <v>13</v>
      </c>
      <c r="B18">
        <v>2300</v>
      </c>
    </row>
    <row r="19" spans="1:6" x14ac:dyDescent="0.2">
      <c r="A19" t="s">
        <v>14</v>
      </c>
      <c r="B19">
        <v>1000</v>
      </c>
    </row>
    <row r="21" spans="1:6" x14ac:dyDescent="0.2">
      <c r="A21" t="s">
        <v>15</v>
      </c>
      <c r="B21" t="s">
        <v>23</v>
      </c>
    </row>
    <row r="22" spans="1:6" x14ac:dyDescent="0.2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">
      <c r="A23" t="s">
        <v>18</v>
      </c>
      <c r="B23" t="s">
        <v>19</v>
      </c>
    </row>
    <row r="24" spans="1:6" x14ac:dyDescent="0.2">
      <c r="A24" t="s">
        <v>20</v>
      </c>
      <c r="B24" t="s">
        <v>21</v>
      </c>
      <c r="C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5045R_GF_MT1806 2280KV_zippy220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2016-10-14T15:52:25Z</dcterms:created>
  <dcterms:modified xsi:type="dcterms:W3CDTF">2016-10-14T15:52:25Z</dcterms:modified>
</cp:coreProperties>
</file>