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HK\"/>
    </mc:Choice>
  </mc:AlternateContent>
  <bookViews>
    <workbookView xWindow="0" yWindow="0" windowWidth="28800" windowHeight="12210"/>
  </bookViews>
  <sheets>
    <sheet name="CustomSequence_2016-10-07_13145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<sst xmlns="http://schemas.openxmlformats.org/spreadsheetml/2006/main" count="30" uniqueCount="30">
  <si>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</si>
  <si>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</si>
  <si>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</si>
  <si>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</si>
  <si>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</si>
  <si>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</si>
  <si>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</si>
  <si>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</si>
  <si>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</si>
  <si>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</si>
  <si>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</si>
  <si>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</si>
  <si>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</si>
  <si>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</si>
  <si>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</si>
  <si>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</si>
  <si>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</si>
  <si>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</si>
  <si>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</si>
  <si>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</si>
  <si>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</si>
  <si>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</si>
  <si>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</si>
  <si>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MT 1806-2280KV</t>
  </si>
  <si>
    <t>ESC</t>
  </si>
  <si>
    <t>Afro</t>
  </si>
  <si>
    <t>30A</t>
  </si>
  <si>
    <t>6045R</t>
  </si>
  <si>
    <t>Percent throtle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</si>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</sst>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workbookViewId="0">
      <selection activeCell="S9" sqref="S9"/>
    </sheetView>
  </sheetViews>
  <sheetFormatPr defaultRowHeight="15" x14ac:dyDescent="0.25"/>
  <cols>
    <col min="1" max="1" width="14.25" customWidth="1"/>
    <col min="15" max="15" width="14.875" customWidth="1"/>
    <col min="16" max="16" width="16.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-34.335817979126098</v>
      </c>
      <c r="G2">
        <v>12.053944623735999</v>
      </c>
      <c r="H2">
        <v>0.77011896900895804</v>
      </c>
      <c r="I2">
        <v>5749</v>
      </c>
      <c r="J2">
        <v>0</v>
      </c>
      <c r="K2">
        <v>9.1556190441786498</v>
      </c>
      <c r="L2">
        <v>3.75024537537498</v>
      </c>
      <c r="O2">
        <f>(B2/2300)*100</f>
        <v>52.173913043478258</v>
      </c>
      <c r="P2">
        <f>-(F2)</f>
        <v>34.335817979126098</v>
      </c>
    </row>
    <row r="3" spans="1:16" x14ac:dyDescent="0.25">
      <c r="A3">
        <v>4.5</v>
      </c>
      <c r="B3">
        <v>1400</v>
      </c>
      <c r="F3">
        <v>-88.574844791773401</v>
      </c>
      <c r="G3">
        <v>11.976636839034001</v>
      </c>
      <c r="H3">
        <v>2.4122465354365699</v>
      </c>
      <c r="I3">
        <v>9090</v>
      </c>
      <c r="J3">
        <v>0</v>
      </c>
      <c r="K3">
        <v>28.7179439745954</v>
      </c>
      <c r="L3">
        <v>3.0843031405775001</v>
      </c>
      <c r="O3">
        <f t="shared" ref="O3:O14" si="0">(B3/2300)*100</f>
        <v>60.869565217391312</v>
      </c>
      <c r="P3">
        <f t="shared" ref="P3:P14" si="1">-(F3)</f>
        <v>88.574844791773401</v>
      </c>
    </row>
    <row r="4" spans="1:16" x14ac:dyDescent="0.25">
      <c r="A4">
        <v>7.5</v>
      </c>
      <c r="B4">
        <v>1600</v>
      </c>
      <c r="F4">
        <v>-156.698046333506</v>
      </c>
      <c r="G4">
        <v>11.819301855259599</v>
      </c>
      <c r="H4">
        <v>5.7470858095089703</v>
      </c>
      <c r="I4">
        <v>11930</v>
      </c>
      <c r="J4">
        <v>0</v>
      </c>
      <c r="K4">
        <v>67.740376169219104</v>
      </c>
      <c r="L4">
        <v>2.3132148829830199</v>
      </c>
      <c r="O4">
        <f t="shared" si="0"/>
        <v>69.565217391304344</v>
      </c>
      <c r="P4">
        <f t="shared" si="1"/>
        <v>156.698046333506</v>
      </c>
    </row>
    <row r="5" spans="1:16" x14ac:dyDescent="0.25">
      <c r="A5">
        <v>10.5</v>
      </c>
      <c r="B5">
        <v>1800</v>
      </c>
      <c r="F5">
        <v>-218.122879881019</v>
      </c>
      <c r="G5">
        <v>11.5994588513003</v>
      </c>
      <c r="H5">
        <v>10.1044276857124</v>
      </c>
      <c r="I5">
        <v>14036</v>
      </c>
      <c r="J5">
        <v>0</v>
      </c>
      <c r="K5">
        <v>117.06633620293</v>
      </c>
      <c r="L5">
        <v>1.8632417051381001</v>
      </c>
      <c r="O5">
        <f t="shared" si="0"/>
        <v>78.260869565217391</v>
      </c>
      <c r="P5">
        <f t="shared" si="1"/>
        <v>218.122879881019</v>
      </c>
    </row>
    <row r="6" spans="1:16" x14ac:dyDescent="0.25">
      <c r="A6">
        <v>13.5</v>
      </c>
      <c r="B6">
        <v>2000</v>
      </c>
      <c r="F6">
        <v>-177.087164787901</v>
      </c>
      <c r="G6">
        <v>11.588375700475201</v>
      </c>
      <c r="H6">
        <v>9.3826819152791394</v>
      </c>
      <c r="I6">
        <v>12262</v>
      </c>
      <c r="J6">
        <v>0</v>
      </c>
      <c r="K6">
        <v>108.618412687434</v>
      </c>
      <c r="L6">
        <v>1.6303604555288</v>
      </c>
      <c r="O6">
        <f t="shared" si="0"/>
        <v>86.956521739130437</v>
      </c>
      <c r="P6">
        <f t="shared" si="1"/>
        <v>177.087164787901</v>
      </c>
    </row>
    <row r="7" spans="1:16" x14ac:dyDescent="0.25">
      <c r="A7">
        <v>16.5</v>
      </c>
      <c r="B7">
        <v>2200</v>
      </c>
      <c r="F7">
        <v>-164.83534193734999</v>
      </c>
      <c r="G7">
        <v>11.587581026788</v>
      </c>
      <c r="H7">
        <v>8.8471102460865598</v>
      </c>
      <c r="I7">
        <v>12205</v>
      </c>
      <c r="J7">
        <v>0</v>
      </c>
      <c r="K7">
        <v>102.309466178853</v>
      </c>
      <c r="L7">
        <v>1.61114458020132</v>
      </c>
      <c r="O7">
        <f t="shared" si="0"/>
        <v>95.652173913043484</v>
      </c>
      <c r="P7">
        <f t="shared" si="1"/>
        <v>164.83534193734999</v>
      </c>
    </row>
    <row r="8" spans="1:16" x14ac:dyDescent="0.25">
      <c r="A8">
        <v>19.5</v>
      </c>
      <c r="B8">
        <v>2300</v>
      </c>
      <c r="F8">
        <v>-160.135937022966</v>
      </c>
      <c r="G8">
        <v>11.5798757126295</v>
      </c>
      <c r="H8">
        <v>8.6193372607422507</v>
      </c>
      <c r="I8">
        <v>12172</v>
      </c>
      <c r="J8">
        <v>0</v>
      </c>
      <c r="K8">
        <v>99.674481983985402</v>
      </c>
      <c r="L8">
        <v>1.60658910721697</v>
      </c>
      <c r="O8">
        <f t="shared" si="0"/>
        <v>100</v>
      </c>
      <c r="P8">
        <f t="shared" si="1"/>
        <v>160.135937022966</v>
      </c>
    </row>
    <row r="9" spans="1:16" x14ac:dyDescent="0.25">
      <c r="A9">
        <v>22.5</v>
      </c>
      <c r="B9">
        <v>2200</v>
      </c>
      <c r="F9">
        <v>-159.51976921526901</v>
      </c>
      <c r="G9">
        <v>11.5673655346573</v>
      </c>
      <c r="H9">
        <v>8.5038268821609897</v>
      </c>
      <c r="I9">
        <v>12134</v>
      </c>
      <c r="J9">
        <v>0</v>
      </c>
      <c r="K9">
        <v>98.220554988175294</v>
      </c>
      <c r="L9">
        <v>1.6240976161708101</v>
      </c>
      <c r="O9">
        <f t="shared" si="0"/>
        <v>95.652173913043484</v>
      </c>
      <c r="P9">
        <f t="shared" si="1"/>
        <v>159.51976921526901</v>
      </c>
    </row>
    <row r="10" spans="1:16" x14ac:dyDescent="0.25">
      <c r="A10">
        <v>25.5</v>
      </c>
      <c r="B10">
        <v>2000</v>
      </c>
      <c r="F10">
        <v>-158.62693109452101</v>
      </c>
      <c r="G10">
        <v>11.5526100143394</v>
      </c>
      <c r="H10">
        <v>8.5473891065453191</v>
      </c>
      <c r="I10">
        <v>11978</v>
      </c>
      <c r="J10">
        <v>0</v>
      </c>
      <c r="K10">
        <v>98.618982678948697</v>
      </c>
      <c r="L10">
        <v>1.6084827361373899</v>
      </c>
      <c r="O10">
        <f t="shared" si="0"/>
        <v>86.956521739130437</v>
      </c>
      <c r="P10">
        <f t="shared" si="1"/>
        <v>158.62693109452101</v>
      </c>
    </row>
    <row r="11" spans="1:16" x14ac:dyDescent="0.25">
      <c r="A11">
        <v>28.5</v>
      </c>
      <c r="B11">
        <v>1800</v>
      </c>
      <c r="F11">
        <v>-183.75519306401301</v>
      </c>
      <c r="G11">
        <v>11.532118529934101</v>
      </c>
      <c r="H11">
        <v>8.7593021661272399</v>
      </c>
      <c r="I11">
        <v>13124</v>
      </c>
      <c r="J11">
        <v>0</v>
      </c>
      <c r="K11">
        <v>100.85639746191799</v>
      </c>
      <c r="L11">
        <v>1.8219488072969801</v>
      </c>
      <c r="O11">
        <f t="shared" si="0"/>
        <v>78.260869565217391</v>
      </c>
      <c r="P11">
        <f t="shared" si="1"/>
        <v>183.75519306401301</v>
      </c>
    </row>
    <row r="12" spans="1:16" x14ac:dyDescent="0.25">
      <c r="A12">
        <v>31.5</v>
      </c>
      <c r="B12">
        <v>1600</v>
      </c>
      <c r="F12">
        <v>-127.958525538952</v>
      </c>
      <c r="G12">
        <v>11.691872273448</v>
      </c>
      <c r="H12">
        <v>4.8707171067775503</v>
      </c>
      <c r="I12">
        <v>10955</v>
      </c>
      <c r="J12">
        <v>0</v>
      </c>
      <c r="K12">
        <v>56.862135386519498</v>
      </c>
      <c r="L12">
        <v>2.25032923349002</v>
      </c>
      <c r="O12">
        <f t="shared" si="0"/>
        <v>69.565217391304344</v>
      </c>
      <c r="P12">
        <f t="shared" si="1"/>
        <v>127.958525538952</v>
      </c>
    </row>
    <row r="13" spans="1:16" x14ac:dyDescent="0.25">
      <c r="A13">
        <v>34.5</v>
      </c>
      <c r="B13">
        <v>1400</v>
      </c>
      <c r="F13">
        <v>-73.509761447091506</v>
      </c>
      <c r="G13">
        <v>11.8189027988871</v>
      </c>
      <c r="H13">
        <v>2.1621567102390302</v>
      </c>
      <c r="I13">
        <v>8427</v>
      </c>
      <c r="J13">
        <v>0</v>
      </c>
      <c r="K13">
        <v>25.399914848639199</v>
      </c>
      <c r="L13">
        <v>2.8940947985512402</v>
      </c>
      <c r="O13">
        <f t="shared" si="0"/>
        <v>60.869565217391312</v>
      </c>
      <c r="P13">
        <f t="shared" si="1"/>
        <v>73.509761447091506</v>
      </c>
    </row>
    <row r="14" spans="1:16" x14ac:dyDescent="0.25">
      <c r="A14">
        <v>37.5</v>
      </c>
      <c r="B14">
        <v>1200</v>
      </c>
      <c r="F14">
        <v>-30.1586443291948</v>
      </c>
      <c r="G14">
        <v>11.894705694243999</v>
      </c>
      <c r="H14">
        <v>0.74621635790895202</v>
      </c>
      <c r="I14">
        <v>5547</v>
      </c>
      <c r="J14">
        <v>0</v>
      </c>
      <c r="K14">
        <v>8.7446461956147399</v>
      </c>
      <c r="L14">
        <v>3.4488124109948202</v>
      </c>
      <c r="O14">
        <f t="shared" si="0"/>
        <v>52.173913043478258</v>
      </c>
      <c r="P14">
        <f t="shared" si="1"/>
        <v>30.1586443291948</v>
      </c>
    </row>
    <row r="18" spans="1:6" x14ac:dyDescent="0.25">
      <c r="A18" t="s">
        <v>13</v>
      </c>
      <c r="B18">
        <v>2300</v>
      </c>
    </row>
    <row r="19" spans="1:6" x14ac:dyDescent="0.25">
      <c r="A19" t="s">
        <v>14</v>
      </c>
      <c r="B19">
        <v>1000</v>
      </c>
    </row>
    <row r="21" spans="1:6" x14ac:dyDescent="0.25">
      <c r="A21" t="s">
        <v>15</v>
      </c>
      <c r="B21" t="s">
        <v>27</v>
      </c>
    </row>
    <row r="22" spans="1:6" x14ac:dyDescent="0.25">
      <c r="A22" t="s">
        <v>16</v>
      </c>
      <c r="B22" t="s">
        <v>17</v>
      </c>
      <c r="C22" t="s">
        <v>18</v>
      </c>
      <c r="D22" t="s">
        <v>19</v>
      </c>
      <c r="E22" t="s">
        <v>20</v>
      </c>
      <c r="F22" t="s">
        <v>21</v>
      </c>
    </row>
    <row r="23" spans="1:6" x14ac:dyDescent="0.25">
      <c r="A23" t="s">
        <v>22</v>
      </c>
      <c r="B23" t="s">
        <v>23</v>
      </c>
    </row>
    <row r="24" spans="1:6" x14ac:dyDescent="0.25">
      <c r="A24" t="s">
        <v>24</v>
      </c>
      <c r="B24" t="s">
        <v>25</v>
      </c>
      <c r="C24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CustomSequence_2016-10-07_13145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CPU2</dc:creator>
  <cp:lastModifiedBy>CPU2</cp:lastModifiedBy>
  <dcterms:created xsi:type="dcterms:W3CDTF">2016-10-07T17:18:34Z</dcterms:created>
  <dcterms:modified xsi:type="dcterms:W3CDTF">2016-10-12T15:23:23Z</dcterms:modified>
</cp:coreProperties>
</file>