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080" windowWidth="28160" windowHeight="15520" tabRatio="500"/>
  </bookViews>
  <sheets>
    <sheet name="5030R_GFHD_MT1806 2280KV_turni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<sst xmlns="http://schemas.openxmlformats.org/spreadsheetml/2006/main" count="30" uniqueCount="30">
  <si>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</si>
  <si>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</si>
  <si>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</si>
  <si>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</si>
  <si>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</si>
  <si>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</si>
  <si>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</si>
  <si>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</si>
  <si>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</si>
  <si>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</si>
  <si>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</si>
  <si>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</si>
  <si>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</si>
  <si>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</si>
  <si>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</si>
  <si>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</si>
  <si>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</si>
  <si>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</si>
  <si>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</si>
  <si>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</si>
  <si>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</si>
  <si>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</si>
  <si>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</si>
  <si>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</si>
  <si>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</si>
  <si>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ESC</t>
  </si>
  <si>
    <t>Afro</t>
  </si>
  <si>
    <t>30A</t>
  </si>
  <si>
    <t>5030R_GFHD</t>
  </si>
  <si>
    <t>MT1806-2280KV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</si>
</sst>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1.5</v>
      </c>
      <c r="B2">
        <v>1200</v>
      </c>
      <c r="F2">
        <v>0.21640959964211701</v>
      </c>
      <c r="G2">
        <v>11.964806322365799</v>
      </c>
      <c r="H2">
        <v>0.58146301237325004</v>
      </c>
      <c r="I2">
        <v>8556</v>
      </c>
      <c r="J2">
        <v>0</v>
      </c>
      <c r="K2">
        <v>6.8122864335370199</v>
      </c>
      <c r="L2">
        <v>3.1767542623681901E-2</v>
      </c>
      <c r="N2">
        <v>52.173913040000002</v>
      </c>
      <c r="O2">
        <f>F2*101.971621298</f>
        <v>22.067637739957753</v>
      </c>
    </row>
    <row r="3" spans="1:15" x14ac:dyDescent="0.2">
      <c r="A3">
        <v>4.5</v>
      </c>
      <c r="B3">
        <v>1400</v>
      </c>
      <c r="F3">
        <v>0.51486466115299301</v>
      </c>
      <c r="G3">
        <v>11.9400690327095</v>
      </c>
      <c r="H3">
        <v>1.4548354514523201</v>
      </c>
      <c r="I3">
        <v>12899</v>
      </c>
      <c r="J3">
        <v>0</v>
      </c>
      <c r="K3">
        <v>17.217458504151399</v>
      </c>
      <c r="L3">
        <v>2.9903638857549701E-2</v>
      </c>
      <c r="N3">
        <v>60.869565219999998</v>
      </c>
      <c r="O3">
        <f t="shared" ref="O3:O14" si="0">F3*101.971621298</f>
        <v>52.501584246816094</v>
      </c>
    </row>
    <row r="4" spans="1:15" x14ac:dyDescent="0.2">
      <c r="A4">
        <v>7.5</v>
      </c>
      <c r="B4">
        <v>1600</v>
      </c>
      <c r="F4">
        <v>0.843306812372695</v>
      </c>
      <c r="G4">
        <v>11.9009410442146</v>
      </c>
      <c r="H4">
        <v>2.8104193819290599</v>
      </c>
      <c r="I4">
        <v>16560</v>
      </c>
      <c r="J4">
        <v>0</v>
      </c>
      <c r="K4">
        <v>33.318000619164401</v>
      </c>
      <c r="L4">
        <v>2.53108468906032E-2</v>
      </c>
      <c r="N4">
        <v>69.565217390000001</v>
      </c>
      <c r="O4">
        <f t="shared" si="0"/>
        <v>85.993362909292003</v>
      </c>
    </row>
    <row r="5" spans="1:15" x14ac:dyDescent="0.2">
      <c r="A5">
        <v>10.5</v>
      </c>
      <c r="B5">
        <v>1800</v>
      </c>
      <c r="F5">
        <v>1.3089780665899799</v>
      </c>
      <c r="G5">
        <v>11.8388421712253</v>
      </c>
      <c r="H5">
        <v>5.11271476048623</v>
      </c>
      <c r="I5">
        <v>20500</v>
      </c>
      <c r="J5">
        <v>0</v>
      </c>
      <c r="K5">
        <v>60.374230511584003</v>
      </c>
      <c r="L5">
        <v>2.1681072462510699E-2</v>
      </c>
      <c r="N5">
        <v>78.260869569999997</v>
      </c>
      <c r="O5">
        <f t="shared" si="0"/>
        <v>133.47861569370167</v>
      </c>
    </row>
    <row r="6" spans="1:15" x14ac:dyDescent="0.2">
      <c r="A6">
        <v>13.5</v>
      </c>
      <c r="B6">
        <v>2000</v>
      </c>
      <c r="F6">
        <v>1.4929445818262299</v>
      </c>
      <c r="G6">
        <v>11.7955745930755</v>
      </c>
      <c r="H6">
        <v>6.2237465730239103</v>
      </c>
      <c r="I6">
        <v>21776</v>
      </c>
      <c r="J6">
        <v>0</v>
      </c>
      <c r="K6">
        <v>73.276814458813803</v>
      </c>
      <c r="L6">
        <v>2.0374037720558399E-2</v>
      </c>
      <c r="N6">
        <v>86.956521739999999</v>
      </c>
      <c r="O6">
        <f t="shared" si="0"/>
        <v>152.2379795168853</v>
      </c>
    </row>
    <row r="7" spans="1:15" x14ac:dyDescent="0.2">
      <c r="A7">
        <v>16.5</v>
      </c>
      <c r="B7">
        <v>2200</v>
      </c>
      <c r="F7">
        <v>1.47485703664136</v>
      </c>
      <c r="G7">
        <v>11.777796424378099</v>
      </c>
      <c r="H7">
        <v>6.1936387230953498</v>
      </c>
      <c r="I7">
        <v>21658</v>
      </c>
      <c r="J7">
        <v>0</v>
      </c>
      <c r="K7">
        <v>72.807819005847605</v>
      </c>
      <c r="L7">
        <v>2.0256849563409E-2</v>
      </c>
      <c r="N7">
        <v>95.652173910000002</v>
      </c>
      <c r="O7">
        <f t="shared" si="0"/>
        <v>150.39356320908328</v>
      </c>
    </row>
    <row r="8" spans="1:15" x14ac:dyDescent="0.2">
      <c r="A8">
        <v>19.5</v>
      </c>
      <c r="B8">
        <v>2300</v>
      </c>
      <c r="F8">
        <v>1.4943057764305001</v>
      </c>
      <c r="G8">
        <v>11.7664988110346</v>
      </c>
      <c r="H8">
        <v>6.1715325381569102</v>
      </c>
      <c r="I8">
        <v>21604</v>
      </c>
      <c r="J8">
        <v>0</v>
      </c>
      <c r="K8">
        <v>72.491276294096593</v>
      </c>
      <c r="L8">
        <v>2.0613594529197098E-2</v>
      </c>
      <c r="N8">
        <v>100</v>
      </c>
      <c r="O8">
        <f t="shared" si="0"/>
        <v>152.37678273758482</v>
      </c>
    </row>
    <row r="9" spans="1:15" x14ac:dyDescent="0.2">
      <c r="A9">
        <v>22.5</v>
      </c>
      <c r="B9">
        <v>2200</v>
      </c>
      <c r="F9">
        <v>1.43901309034502</v>
      </c>
      <c r="G9">
        <v>11.757714630438601</v>
      </c>
      <c r="H9">
        <v>6.0523560573406998</v>
      </c>
      <c r="I9">
        <v>21663</v>
      </c>
      <c r="J9">
        <v>0</v>
      </c>
      <c r="K9">
        <v>71.000988063806403</v>
      </c>
      <c r="L9">
        <v>2.02675079542813E-2</v>
      </c>
      <c r="N9">
        <v>95.652173910000002</v>
      </c>
      <c r="O9">
        <f t="shared" si="0"/>
        <v>146.73849789152703</v>
      </c>
    </row>
    <row r="10" spans="1:15" x14ac:dyDescent="0.2">
      <c r="A10">
        <v>25.5</v>
      </c>
      <c r="B10">
        <v>2000</v>
      </c>
      <c r="F10">
        <v>1.42764525064985</v>
      </c>
      <c r="G10">
        <v>11.750349074148501</v>
      </c>
      <c r="H10">
        <v>6.0148334037633804</v>
      </c>
      <c r="I10">
        <v>21645</v>
      </c>
      <c r="J10">
        <v>0</v>
      </c>
      <c r="K10">
        <v>70.534213206780194</v>
      </c>
      <c r="L10">
        <v>2.02404646730024E-2</v>
      </c>
      <c r="N10">
        <v>86.956521739999999</v>
      </c>
      <c r="O10">
        <f t="shared" si="0"/>
        <v>145.5793008471548</v>
      </c>
    </row>
    <row r="11" spans="1:15" x14ac:dyDescent="0.2">
      <c r="A11">
        <v>28.5</v>
      </c>
      <c r="B11">
        <v>1800</v>
      </c>
      <c r="F11">
        <v>1.2592305922181799</v>
      </c>
      <c r="G11">
        <v>11.7664326655685</v>
      </c>
      <c r="H11">
        <v>4.9673892263027897</v>
      </c>
      <c r="I11">
        <v>20183</v>
      </c>
      <c r="J11">
        <v>0</v>
      </c>
      <c r="K11">
        <v>58.296396731791198</v>
      </c>
      <c r="L11">
        <v>2.1600487556917399E-2</v>
      </c>
      <c r="N11">
        <v>78.260869569999997</v>
      </c>
      <c r="O11">
        <f t="shared" si="0"/>
        <v>128.4057850765285</v>
      </c>
    </row>
    <row r="12" spans="1:15" x14ac:dyDescent="0.2">
      <c r="A12">
        <v>31.5</v>
      </c>
      <c r="B12">
        <v>1600</v>
      </c>
      <c r="F12">
        <v>0.80745133217837395</v>
      </c>
      <c r="G12">
        <v>11.8164156548661</v>
      </c>
      <c r="H12">
        <v>2.7333135032350899</v>
      </c>
      <c r="I12">
        <v>16373</v>
      </c>
      <c r="J12">
        <v>0</v>
      </c>
      <c r="K12">
        <v>32.162231404138097</v>
      </c>
      <c r="L12">
        <v>2.5105575606127899E-2</v>
      </c>
      <c r="N12">
        <v>69.565217390000001</v>
      </c>
      <c r="O12">
        <f t="shared" si="0"/>
        <v>82.33712146145875</v>
      </c>
    </row>
    <row r="13" spans="1:15" x14ac:dyDescent="0.2">
      <c r="A13">
        <v>34.5</v>
      </c>
      <c r="B13">
        <v>1400</v>
      </c>
      <c r="F13">
        <v>0.50151583813120304</v>
      </c>
      <c r="G13">
        <v>11.849165850893399</v>
      </c>
      <c r="H13">
        <v>1.4254431867590101</v>
      </c>
      <c r="I13">
        <v>12811</v>
      </c>
      <c r="J13">
        <v>0</v>
      </c>
      <c r="K13">
        <v>16.758300693452998</v>
      </c>
      <c r="L13">
        <v>2.9926413620632201E-2</v>
      </c>
      <c r="N13">
        <v>60.869565219999998</v>
      </c>
      <c r="O13">
        <f t="shared" si="0"/>
        <v>51.140383120864108</v>
      </c>
    </row>
    <row r="14" spans="1:15" x14ac:dyDescent="0.2">
      <c r="A14">
        <v>37.5</v>
      </c>
      <c r="B14">
        <v>1200</v>
      </c>
      <c r="F14">
        <v>0.21626112823500099</v>
      </c>
      <c r="G14">
        <v>11.8752489879978</v>
      </c>
      <c r="H14">
        <v>0.58014622589496301</v>
      </c>
      <c r="I14">
        <v>8653</v>
      </c>
      <c r="J14">
        <v>0</v>
      </c>
      <c r="K14">
        <v>6.7716671907456298</v>
      </c>
      <c r="L14">
        <v>3.1936172015445498E-2</v>
      </c>
      <c r="N14">
        <v>52.173913040000002</v>
      </c>
      <c r="O14">
        <f t="shared" si="0"/>
        <v>22.052497869857735</v>
      </c>
    </row>
    <row r="18" spans="1:6" x14ac:dyDescent="0.2">
      <c r="A18" t="s">
        <v>15</v>
      </c>
      <c r="B18">
        <v>2300</v>
      </c>
    </row>
    <row r="19" spans="1:6" x14ac:dyDescent="0.2">
      <c r="A19" t="s">
        <v>16</v>
      </c>
      <c r="B19">
        <v>1000</v>
      </c>
    </row>
    <row r="21" spans="1:6" x14ac:dyDescent="0.2">
      <c r="A21" t="s">
        <v>17</v>
      </c>
      <c r="B21" t="s">
        <v>28</v>
      </c>
    </row>
    <row r="22" spans="1:6" x14ac:dyDescent="0.2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">
      <c r="A23" t="s">
        <v>24</v>
      </c>
      <c r="B23" t="s">
        <v>29</v>
      </c>
    </row>
    <row r="24" spans="1:6" x14ac:dyDescent="0.2">
      <c r="A24" t="s">
        <v>25</v>
      </c>
      <c r="B24" t="s">
        <v>26</v>
      </c>
      <c r="C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5030R_GFHD_MT1806 2280KV_turnig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2016-10-19T22:13:01Z</dcterms:created>
  <dcterms:modified xsi:type="dcterms:W3CDTF">2016-10-19T22:13:01Z</dcterms:modified>
</cp:coreProperties>
</file>