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ne\Desktop\Softwar Dev\Command_Log\"/>
    </mc:Choice>
  </mc:AlternateContent>
  <xr:revisionPtr revIDLastSave="0" documentId="13_ncr:1_{01F987F0-4CE2-493D-B1C7-0C5AEFAAF9A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Command 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E2" i="1"/>
  <c r="D2" i="1"/>
  <c r="F2" i="1" s="1"/>
</calcChain>
</file>

<file path=xl/sharedStrings.xml><?xml version="1.0" encoding="utf-8"?>
<sst xmlns="http://schemas.openxmlformats.org/spreadsheetml/2006/main" count="673" uniqueCount="452">
  <si>
    <t>NO_OP</t>
  </si>
  <si>
    <t>Command Name</t>
  </si>
  <si>
    <t>APID (dec)</t>
  </si>
  <si>
    <t>OPCODE (dec)</t>
  </si>
  <si>
    <t>APID (hex)</t>
  </si>
  <si>
    <t>OPCODE (Hex)</t>
  </si>
  <si>
    <t>TLM ID (Hex)</t>
  </si>
  <si>
    <t>TLM ID (dec)</t>
  </si>
  <si>
    <t>      1</t>
  </si>
  <si>
    <t>      2</t>
  </si>
  <si>
    <t>      3</t>
  </si>
  <si>
    <t>      4</t>
  </si>
  <si>
    <t>      5</t>
  </si>
  <si>
    <t>      6</t>
  </si>
  <si>
    <t>      7</t>
  </si>
  <si>
    <t>      8</t>
  </si>
  <si>
    <t>      9</t>
  </si>
  <si>
    <t>      28</t>
  </si>
  <si>
    <t>      118</t>
  </si>
  <si>
    <t>      257</t>
  </si>
  <si>
    <t>      258</t>
  </si>
  <si>
    <t>      259</t>
  </si>
  <si>
    <t>      260</t>
  </si>
  <si>
    <t>      261</t>
  </si>
  <si>
    <t>      262</t>
  </si>
  <si>
    <t>      263</t>
  </si>
  <si>
    <t>      264</t>
  </si>
  <si>
    <t>      265</t>
  </si>
  <si>
    <t>      266</t>
  </si>
  <si>
    <t>      267</t>
  </si>
  <si>
    <t>      268</t>
  </si>
  <si>
    <t>      269</t>
  </si>
  <si>
    <t>      270</t>
  </si>
  <si>
    <t>      271</t>
  </si>
  <si>
    <t>      513</t>
  </si>
  <si>
    <t>      514</t>
  </si>
  <si>
    <t>      515</t>
  </si>
  <si>
    <t>      516</t>
  </si>
  <si>
    <t>      517</t>
  </si>
  <si>
    <t>      532</t>
  </si>
  <si>
    <t>      533</t>
  </si>
  <si>
    <t>      534</t>
  </si>
  <si>
    <t>      535</t>
  </si>
  <si>
    <t>      536</t>
  </si>
  <si>
    <t>      537</t>
  </si>
  <si>
    <t>      538</t>
  </si>
  <si>
    <t>      539</t>
  </si>
  <si>
    <t>      540</t>
  </si>
  <si>
    <t>      541</t>
  </si>
  <si>
    <t>      610</t>
  </si>
  <si>
    <t>      611</t>
  </si>
  <si>
    <t>      770</t>
  </si>
  <si>
    <t>      771</t>
  </si>
  <si>
    <t>      772</t>
  </si>
  <si>
    <t>      773</t>
  </si>
  <si>
    <t>      774</t>
  </si>
  <si>
    <t>      775</t>
  </si>
  <si>
    <t>      776</t>
  </si>
  <si>
    <t>      777</t>
  </si>
  <si>
    <t>      778</t>
  </si>
  <si>
    <t>      779</t>
  </si>
  <si>
    <t>      1022</t>
  </si>
  <si>
    <t>      1023</t>
  </si>
  <si>
    <t>      1025</t>
  </si>
  <si>
    <t>      1026</t>
  </si>
  <si>
    <t>      1027</t>
  </si>
  <si>
    <t>      1028</t>
  </si>
  <si>
    <t>      1029</t>
  </si>
  <si>
    <t>      1030</t>
  </si>
  <si>
    <t>      1031</t>
  </si>
  <si>
    <t>      1032</t>
  </si>
  <si>
    <t>      1033</t>
  </si>
  <si>
    <t>      1034</t>
  </si>
  <si>
    <t>      1035</t>
  </si>
  <si>
    <t>      1036</t>
  </si>
  <si>
    <t>      1037</t>
  </si>
  <si>
    <t>      1038</t>
  </si>
  <si>
    <t>      1039</t>
  </si>
  <si>
    <t>      1040</t>
  </si>
  <si>
    <t>      1041</t>
  </si>
  <si>
    <t>      1042</t>
  </si>
  <si>
    <t>      1043</t>
  </si>
  <si>
    <t>      1264</t>
  </si>
  <si>
    <t>      1279</t>
  </si>
  <si>
    <t>      1281</t>
  </si>
  <si>
    <t>      1282</t>
  </si>
  <si>
    <t>      1283</t>
  </si>
  <si>
    <t>      1284</t>
  </si>
  <si>
    <t>      1537</t>
  </si>
  <si>
    <t>      1538</t>
  </si>
  <si>
    <t>      1539</t>
  </si>
  <si>
    <t>      1540</t>
  </si>
  <si>
    <t>      1541</t>
  </si>
  <si>
    <t>      1542</t>
  </si>
  <si>
    <t>      1543</t>
  </si>
  <si>
    <t>      1544</t>
  </si>
  <si>
    <t>      1545</t>
  </si>
  <si>
    <t>      1546</t>
  </si>
  <si>
    <t>      1548</t>
  </si>
  <si>
    <t>      1793</t>
  </si>
  <si>
    <t>      1794</t>
  </si>
  <si>
    <t>      1802</t>
  </si>
  <si>
    <t>      1803</t>
  </si>
  <si>
    <t>      1805</t>
  </si>
  <si>
    <t>      1806</t>
  </si>
  <si>
    <t>      1842</t>
  </si>
  <si>
    <t>      2047</t>
  </si>
  <si>
    <t>      2305</t>
  </si>
  <si>
    <t>      2307</t>
  </si>
  <si>
    <t>      2308</t>
  </si>
  <si>
    <t>      2309</t>
  </si>
  <si>
    <t>      2310</t>
  </si>
  <si>
    <t>      2311</t>
  </si>
  <si>
    <t>      2312</t>
  </si>
  <si>
    <t>      2313</t>
  </si>
  <si>
    <t>      2314</t>
  </si>
  <si>
    <t>      2561</t>
  </si>
  <si>
    <t>      2562</t>
  </si>
  <si>
    <t>      2563</t>
  </si>
  <si>
    <t>      2565</t>
  </si>
  <si>
    <t>      2817</t>
  </si>
  <si>
    <t>      2819</t>
  </si>
  <si>
    <t>      2820</t>
  </si>
  <si>
    <t>      3071</t>
  </si>
  <si>
    <t>      3073</t>
  </si>
  <si>
    <t>      3076</t>
  </si>
  <si>
    <t>      3078</t>
  </si>
  <si>
    <t>      3079</t>
  </si>
  <si>
    <t>      3327</t>
  </si>
  <si>
    <t>      3329</t>
  </si>
  <si>
    <t>      3330</t>
  </si>
  <si>
    <t>      3331</t>
  </si>
  <si>
    <t>      3332</t>
  </si>
  <si>
    <t>      3583</t>
  </si>
  <si>
    <t>      3843</t>
  </si>
  <si>
    <t>      4097</t>
  </si>
  <si>
    <t>      4865</t>
  </si>
  <si>
    <t>      4866</t>
  </si>
  <si>
    <t>      4867</t>
  </si>
  <si>
    <t>      4868</t>
  </si>
  <si>
    <t>      4869</t>
  </si>
  <si>
    <t>      4870</t>
  </si>
  <si>
    <t>      4871</t>
  </si>
  <si>
    <t>      4872</t>
  </si>
  <si>
    <t>      4873</t>
  </si>
  <si>
    <t>      4874</t>
  </si>
  <si>
    <t>      4875</t>
  </si>
  <si>
    <t>      5890</t>
  </si>
  <si>
    <t>      5892</t>
  </si>
  <si>
    <t>      7169</t>
  </si>
  <si>
    <t>      7170</t>
  </si>
  <si>
    <t>      7171</t>
  </si>
  <si>
    <t>      7172</t>
  </si>
  <si>
    <t>      7173</t>
  </si>
  <si>
    <t>      7174</t>
  </si>
  <si>
    <t>      7175</t>
  </si>
  <si>
    <t>      7176</t>
  </si>
  <si>
    <t>      7177</t>
  </si>
  <si>
    <t>      7178</t>
  </si>
  <si>
    <t>      7179</t>
  </si>
  <si>
    <t>      7180</t>
  </si>
  <si>
    <t>      7937</t>
  </si>
  <si>
    <t>      7938</t>
  </si>
  <si>
    <t>      7939</t>
  </si>
  <si>
    <t>      7940</t>
  </si>
  <si>
    <t>      7941</t>
  </si>
  <si>
    <t>      7942</t>
  </si>
  <si>
    <t>      7943</t>
  </si>
  <si>
    <t>      7944</t>
  </si>
  <si>
    <t>      7945</t>
  </si>
  <si>
    <t>      7946</t>
  </si>
  <si>
    <t>      7947</t>
  </si>
  <si>
    <t>      7948</t>
  </si>
  <si>
    <t>      7949</t>
  </si>
  <si>
    <t>      7950</t>
  </si>
  <si>
    <t>      8449</t>
  </si>
  <si>
    <t>      8450</t>
  </si>
  <si>
    <t>      8451</t>
  </si>
  <si>
    <t>      8703</t>
  </si>
  <si>
    <t>      8705</t>
  </si>
  <si>
    <t>      8706</t>
  </si>
  <si>
    <t>      9730</t>
  </si>
  <si>
    <t>      9734</t>
  </si>
  <si>
    <t>      9735</t>
  </si>
  <si>
    <t>      9736</t>
  </si>
  <si>
    <t>      9737</t>
  </si>
  <si>
    <t>      9738</t>
  </si>
  <si>
    <t>      9739</t>
  </si>
  <si>
    <t>      9740</t>
  </si>
  <si>
    <t>      9741</t>
  </si>
  <si>
    <t>      9742</t>
  </si>
  <si>
    <t>      9744</t>
  </si>
  <si>
    <t>      9745</t>
  </si>
  <si>
    <t>      9746</t>
  </si>
  <si>
    <t>      9749</t>
  </si>
  <si>
    <t>      9751</t>
  </si>
  <si>
    <t>      9752</t>
  </si>
  <si>
    <t>      9753</t>
  </si>
  <si>
    <t>      9755</t>
  </si>
  <si>
    <t>      9756</t>
  </si>
  <si>
    <t>      9757</t>
  </si>
  <si>
    <t>      9759</t>
  </si>
  <si>
    <t>      9760</t>
  </si>
  <si>
    <t>      9761</t>
  </si>
  <si>
    <t>      9766</t>
  </si>
  <si>
    <t>      9768</t>
  </si>
  <si>
    <t>      9769</t>
  </si>
  <si>
    <t>      9770</t>
  </si>
  <si>
    <t>      9778</t>
  </si>
  <si>
    <t>      9779</t>
  </si>
  <si>
    <t>      9780</t>
  </si>
  <si>
    <t>      9781</t>
  </si>
  <si>
    <t>      9782</t>
  </si>
  <si>
    <t>      9783</t>
  </si>
  <si>
    <t>      9784</t>
  </si>
  <si>
    <t>      9968</t>
  </si>
  <si>
    <t>      9969</t>
  </si>
  <si>
    <t>      9970</t>
  </si>
  <si>
    <t>      9971</t>
  </si>
  <si>
    <t>      9980</t>
  </si>
  <si>
    <t>      9983</t>
  </si>
  <si>
    <t>      10241</t>
  </si>
  <si>
    <t>      10242</t>
  </si>
  <si>
    <t>      10243</t>
  </si>
  <si>
    <t>      10244</t>
  </si>
  <si>
    <t>      10245</t>
  </si>
  <si>
    <t>      9217</t>
  </si>
  <si>
    <t>      9223</t>
  </si>
  <si>
    <t>      9226</t>
  </si>
  <si>
    <t>      9227</t>
  </si>
  <si>
    <t xml:space="preserve"> RESTORE_CRITICAL_BURN_BIT3</t>
  </si>
  <si>
    <t xml:space="preserve"> THRUSTER_BURN_BIT3</t>
  </si>
  <si>
    <t xml:space="preserve"> THRUSTER_USAGE</t>
  </si>
  <si>
    <t xml:space="preserve"> THRUSTER_DIRECT_CMD</t>
  </si>
  <si>
    <t xml:space="preserve"> SET_OPER_SETPOINTS</t>
  </si>
  <si>
    <t xml:space="preserve"> SET_SURV_SETPOINTS</t>
  </si>
  <si>
    <t xml:space="preserve"> HEATER_CTRL_CONFIG</t>
  </si>
  <si>
    <t xml:space="preserve"> SET_LOAD_MASK</t>
  </si>
  <si>
    <t xml:space="preserve"> SET_LOAD_SWITCH</t>
  </si>
  <si>
    <t xml:space="preserve"> TEST_USE_TEST_MODEL</t>
  </si>
  <si>
    <t xml:space="preserve"> TEST_DET_TEST_IMAGE</t>
  </si>
  <si>
    <t xml:space="preserve"> SINGLE_STAR_CALIBRATE</t>
  </si>
  <si>
    <t xml:space="preserve"> BLOCK_ACQUIRE_STAR</t>
  </si>
  <si>
    <t xml:space="preserve"> CMD_BLOCK</t>
  </si>
  <si>
    <t xml:space="preserve"> GO_TO_BLOCK</t>
  </si>
  <si>
    <t xml:space="preserve"> EXT_NST_CLEAR_RESET_COUNT</t>
  </si>
  <si>
    <t xml:space="preserve"> EXT_NST_COPY_VID_BUF</t>
  </si>
  <si>
    <t xml:space="preserve"> EXT_NST_SW_READ_TIME</t>
  </si>
  <si>
    <t xml:space="preserve"> EXT_NST_FPGA_READ_TIME</t>
  </si>
  <si>
    <t xml:space="preserve"> EXT_NST_SETTINGS</t>
  </si>
  <si>
    <t xml:space="preserve"> EXT_NST_POWER</t>
  </si>
  <si>
    <t xml:space="preserve"> EXT_NST_SEND_RAW_BYTES</t>
  </si>
  <si>
    <t xml:space="preserve"> TAKE_PHOTO_ROI</t>
  </si>
  <si>
    <t xml:space="preserve"> AUTO_SOFT_REINIT</t>
  </si>
  <si>
    <t xml:space="preserve"> SOFT_REINIT</t>
  </si>
  <si>
    <t xml:space="preserve"> VELOCITY_AID_DIRECT</t>
  </si>
  <si>
    <t xml:space="preserve"> MAX_RATE_OPS</t>
  </si>
  <si>
    <t xml:space="preserve"> MAX_BACKGND_OPS</t>
  </si>
  <si>
    <t xml:space="preserve"> TRACKER_USAGE</t>
  </si>
  <si>
    <t xml:space="preserve"> DETECTOR_POWER</t>
  </si>
  <si>
    <t xml:space="preserve"> SET_AMP_OFFSET</t>
  </si>
  <si>
    <t xml:space="preserve"> AUTO_BLACK_CTRL</t>
  </si>
  <si>
    <t xml:space="preserve"> TABLE_INSERT</t>
  </si>
  <si>
    <t xml:space="preserve"> STORE_IMAGES</t>
  </si>
  <si>
    <t xml:space="preserve"> EXCLUSION_LIST</t>
  </si>
  <si>
    <t xml:space="preserve"> CAL_MODE</t>
  </si>
  <si>
    <t xml:space="preserve"> ATTITUDE_AID</t>
  </si>
  <si>
    <t xml:space="preserve"> TRACK_JAM</t>
  </si>
  <si>
    <t xml:space="preserve"> READ_IMAGE_LINE</t>
  </si>
  <si>
    <t xml:space="preserve"> GO_TO_IDLE</t>
  </si>
  <si>
    <t xml:space="preserve"> TEST_TRACKER_TEST_MOD</t>
  </si>
  <si>
    <t xml:space="preserve"> GO_TO_TRACK</t>
  </si>
  <si>
    <t xml:space="preserve"> RE_INIT</t>
  </si>
  <si>
    <t xml:space="preserve"> TAKE_PHOTO</t>
  </si>
  <si>
    <t xml:space="preserve"> STAR_ID</t>
  </si>
  <si>
    <t xml:space="preserve"> EXPOSURE</t>
  </si>
  <si>
    <t xml:space="preserve"> ANALOG_GAIN</t>
  </si>
  <si>
    <t xml:space="preserve"> VELOCITY_AID</t>
  </si>
  <si>
    <t xml:space="preserve"> TRACK_MAG_LIMITS</t>
  </si>
  <si>
    <t xml:space="preserve"> TRACKER_ALIGN_USAGE</t>
  </si>
  <si>
    <t xml:space="preserve"> TRACKER_ALIGN_METHOD</t>
  </si>
  <si>
    <t xml:space="preserve"> TEST_SADA_TEST_MODE</t>
  </si>
  <si>
    <t xml:space="preserve"> SADA_OK_TO_ROTATE</t>
  </si>
  <si>
    <t xml:space="preserve"> SADA_PASS_BYTES</t>
  </si>
  <si>
    <t xml:space="preserve"> SADA_MODE</t>
  </si>
  <si>
    <t xml:space="preserve"> CFDP_TRN_CTRL</t>
  </si>
  <si>
    <t xml:space="preserve"> CFDP_DL_FILE</t>
  </si>
  <si>
    <t xml:space="preserve"> RADIO_SET_VCC</t>
  </si>
  <si>
    <t xml:space="preserve"> RADIO_RAW</t>
  </si>
  <si>
    <t xml:space="preserve"> RADIO_SET_KEY</t>
  </si>
  <si>
    <t xml:space="preserve"> RADIO_SET_KEY_ARM</t>
  </si>
  <si>
    <t xml:space="preserve"> RADIO_DL_ABORT</t>
  </si>
  <si>
    <t xml:space="preserve"> RADIO_SD_PARTITION</t>
  </si>
  <si>
    <t xml:space="preserve"> RADIO_SD_MKFS</t>
  </si>
  <si>
    <t xml:space="preserve"> RADIO_SD_REMOUNT</t>
  </si>
  <si>
    <t xml:space="preserve"> RADIO_RESET</t>
  </si>
  <si>
    <t xml:space="preserve"> RADIO_CADET_SET_DECIMATION</t>
  </si>
  <si>
    <t xml:space="preserve"> RADIO_PB_DELETE</t>
  </si>
  <si>
    <t xml:space="preserve"> RADIO_DOWNLINK</t>
  </si>
  <si>
    <t xml:space="preserve"> CLEAR_LATCHED_RESP_TRIG</t>
  </si>
  <si>
    <t xml:space="preserve"> INSERT_NEW_LIST</t>
  </si>
  <si>
    <t xml:space="preserve"> DISABLE_RESPONSE_NUM</t>
  </si>
  <si>
    <t xml:space="preserve"> ENABLE_RESPONSE_NUM</t>
  </si>
  <si>
    <t xml:space="preserve"> DISABLE_CHECK_NUM</t>
  </si>
  <si>
    <t xml:space="preserve"> ENABLE_CHECK_NUM</t>
  </si>
  <si>
    <t xml:space="preserve"> CLEAR_COUNTER_NUM</t>
  </si>
  <si>
    <t xml:space="preserve"> DISABLE_RESPONSE_ALL</t>
  </si>
  <si>
    <t xml:space="preserve"> ENABLE_RESPONSE_ALL</t>
  </si>
  <si>
    <t xml:space="preserve"> DISABLE_CHECK_ALL</t>
  </si>
  <si>
    <t xml:space="preserve"> ENABLE_CHECK_ALL</t>
  </si>
  <si>
    <t xml:space="preserve"> CLEAR_COUNTER_ALL</t>
  </si>
  <si>
    <t xml:space="preserve"> GPS_COMMAND</t>
  </si>
  <si>
    <t xml:space="preserve"> GPS_ENABLE</t>
  </si>
  <si>
    <t xml:space="preserve"> FLASH_READ</t>
  </si>
  <si>
    <t xml:space="preserve"> FLASH_WRITE_WITH_CRC</t>
  </si>
  <si>
    <t xml:space="preserve"> TABLE_CRC</t>
  </si>
  <si>
    <t xml:space="preserve"> FLASH_BURN_ARM</t>
  </si>
  <si>
    <t xml:space="preserve"> FLASH_EXTRACT</t>
  </si>
  <si>
    <t xml:space="preserve"> FLASH_BURN_DIRECT</t>
  </si>
  <si>
    <t xml:space="preserve"> FLASH_BURN_COPY</t>
  </si>
  <si>
    <t xml:space="preserve"> HOLDING_TABLE_CRC</t>
  </si>
  <si>
    <t xml:space="preserve"> TABLE_EXTRACT</t>
  </si>
  <si>
    <t xml:space="preserve"> TABLE:COMMIT</t>
  </si>
  <si>
    <t xml:space="preserve"> HOLDING_TABLE_INSET</t>
  </si>
  <si>
    <t xml:space="preserve"> MAP_SELECT</t>
  </si>
  <si>
    <t xml:space="preserve"> PAYLOAD_WRITE</t>
  </si>
  <si>
    <t xml:space="preserve"> TEST_IMU_TEST_MODE</t>
  </si>
  <si>
    <t xml:space="preserve"> IMU_RESET_INVALID_COUNT</t>
  </si>
  <si>
    <t xml:space="preserve"> IMU_REINIT</t>
  </si>
  <si>
    <t xml:space="preserve"> JAM_BIAS_TEST</t>
  </si>
  <si>
    <t xml:space="preserve"> IMU_USAGE</t>
  </si>
  <si>
    <t xml:space="preserve"> TEST_MAG_TEST_MODE</t>
  </si>
  <si>
    <t xml:space="preserve"> MAG_RESET_INVALID_COUNT</t>
  </si>
  <si>
    <t xml:space="preserve"> MAG_METHOD</t>
  </si>
  <si>
    <t xml:space="preserve"> SET_MAG_SENSOR</t>
  </si>
  <si>
    <t xml:space="preserve"> SET_TEMP_COMP</t>
  </si>
  <si>
    <t xml:space="preserve"> TEST_CSS_TEST_MODE</t>
  </si>
  <si>
    <t xml:space="preserve"> CSS_CLEAR_LIGHT_FOUND</t>
  </si>
  <si>
    <t xml:space="preserve"> CSS_ENABLE</t>
  </si>
  <si>
    <t xml:space="preserve"> CSS_USAGE</t>
  </si>
  <si>
    <t xml:space="preserve"> SET_CMD_MOMENTUM</t>
  </si>
  <si>
    <t xml:space="preserve"> SET_WHEEL_MOMENTA_USE</t>
  </si>
  <si>
    <t xml:space="preserve"> MAG_FIELD_SOURCE</t>
  </si>
  <si>
    <t xml:space="preserve"> TORQ_ROD_CTRL</t>
  </si>
  <si>
    <t xml:space="preserve"> ALLOW_SUN_MODEL</t>
  </si>
  <si>
    <t xml:space="preserve"> SET_PREFERRED_SUN_SOURCE</t>
  </si>
  <si>
    <t xml:space="preserve"> ACCEPT_EXTERNAL_FEEDBACK</t>
  </si>
  <si>
    <t xml:space="preserve"> ZERO_FF_TORQUE</t>
  </si>
  <si>
    <t xml:space="preserve"> ZERO_CONTROL_GAIN</t>
  </si>
  <si>
    <t xml:space="preserve"> SET_FF_TORQUE_WHEELS</t>
  </si>
  <si>
    <t xml:space="preserve"> ACCEL_LIMIT</t>
  </si>
  <si>
    <t xml:space="preserve"> RATE_LIMIT</t>
  </si>
  <si>
    <t xml:space="preserve"> GAIN_SELECT</t>
  </si>
  <si>
    <t xml:space="preserve"> TEST_RW_TEST_MODE</t>
  </si>
  <si>
    <t xml:space="preserve"> EXT_WHEEL_SEND_RAW_BYTES</t>
  </si>
  <si>
    <t xml:space="preserve"> CLEAR_MOTOR_FAULT</t>
  </si>
  <si>
    <t xml:space="preserve"> SET_WHEEL_TORQUE32</t>
  </si>
  <si>
    <t xml:space="preserve"> SET_WHEEL_PWM4</t>
  </si>
  <si>
    <t xml:space="preserve"> SET_WHEEL_SPEED4</t>
  </si>
  <si>
    <t xml:space="preserve"> SET_WHEEL_MODE</t>
  </si>
  <si>
    <t xml:space="preserve"> NO_OP2</t>
  </si>
  <si>
    <t xml:space="preserve"> TEMP_SUN_ROTATION_RATE</t>
  </si>
  <si>
    <t xml:space="preserve"> GOTO_ECEF_POINT</t>
  </si>
  <si>
    <t xml:space="preserve"> GOTO_FINE_SUN_POINT</t>
  </si>
  <si>
    <t xml:space="preserve"> CLEAR_ECLIPSE_TIMER</t>
  </si>
  <si>
    <t xml:space="preserve"> SUN_ROTATION_RATE</t>
  </si>
  <si>
    <t xml:space="preserve"> SUN_AXIS_SELECT</t>
  </si>
  <si>
    <t xml:space="preserve"> GOTO_ECI_ATTITUDE</t>
  </si>
  <si>
    <t xml:space="preserve"> GOTO_LV_LH_ATTITUDE</t>
  </si>
  <si>
    <t xml:space="preserve"> GOTO_TARGET</t>
  </si>
  <si>
    <t xml:space="preserve"> GOTO_FIND_HOLD</t>
  </si>
  <si>
    <t xml:space="preserve"> GOTO_SUN_POINT</t>
  </si>
  <si>
    <t xml:space="preserve"> SET_PREFERRED_TRACKER</t>
  </si>
  <si>
    <t xml:space="preserve"> SET_ATT_DET_FILTER</t>
  </si>
  <si>
    <t xml:space="preserve"> TEST_SET_ATTITUDE</t>
  </si>
  <si>
    <t xml:space="preserve"> TEST_JAM_TEST_ATTITUDE</t>
  </si>
  <si>
    <t xml:space="preserve"> TEST_SET_POS_VEL</t>
  </si>
  <si>
    <t xml:space="preserve"> ALLOW_LOW_RATE_TASK</t>
  </si>
  <si>
    <t xml:space="preserve"> INIT_SGP4_ALL</t>
  </si>
  <si>
    <t xml:space="preserve"> DISABLE_PROPAGATION</t>
  </si>
  <si>
    <t xml:space="preserve"> INIT_CHEBYSHEV_SUN_ALL</t>
  </si>
  <si>
    <t xml:space="preserve"> SET_ACCEL_ALL</t>
  </si>
  <si>
    <t xml:space="preserve"> INIT_KEPLER_UTC_GREG_ALL</t>
  </si>
  <si>
    <t xml:space="preserve"> INIT_KEPLER_TAI_SEC_ALL</t>
  </si>
  <si>
    <t xml:space="preserve"> INIT_POS_VEL_UTC_GREG_ALL</t>
  </si>
  <si>
    <t xml:space="preserve"> INIT_POS_VEL_TAI_SEC_ALL</t>
  </si>
  <si>
    <t xml:space="preserve"> ORBIT_METHOD_ALL</t>
  </si>
  <si>
    <t xml:space="preserve"> INIT_CHEBYSHEV_SUN</t>
  </si>
  <si>
    <t xml:space="preserve"> SET_ACCEL</t>
  </si>
  <si>
    <t xml:space="preserve"> INIT_KEPLER_UTC_GREG</t>
  </si>
  <si>
    <t xml:space="preserve"> INIT_KEPLER_TAI_SEC</t>
  </si>
  <si>
    <t xml:space="preserve"> INIT_POS_VEL_UTC_GREG</t>
  </si>
  <si>
    <t xml:space="preserve"> INIT_POS_VEL_TAI_SEC</t>
  </si>
  <si>
    <t xml:space="preserve"> AUTO_GPS_USAGE</t>
  </si>
  <si>
    <t xml:space="preserve"> INIT_FROM_GPS</t>
  </si>
  <si>
    <t xml:space="preserve"> ORBIT_METHOD</t>
  </si>
  <si>
    <t xml:space="preserve"> EARTH_ROT_PARAM</t>
  </si>
  <si>
    <t xml:space="preserve"> END_PROGRAM</t>
  </si>
  <si>
    <t xml:space="preserve"> TEST_SET_CURRENT_TIME_TAI</t>
  </si>
  <si>
    <t xml:space="preserve"> RTC_SET_TIME</t>
  </si>
  <si>
    <t xml:space="preserve"> SET_TIME_FROM_RTC</t>
  </si>
  <si>
    <t xml:space="preserve"> RTC_RESET</t>
  </si>
  <si>
    <t xml:space="preserve"> RTC_SET_SYNC</t>
  </si>
  <si>
    <t xml:space="preserve"> SET_CURRENT_TIME_TAI</t>
  </si>
  <si>
    <t xml:space="preserve"> CLOCK_SYNC_ENABLE</t>
  </si>
  <si>
    <t xml:space="preserve"> CONFIG_PPS_OUT</t>
  </si>
  <si>
    <t xml:space="preserve"> SET_CURRENT_TIME_GPS</t>
  </si>
  <si>
    <t xml:space="preserve"> SET_CURRENT_TIME_UTC</t>
  </si>
  <si>
    <t xml:space="preserve"> SET_CLOCK_REF</t>
  </si>
  <si>
    <t xml:space="preserve"> SET_LVDS</t>
  </si>
  <si>
    <t xml:space="preserve"> SET_PRBS</t>
  </si>
  <si>
    <t xml:space="preserve"> FS_PAYLOAD_CMD</t>
  </si>
  <si>
    <t xml:space="preserve"> FS_ABORT</t>
  </si>
  <si>
    <t xml:space="preserve"> FS_MOUNT</t>
  </si>
  <si>
    <t xml:space="preserve"> FS_COMPRESS</t>
  </si>
  <si>
    <t xml:space="preserve"> FS_EXECUTE</t>
  </si>
  <si>
    <t xml:space="preserve"> FS_DELETE</t>
  </si>
  <si>
    <t xml:space="preserve"> FS_CRC</t>
  </si>
  <si>
    <t xml:space="preserve"> FS_COPY</t>
  </si>
  <si>
    <t xml:space="preserve"> FS_READ</t>
  </si>
  <si>
    <t xml:space="preserve"> FS_WRITE</t>
  </si>
  <si>
    <t xml:space="preserve"> GENERAL_CRC_BLOCK</t>
  </si>
  <si>
    <t xml:space="preserve"> INERTIA_SELECT</t>
  </si>
  <si>
    <t xml:space="preserve"> GENERAL_FLASH_RAW_WRITE</t>
  </si>
  <si>
    <t xml:space="preserve"> GENERAL_FLASH_COPY</t>
  </si>
  <si>
    <t xml:space="preserve"> GENERAL_FLASH_SCRUB</t>
  </si>
  <si>
    <t xml:space="preserve"> STOP_ALL_SEQUENCE_FILES</t>
  </si>
  <si>
    <t xml:space="preserve"> STOP_SEQUENCE_FILE</t>
  </si>
  <si>
    <t xml:space="preserve"> START_SEQUENCE_FILE</t>
  </si>
  <si>
    <t xml:space="preserve"> NO_OP_WITH_DATA</t>
  </si>
  <si>
    <t xml:space="preserve"> TRANSACTION_END</t>
  </si>
  <si>
    <t xml:space="preserve"> TRANSACTION_START</t>
  </si>
  <si>
    <t xml:space="preserve"> HALT_MACRO_RANGE</t>
  </si>
  <si>
    <t xml:space="preserve"> HALT_UPPER_MACROS</t>
  </si>
  <si>
    <t xml:space="preserve"> MACRO_EXECUTE</t>
  </si>
  <si>
    <t xml:space="preserve"> STORE_MACRO_COMMAND</t>
  </si>
  <si>
    <t xml:space="preserve"> MACROS_ENABLE</t>
  </si>
  <si>
    <t xml:space="preserve"> CLEAR_ALL_STORED_CMDS</t>
  </si>
  <si>
    <t xml:space="preserve"> STORED_TIMED_COMMAND</t>
  </si>
  <si>
    <t xml:space="preserve"> STORED_CMD_ENABLE</t>
  </si>
  <si>
    <t xml:space="preserve"> NO_OP</t>
  </si>
  <si>
    <t xml:space="preserve"> L0_SEND_RESET</t>
  </si>
  <si>
    <t xml:space="preserve"> L0_ARM_RESET</t>
  </si>
  <si>
    <t xml:space="preserve"> L0_USE_TEST_PORT</t>
  </si>
  <si>
    <t xml:space="preserve"> L0_USE_RF</t>
  </si>
  <si>
    <t xml:space="preserve"> L0_USE_FLASH_TBL</t>
  </si>
  <si>
    <t xml:space="preserve"> L0_USE_COMP_TBL</t>
  </si>
  <si>
    <t xml:space="preserve"> L0_WDT_CLEAR</t>
  </si>
  <si>
    <t xml:space="preserve"> L0_WDT_DS</t>
  </si>
  <si>
    <t xml:space="preserve"> L0_WDT_EN</t>
  </si>
  <si>
    <t xml:space="preserve"> L0_BOOT_RED</t>
  </si>
  <si>
    <t xml:space="preserve"> L0_BOOT_PRI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</si>
</sst>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"/>
  <sheetViews>
    <sheetView tabSelected="1" workbookViewId="0">
      <selection activeCell="G3" sqref="G3"/>
    </sheetView>
  </sheetViews>
  <sheetFormatPr defaultRowHeight="15" x14ac:dyDescent="0.25"/>
  <cols>
    <col min="1" max="1" width="31" style="1" bestFit="1" customWidth="1"/>
    <col min="2" max="2" width="13.42578125" style="1" customWidth="1"/>
    <col min="3" max="3" width="25.28515625" style="1" customWidth="1"/>
    <col min="4" max="4" width="17.7109375" style="1" customWidth="1"/>
    <col min="5" max="5" width="20.28515625" style="1" customWidth="1"/>
    <col min="6" max="6" width="15.140625" style="1" customWidth="1"/>
    <col min="7" max="7" width="11.28515625" style="1" bestFit="1" customWidth="1"/>
    <col min="10" max="10" width="31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 t="s">
        <v>0</v>
      </c>
      <c r="B2" s="1">
        <v>1</v>
      </c>
      <c r="C2" s="1">
        <v>1</v>
      </c>
      <c r="D2" s="1" t="str">
        <f>DEC2HEX(B2,2)</f>
        <v>01</v>
      </c>
      <c r="E2" s="1" t="str">
        <f>DEC2HEX(C2,2)</f>
        <v>01</v>
      </c>
      <c r="F2" s="1" t="str">
        <f>CONCATENATE(D2,E2)</f>
        <v>0101</v>
      </c>
      <c r="G2" s="1">
        <f>HEX2DEC(F2)</f>
        <v>257</v>
      </c>
    </row>
    <row r="3" spans="1:7" x14ac:dyDescent="0.25">
      <c r="A3" s="1" t="s">
        <v>451</v>
      </c>
      <c r="D3" s="1">
        <v>31</v>
      </c>
      <c r="E3" s="1">
        <v>11</v>
      </c>
      <c r="F3" s="1">
        <v>3111</v>
      </c>
      <c r="G3" s="1">
        <f>HEX2DEC(F3)</f>
        <v>12561</v>
      </c>
    </row>
    <row r="4" spans="1:7" x14ac:dyDescent="0.25">
      <c r="A4" s="1" t="s">
        <v>450</v>
      </c>
    </row>
    <row r="5" spans="1:7" x14ac:dyDescent="0.25">
      <c r="A5" s="1" t="s">
        <v>449</v>
      </c>
    </row>
    <row r="6" spans="1:7" x14ac:dyDescent="0.25">
      <c r="A6" s="1" t="s">
        <v>448</v>
      </c>
    </row>
    <row r="7" spans="1:7" x14ac:dyDescent="0.25">
      <c r="A7" s="1" t="s">
        <v>447</v>
      </c>
    </row>
    <row r="8" spans="1:7" x14ac:dyDescent="0.25">
      <c r="A8" s="1" t="s">
        <v>446</v>
      </c>
    </row>
    <row r="9" spans="1:7" x14ac:dyDescent="0.25">
      <c r="A9" s="1" t="s">
        <v>445</v>
      </c>
    </row>
    <row r="10" spans="1:7" x14ac:dyDescent="0.25">
      <c r="A10" s="1" t="s">
        <v>444</v>
      </c>
    </row>
    <row r="11" spans="1:7" x14ac:dyDescent="0.25">
      <c r="A11" s="1" t="s">
        <v>443</v>
      </c>
    </row>
    <row r="12" spans="1:7" x14ac:dyDescent="0.25">
      <c r="A12" s="1" t="s">
        <v>442</v>
      </c>
    </row>
    <row r="13" spans="1:7" x14ac:dyDescent="0.25">
      <c r="A13" s="1" t="s">
        <v>441</v>
      </c>
    </row>
    <row r="14" spans="1:7" x14ac:dyDescent="0.25">
      <c r="A14" s="1" t="s">
        <v>439</v>
      </c>
    </row>
    <row r="15" spans="1:7" x14ac:dyDescent="0.25">
      <c r="A15" s="1" t="s">
        <v>438</v>
      </c>
    </row>
    <row r="16" spans="1:7" x14ac:dyDescent="0.25">
      <c r="A16" s="1" t="s">
        <v>437</v>
      </c>
    </row>
    <row r="17" spans="1:1" x14ac:dyDescent="0.25">
      <c r="A17" s="1" t="s">
        <v>436</v>
      </c>
    </row>
    <row r="18" spans="1:1" x14ac:dyDescent="0.25">
      <c r="A18" s="1" t="s">
        <v>435</v>
      </c>
    </row>
    <row r="19" spans="1:1" x14ac:dyDescent="0.25">
      <c r="A19" s="1" t="s">
        <v>434</v>
      </c>
    </row>
    <row r="20" spans="1:1" x14ac:dyDescent="0.25">
      <c r="A20" s="1" t="s">
        <v>433</v>
      </c>
    </row>
    <row r="21" spans="1:1" x14ac:dyDescent="0.25">
      <c r="A21" s="1" t="s">
        <v>432</v>
      </c>
    </row>
    <row r="22" spans="1:1" x14ac:dyDescent="0.25">
      <c r="A22" s="1" t="s">
        <v>431</v>
      </c>
    </row>
    <row r="23" spans="1:1" x14ac:dyDescent="0.25">
      <c r="A23" s="1" t="s">
        <v>430</v>
      </c>
    </row>
    <row r="24" spans="1:1" x14ac:dyDescent="0.25">
      <c r="A24" s="1" t="s">
        <v>429</v>
      </c>
    </row>
    <row r="25" spans="1:1" x14ac:dyDescent="0.25">
      <c r="A25" s="1" t="s">
        <v>428</v>
      </c>
    </row>
    <row r="26" spans="1:1" x14ac:dyDescent="0.25">
      <c r="A26" s="1" t="s">
        <v>427</v>
      </c>
    </row>
    <row r="27" spans="1:1" x14ac:dyDescent="0.25">
      <c r="A27" s="1" t="s">
        <v>426</v>
      </c>
    </row>
    <row r="28" spans="1:1" x14ac:dyDescent="0.25">
      <c r="A28" s="1" t="s">
        <v>425</v>
      </c>
    </row>
    <row r="29" spans="1:1" x14ac:dyDescent="0.25">
      <c r="A29" s="1" t="s">
        <v>424</v>
      </c>
    </row>
    <row r="30" spans="1:1" x14ac:dyDescent="0.25">
      <c r="A30" s="1" t="s">
        <v>423</v>
      </c>
    </row>
    <row r="31" spans="1:1" x14ac:dyDescent="0.25">
      <c r="A31" s="1" t="s">
        <v>422</v>
      </c>
    </row>
    <row r="32" spans="1:1" x14ac:dyDescent="0.25">
      <c r="A32" s="1" t="s">
        <v>421</v>
      </c>
    </row>
    <row r="33" spans="1:1" x14ac:dyDescent="0.25">
      <c r="A33" s="1" t="s">
        <v>420</v>
      </c>
    </row>
    <row r="34" spans="1:1" x14ac:dyDescent="0.25">
      <c r="A34" s="1" t="s">
        <v>419</v>
      </c>
    </row>
    <row r="35" spans="1:1" x14ac:dyDescent="0.25">
      <c r="A35" s="1" t="s">
        <v>418</v>
      </c>
    </row>
    <row r="36" spans="1:1" x14ac:dyDescent="0.25">
      <c r="A36" s="1" t="s">
        <v>417</v>
      </c>
    </row>
    <row r="37" spans="1:1" x14ac:dyDescent="0.25">
      <c r="A37" s="1" t="s">
        <v>416</v>
      </c>
    </row>
    <row r="38" spans="1:1" x14ac:dyDescent="0.25">
      <c r="A38" s="1" t="s">
        <v>415</v>
      </c>
    </row>
    <row r="39" spans="1:1" x14ac:dyDescent="0.25">
      <c r="A39" s="1" t="s">
        <v>414</v>
      </c>
    </row>
    <row r="40" spans="1:1" x14ac:dyDescent="0.25">
      <c r="A40" s="1" t="s">
        <v>413</v>
      </c>
    </row>
    <row r="41" spans="1:1" x14ac:dyDescent="0.25">
      <c r="A41" s="1" t="s">
        <v>412</v>
      </c>
    </row>
    <row r="42" spans="1:1" x14ac:dyDescent="0.25">
      <c r="A42" s="1" t="s">
        <v>411</v>
      </c>
    </row>
    <row r="43" spans="1:1" x14ac:dyDescent="0.25">
      <c r="A43" s="1" t="s">
        <v>410</v>
      </c>
    </row>
    <row r="44" spans="1:1" x14ac:dyDescent="0.25">
      <c r="A44" s="1" t="s">
        <v>409</v>
      </c>
    </row>
    <row r="45" spans="1:1" x14ac:dyDescent="0.25">
      <c r="A45" s="1" t="s">
        <v>408</v>
      </c>
    </row>
    <row r="46" spans="1:1" x14ac:dyDescent="0.25">
      <c r="A46" s="1" t="s">
        <v>407</v>
      </c>
    </row>
    <row r="47" spans="1:1" x14ac:dyDescent="0.25">
      <c r="A47" s="1" t="s">
        <v>406</v>
      </c>
    </row>
    <row r="48" spans="1:1" x14ac:dyDescent="0.25">
      <c r="A48" s="1" t="s">
        <v>405</v>
      </c>
    </row>
    <row r="49" spans="1:1" x14ac:dyDescent="0.25">
      <c r="A49" s="1" t="s">
        <v>404</v>
      </c>
    </row>
    <row r="50" spans="1:1" x14ac:dyDescent="0.25">
      <c r="A50" s="1" t="s">
        <v>403</v>
      </c>
    </row>
    <row r="51" spans="1:1" x14ac:dyDescent="0.25">
      <c r="A51" s="1" t="s">
        <v>402</v>
      </c>
    </row>
    <row r="52" spans="1:1" x14ac:dyDescent="0.25">
      <c r="A52" s="1" t="s">
        <v>401</v>
      </c>
    </row>
    <row r="53" spans="1:1" x14ac:dyDescent="0.25">
      <c r="A53" s="1" t="s">
        <v>400</v>
      </c>
    </row>
    <row r="54" spans="1:1" x14ac:dyDescent="0.25">
      <c r="A54" s="1" t="s">
        <v>399</v>
      </c>
    </row>
    <row r="55" spans="1:1" x14ac:dyDescent="0.25">
      <c r="A55" s="1" t="s">
        <v>398</v>
      </c>
    </row>
    <row r="56" spans="1:1" x14ac:dyDescent="0.25">
      <c r="A56" s="1" t="s">
        <v>397</v>
      </c>
    </row>
    <row r="57" spans="1:1" x14ac:dyDescent="0.25">
      <c r="A57" s="1" t="s">
        <v>396</v>
      </c>
    </row>
    <row r="58" spans="1:1" x14ac:dyDescent="0.25">
      <c r="A58" s="1" t="s">
        <v>395</v>
      </c>
    </row>
    <row r="59" spans="1:1" x14ac:dyDescent="0.25">
      <c r="A59" s="1" t="s">
        <v>394</v>
      </c>
    </row>
    <row r="60" spans="1:1" x14ac:dyDescent="0.25">
      <c r="A60" s="1" t="s">
        <v>393</v>
      </c>
    </row>
    <row r="61" spans="1:1" x14ac:dyDescent="0.25">
      <c r="A61" s="1" t="s">
        <v>392</v>
      </c>
    </row>
    <row r="62" spans="1:1" x14ac:dyDescent="0.25">
      <c r="A62" s="1" t="s">
        <v>391</v>
      </c>
    </row>
    <row r="63" spans="1:1" x14ac:dyDescent="0.25">
      <c r="A63" s="1" t="s">
        <v>390</v>
      </c>
    </row>
    <row r="64" spans="1:1" x14ac:dyDescent="0.25">
      <c r="A64" s="1" t="s">
        <v>389</v>
      </c>
    </row>
    <row r="65" spans="1:1" x14ac:dyDescent="0.25">
      <c r="A65" s="1" t="s">
        <v>388</v>
      </c>
    </row>
    <row r="66" spans="1:1" x14ac:dyDescent="0.25">
      <c r="A66" s="1" t="s">
        <v>387</v>
      </c>
    </row>
    <row r="67" spans="1:1" x14ac:dyDescent="0.25">
      <c r="A67" s="1" t="s">
        <v>386</v>
      </c>
    </row>
    <row r="68" spans="1:1" x14ac:dyDescent="0.25">
      <c r="A68" s="1" t="s">
        <v>385</v>
      </c>
    </row>
    <row r="69" spans="1:1" x14ac:dyDescent="0.25">
      <c r="A69" s="1" t="s">
        <v>384</v>
      </c>
    </row>
    <row r="70" spans="1:1" x14ac:dyDescent="0.25">
      <c r="A70" s="1" t="s">
        <v>383</v>
      </c>
    </row>
    <row r="71" spans="1:1" x14ac:dyDescent="0.25">
      <c r="A71" s="1" t="s">
        <v>382</v>
      </c>
    </row>
    <row r="72" spans="1:1" x14ac:dyDescent="0.25">
      <c r="A72" s="1" t="s">
        <v>381</v>
      </c>
    </row>
    <row r="73" spans="1:1" x14ac:dyDescent="0.25">
      <c r="A73" s="1" t="s">
        <v>380</v>
      </c>
    </row>
    <row r="74" spans="1:1" x14ac:dyDescent="0.25">
      <c r="A74" s="1" t="s">
        <v>379</v>
      </c>
    </row>
    <row r="75" spans="1:1" x14ac:dyDescent="0.25">
      <c r="A75" s="1" t="s">
        <v>378</v>
      </c>
    </row>
    <row r="76" spans="1:1" x14ac:dyDescent="0.25">
      <c r="A76" s="1" t="s">
        <v>377</v>
      </c>
    </row>
    <row r="77" spans="1:1" x14ac:dyDescent="0.25">
      <c r="A77" s="1" t="s">
        <v>376</v>
      </c>
    </row>
    <row r="78" spans="1:1" x14ac:dyDescent="0.25">
      <c r="A78" s="1" t="s">
        <v>375</v>
      </c>
    </row>
    <row r="79" spans="1:1" x14ac:dyDescent="0.25">
      <c r="A79" s="1" t="s">
        <v>374</v>
      </c>
    </row>
    <row r="80" spans="1:1" x14ac:dyDescent="0.25">
      <c r="A80" s="1" t="s">
        <v>373</v>
      </c>
    </row>
    <row r="81" spans="1:1" x14ac:dyDescent="0.25">
      <c r="A81" s="1" t="s">
        <v>372</v>
      </c>
    </row>
    <row r="82" spans="1:1" x14ac:dyDescent="0.25">
      <c r="A82" s="1" t="s">
        <v>371</v>
      </c>
    </row>
    <row r="83" spans="1:1" x14ac:dyDescent="0.25">
      <c r="A83" s="1" t="s">
        <v>370</v>
      </c>
    </row>
    <row r="84" spans="1:1" x14ac:dyDescent="0.25">
      <c r="A84" s="1" t="s">
        <v>369</v>
      </c>
    </row>
    <row r="85" spans="1:1" x14ac:dyDescent="0.25">
      <c r="A85" s="1" t="s">
        <v>368</v>
      </c>
    </row>
    <row r="86" spans="1:1" x14ac:dyDescent="0.25">
      <c r="A86" s="1" t="s">
        <v>367</v>
      </c>
    </row>
    <row r="87" spans="1:1" x14ac:dyDescent="0.25">
      <c r="A87" s="1" t="s">
        <v>366</v>
      </c>
    </row>
    <row r="88" spans="1:1" x14ac:dyDescent="0.25">
      <c r="A88" s="1" t="s">
        <v>365</v>
      </c>
    </row>
    <row r="89" spans="1:1" x14ac:dyDescent="0.25">
      <c r="A89" s="1" t="s">
        <v>364</v>
      </c>
    </row>
    <row r="90" spans="1:1" x14ac:dyDescent="0.25">
      <c r="A90" s="1" t="s">
        <v>363</v>
      </c>
    </row>
    <row r="91" spans="1:1" x14ac:dyDescent="0.25">
      <c r="A91" s="1" t="s">
        <v>362</v>
      </c>
    </row>
    <row r="92" spans="1:1" x14ac:dyDescent="0.25">
      <c r="A92" s="1" t="s">
        <v>361</v>
      </c>
    </row>
    <row r="93" spans="1:1" x14ac:dyDescent="0.25">
      <c r="A93" s="1" t="s">
        <v>360</v>
      </c>
    </row>
    <row r="94" spans="1:1" x14ac:dyDescent="0.25">
      <c r="A94" s="1" t="s">
        <v>359</v>
      </c>
    </row>
    <row r="95" spans="1:1" x14ac:dyDescent="0.25">
      <c r="A95" s="1" t="s">
        <v>358</v>
      </c>
    </row>
    <row r="96" spans="1:1" x14ac:dyDescent="0.25">
      <c r="A96" s="1" t="s">
        <v>357</v>
      </c>
    </row>
    <row r="97" spans="1:1" x14ac:dyDescent="0.25">
      <c r="A97" s="1" t="s">
        <v>356</v>
      </c>
    </row>
    <row r="98" spans="1:1" x14ac:dyDescent="0.25">
      <c r="A98" s="1" t="s">
        <v>355</v>
      </c>
    </row>
    <row r="99" spans="1:1" x14ac:dyDescent="0.25">
      <c r="A99" s="1" t="s">
        <v>354</v>
      </c>
    </row>
    <row r="100" spans="1:1" x14ac:dyDescent="0.25">
      <c r="A100" s="1" t="s">
        <v>353</v>
      </c>
    </row>
    <row r="101" spans="1:1" x14ac:dyDescent="0.25">
      <c r="A101" s="1" t="s">
        <v>352</v>
      </c>
    </row>
    <row r="102" spans="1:1" x14ac:dyDescent="0.25">
      <c r="A102" s="1" t="s">
        <v>351</v>
      </c>
    </row>
    <row r="103" spans="1:1" x14ac:dyDescent="0.25">
      <c r="A103" s="1" t="s">
        <v>350</v>
      </c>
    </row>
    <row r="104" spans="1:1" x14ac:dyDescent="0.25">
      <c r="A104" s="1" t="s">
        <v>349</v>
      </c>
    </row>
    <row r="105" spans="1:1" x14ac:dyDescent="0.25">
      <c r="A105" s="1" t="s">
        <v>348</v>
      </c>
    </row>
    <row r="106" spans="1:1" x14ac:dyDescent="0.25">
      <c r="A106" s="1" t="s">
        <v>347</v>
      </c>
    </row>
    <row r="107" spans="1:1" x14ac:dyDescent="0.25">
      <c r="A107" s="1" t="s">
        <v>346</v>
      </c>
    </row>
    <row r="108" spans="1:1" x14ac:dyDescent="0.25">
      <c r="A108" s="1" t="s">
        <v>345</v>
      </c>
    </row>
    <row r="109" spans="1:1" x14ac:dyDescent="0.25">
      <c r="A109" s="1" t="s">
        <v>344</v>
      </c>
    </row>
    <row r="110" spans="1:1" x14ac:dyDescent="0.25">
      <c r="A110" s="1" t="s">
        <v>343</v>
      </c>
    </row>
    <row r="111" spans="1:1" x14ac:dyDescent="0.25">
      <c r="A111" s="1" t="s">
        <v>342</v>
      </c>
    </row>
    <row r="112" spans="1:1" x14ac:dyDescent="0.25">
      <c r="A112" s="1" t="s">
        <v>341</v>
      </c>
    </row>
    <row r="113" spans="1:1" x14ac:dyDescent="0.25">
      <c r="A113" s="1" t="s">
        <v>340</v>
      </c>
    </row>
    <row r="114" spans="1:1" x14ac:dyDescent="0.25">
      <c r="A114" s="1" t="s">
        <v>339</v>
      </c>
    </row>
    <row r="115" spans="1:1" x14ac:dyDescent="0.25">
      <c r="A115" s="1" t="s">
        <v>338</v>
      </c>
    </row>
    <row r="116" spans="1:1" x14ac:dyDescent="0.25">
      <c r="A116" s="1" t="s">
        <v>337</v>
      </c>
    </row>
    <row r="117" spans="1:1" x14ac:dyDescent="0.25">
      <c r="A117" s="1" t="s">
        <v>336</v>
      </c>
    </row>
    <row r="118" spans="1:1" x14ac:dyDescent="0.25">
      <c r="A118" s="1" t="s">
        <v>335</v>
      </c>
    </row>
    <row r="119" spans="1:1" x14ac:dyDescent="0.25">
      <c r="A119" s="1" t="s">
        <v>334</v>
      </c>
    </row>
    <row r="120" spans="1:1" x14ac:dyDescent="0.25">
      <c r="A120" s="1" t="s">
        <v>333</v>
      </c>
    </row>
    <row r="121" spans="1:1" x14ac:dyDescent="0.25">
      <c r="A121" s="1" t="s">
        <v>332</v>
      </c>
    </row>
    <row r="122" spans="1:1" x14ac:dyDescent="0.25">
      <c r="A122" s="1" t="s">
        <v>331</v>
      </c>
    </row>
    <row r="123" spans="1:1" x14ac:dyDescent="0.25">
      <c r="A123" s="1" t="s">
        <v>330</v>
      </c>
    </row>
    <row r="124" spans="1:1" x14ac:dyDescent="0.25">
      <c r="A124" s="1" t="s">
        <v>329</v>
      </c>
    </row>
    <row r="125" spans="1:1" x14ac:dyDescent="0.25">
      <c r="A125" s="1" t="s">
        <v>328</v>
      </c>
    </row>
    <row r="126" spans="1:1" x14ac:dyDescent="0.25">
      <c r="A126" s="1" t="s">
        <v>327</v>
      </c>
    </row>
    <row r="127" spans="1:1" x14ac:dyDescent="0.25">
      <c r="A127" s="1" t="s">
        <v>326</v>
      </c>
    </row>
    <row r="128" spans="1:1" x14ac:dyDescent="0.25">
      <c r="A128" s="1" t="s">
        <v>325</v>
      </c>
    </row>
    <row r="129" spans="1:1" x14ac:dyDescent="0.25">
      <c r="A129" s="1" t="s">
        <v>324</v>
      </c>
    </row>
    <row r="130" spans="1:1" x14ac:dyDescent="0.25">
      <c r="A130" s="1" t="s">
        <v>323</v>
      </c>
    </row>
    <row r="131" spans="1:1" x14ac:dyDescent="0.25">
      <c r="A131" s="1" t="s">
        <v>322</v>
      </c>
    </row>
    <row r="132" spans="1:1" x14ac:dyDescent="0.25">
      <c r="A132" s="1" t="s">
        <v>321</v>
      </c>
    </row>
    <row r="133" spans="1:1" x14ac:dyDescent="0.25">
      <c r="A133" s="1" t="s">
        <v>320</v>
      </c>
    </row>
    <row r="134" spans="1:1" x14ac:dyDescent="0.25">
      <c r="A134" s="1" t="s">
        <v>319</v>
      </c>
    </row>
    <row r="135" spans="1:1" x14ac:dyDescent="0.25">
      <c r="A135" s="1" t="s">
        <v>318</v>
      </c>
    </row>
    <row r="136" spans="1:1" x14ac:dyDescent="0.25">
      <c r="A136" s="1" t="s">
        <v>317</v>
      </c>
    </row>
    <row r="137" spans="1:1" x14ac:dyDescent="0.25">
      <c r="A137" s="1" t="s">
        <v>316</v>
      </c>
    </row>
    <row r="138" spans="1:1" x14ac:dyDescent="0.25">
      <c r="A138" s="1" t="s">
        <v>315</v>
      </c>
    </row>
    <row r="139" spans="1:1" x14ac:dyDescent="0.25">
      <c r="A139" s="1" t="s">
        <v>314</v>
      </c>
    </row>
    <row r="140" spans="1:1" x14ac:dyDescent="0.25">
      <c r="A140" s="1" t="s">
        <v>313</v>
      </c>
    </row>
    <row r="141" spans="1:1" x14ac:dyDescent="0.25">
      <c r="A141" s="1" t="s">
        <v>312</v>
      </c>
    </row>
    <row r="142" spans="1:1" x14ac:dyDescent="0.25">
      <c r="A142" s="1" t="s">
        <v>311</v>
      </c>
    </row>
    <row r="143" spans="1:1" x14ac:dyDescent="0.25">
      <c r="A143" s="1" t="s">
        <v>310</v>
      </c>
    </row>
    <row r="144" spans="1:1" x14ac:dyDescent="0.25">
      <c r="A144" s="1" t="s">
        <v>309</v>
      </c>
    </row>
    <row r="145" spans="1:1" x14ac:dyDescent="0.25">
      <c r="A145" s="1" t="s">
        <v>308</v>
      </c>
    </row>
    <row r="146" spans="1:1" x14ac:dyDescent="0.25">
      <c r="A146" s="1" t="s">
        <v>307</v>
      </c>
    </row>
    <row r="147" spans="1:1" x14ac:dyDescent="0.25">
      <c r="A147" s="1" t="s">
        <v>306</v>
      </c>
    </row>
    <row r="148" spans="1:1" x14ac:dyDescent="0.25">
      <c r="A148" s="1" t="s">
        <v>305</v>
      </c>
    </row>
    <row r="149" spans="1:1" x14ac:dyDescent="0.25">
      <c r="A149" s="1" t="s">
        <v>304</v>
      </c>
    </row>
    <row r="150" spans="1:1" x14ac:dyDescent="0.25">
      <c r="A150" s="1" t="s">
        <v>303</v>
      </c>
    </row>
    <row r="151" spans="1:1" x14ac:dyDescent="0.25">
      <c r="A151" s="1" t="s">
        <v>302</v>
      </c>
    </row>
    <row r="152" spans="1:1" x14ac:dyDescent="0.25">
      <c r="A152" s="1" t="s">
        <v>301</v>
      </c>
    </row>
    <row r="153" spans="1:1" x14ac:dyDescent="0.25">
      <c r="A153" s="1" t="s">
        <v>300</v>
      </c>
    </row>
    <row r="154" spans="1:1" x14ac:dyDescent="0.25">
      <c r="A154" s="1" t="s">
        <v>299</v>
      </c>
    </row>
    <row r="155" spans="1:1" x14ac:dyDescent="0.25">
      <c r="A155" s="1" t="s">
        <v>298</v>
      </c>
    </row>
    <row r="156" spans="1:1" x14ac:dyDescent="0.25">
      <c r="A156" s="1" t="s">
        <v>297</v>
      </c>
    </row>
    <row r="157" spans="1:1" x14ac:dyDescent="0.25">
      <c r="A157" s="1" t="s">
        <v>296</v>
      </c>
    </row>
    <row r="158" spans="1:1" x14ac:dyDescent="0.25">
      <c r="A158" s="1" t="s">
        <v>295</v>
      </c>
    </row>
    <row r="159" spans="1:1" x14ac:dyDescent="0.25">
      <c r="A159" s="1" t="s">
        <v>294</v>
      </c>
    </row>
    <row r="160" spans="1:1" x14ac:dyDescent="0.25">
      <c r="A160" s="1" t="s">
        <v>293</v>
      </c>
    </row>
    <row r="161" spans="1:1" x14ac:dyDescent="0.25">
      <c r="A161" s="1" t="s">
        <v>292</v>
      </c>
    </row>
    <row r="162" spans="1:1" x14ac:dyDescent="0.25">
      <c r="A162" s="1" t="s">
        <v>291</v>
      </c>
    </row>
    <row r="163" spans="1:1" x14ac:dyDescent="0.25">
      <c r="A163" s="1" t="s">
        <v>290</v>
      </c>
    </row>
    <row r="164" spans="1:1" x14ac:dyDescent="0.25">
      <c r="A164" s="1" t="s">
        <v>289</v>
      </c>
    </row>
    <row r="165" spans="1:1" x14ac:dyDescent="0.25">
      <c r="A165" s="1" t="s">
        <v>288</v>
      </c>
    </row>
    <row r="166" spans="1:1" x14ac:dyDescent="0.25">
      <c r="A166" s="1" t="s">
        <v>287</v>
      </c>
    </row>
    <row r="167" spans="1:1" x14ac:dyDescent="0.25">
      <c r="A167" s="1" t="s">
        <v>286</v>
      </c>
    </row>
    <row r="168" spans="1:1" x14ac:dyDescent="0.25">
      <c r="A168" s="1" t="s">
        <v>285</v>
      </c>
    </row>
    <row r="169" spans="1:1" x14ac:dyDescent="0.25">
      <c r="A169" s="1" t="s">
        <v>284</v>
      </c>
    </row>
    <row r="170" spans="1:1" x14ac:dyDescent="0.25">
      <c r="A170" s="1" t="s">
        <v>283</v>
      </c>
    </row>
    <row r="171" spans="1:1" x14ac:dyDescent="0.25">
      <c r="A171" s="1" t="s">
        <v>282</v>
      </c>
    </row>
    <row r="172" spans="1:1" x14ac:dyDescent="0.25">
      <c r="A172" s="1" t="s">
        <v>281</v>
      </c>
    </row>
    <row r="173" spans="1:1" x14ac:dyDescent="0.25">
      <c r="A173" s="1" t="s">
        <v>280</v>
      </c>
    </row>
    <row r="174" spans="1:1" x14ac:dyDescent="0.25">
      <c r="A174" s="1" t="s">
        <v>279</v>
      </c>
    </row>
    <row r="175" spans="1:1" x14ac:dyDescent="0.25">
      <c r="A175" s="1" t="s">
        <v>278</v>
      </c>
    </row>
    <row r="176" spans="1:1" x14ac:dyDescent="0.25">
      <c r="A176" s="1" t="s">
        <v>277</v>
      </c>
    </row>
    <row r="177" spans="1:1" x14ac:dyDescent="0.25">
      <c r="A177" s="1" t="s">
        <v>276</v>
      </c>
    </row>
    <row r="178" spans="1:1" x14ac:dyDescent="0.25">
      <c r="A178" s="1" t="s">
        <v>275</v>
      </c>
    </row>
    <row r="179" spans="1:1" x14ac:dyDescent="0.25">
      <c r="A179" s="1" t="s">
        <v>274</v>
      </c>
    </row>
    <row r="180" spans="1:1" x14ac:dyDescent="0.25">
      <c r="A180" s="1" t="s">
        <v>273</v>
      </c>
    </row>
    <row r="181" spans="1:1" x14ac:dyDescent="0.25">
      <c r="A181" s="1" t="s">
        <v>272</v>
      </c>
    </row>
    <row r="182" spans="1:1" x14ac:dyDescent="0.25">
      <c r="A182" s="1" t="s">
        <v>271</v>
      </c>
    </row>
    <row r="183" spans="1:1" x14ac:dyDescent="0.25">
      <c r="A183" s="1" t="s">
        <v>270</v>
      </c>
    </row>
    <row r="184" spans="1:1" x14ac:dyDescent="0.25">
      <c r="A184" s="1" t="s">
        <v>269</v>
      </c>
    </row>
    <row r="185" spans="1:1" x14ac:dyDescent="0.25">
      <c r="A185" s="1" t="s">
        <v>268</v>
      </c>
    </row>
    <row r="186" spans="1:1" x14ac:dyDescent="0.25">
      <c r="A186" s="1" t="s">
        <v>267</v>
      </c>
    </row>
    <row r="187" spans="1:1" x14ac:dyDescent="0.25">
      <c r="A187" s="1" t="s">
        <v>266</v>
      </c>
    </row>
    <row r="188" spans="1:1" x14ac:dyDescent="0.25">
      <c r="A188" s="1" t="s">
        <v>265</v>
      </c>
    </row>
    <row r="189" spans="1:1" x14ac:dyDescent="0.25">
      <c r="A189" s="1" t="s">
        <v>264</v>
      </c>
    </row>
    <row r="190" spans="1:1" x14ac:dyDescent="0.25">
      <c r="A190" s="1" t="s">
        <v>263</v>
      </c>
    </row>
    <row r="191" spans="1:1" x14ac:dyDescent="0.25">
      <c r="A191" s="1" t="s">
        <v>262</v>
      </c>
    </row>
    <row r="192" spans="1:1" x14ac:dyDescent="0.25">
      <c r="A192" s="1" t="s">
        <v>261</v>
      </c>
    </row>
    <row r="193" spans="1:1" x14ac:dyDescent="0.25">
      <c r="A193" s="1" t="s">
        <v>260</v>
      </c>
    </row>
    <row r="194" spans="1:1" x14ac:dyDescent="0.25">
      <c r="A194" s="1" t="s">
        <v>259</v>
      </c>
    </row>
    <row r="195" spans="1:1" x14ac:dyDescent="0.25">
      <c r="A195" s="1" t="s">
        <v>258</v>
      </c>
    </row>
    <row r="196" spans="1:1" x14ac:dyDescent="0.25">
      <c r="A196" s="1" t="s">
        <v>257</v>
      </c>
    </row>
    <row r="197" spans="1:1" x14ac:dyDescent="0.25">
      <c r="A197" s="1" t="s">
        <v>256</v>
      </c>
    </row>
    <row r="198" spans="1:1" x14ac:dyDescent="0.25">
      <c r="A198" s="1" t="s">
        <v>255</v>
      </c>
    </row>
    <row r="199" spans="1:1" x14ac:dyDescent="0.25">
      <c r="A199" s="1" t="s">
        <v>254</v>
      </c>
    </row>
    <row r="200" spans="1:1" x14ac:dyDescent="0.25">
      <c r="A200" s="1" t="s">
        <v>253</v>
      </c>
    </row>
    <row r="201" spans="1:1" x14ac:dyDescent="0.25">
      <c r="A201" s="1" t="s">
        <v>252</v>
      </c>
    </row>
    <row r="202" spans="1:1" x14ac:dyDescent="0.25">
      <c r="A202" s="1" t="s">
        <v>251</v>
      </c>
    </row>
    <row r="203" spans="1:1" x14ac:dyDescent="0.25">
      <c r="A203" s="1" t="s">
        <v>250</v>
      </c>
    </row>
    <row r="204" spans="1:1" x14ac:dyDescent="0.25">
      <c r="A204" s="1" t="s">
        <v>249</v>
      </c>
    </row>
    <row r="205" spans="1:1" x14ac:dyDescent="0.25">
      <c r="A205" s="1" t="s">
        <v>248</v>
      </c>
    </row>
    <row r="206" spans="1:1" x14ac:dyDescent="0.25">
      <c r="A206" s="1" t="s">
        <v>247</v>
      </c>
    </row>
    <row r="207" spans="1:1" x14ac:dyDescent="0.25">
      <c r="A207" s="1" t="s">
        <v>246</v>
      </c>
    </row>
    <row r="208" spans="1:1" x14ac:dyDescent="0.25">
      <c r="A208" s="1" t="s">
        <v>245</v>
      </c>
    </row>
    <row r="209" spans="1:1" x14ac:dyDescent="0.25">
      <c r="A209" s="1" t="s">
        <v>244</v>
      </c>
    </row>
    <row r="210" spans="1:1" x14ac:dyDescent="0.25">
      <c r="A210" s="1" t="s">
        <v>243</v>
      </c>
    </row>
    <row r="211" spans="1:1" x14ac:dyDescent="0.25">
      <c r="A211" s="1" t="s">
        <v>242</v>
      </c>
    </row>
    <row r="212" spans="1:1" x14ac:dyDescent="0.25">
      <c r="A212" s="1" t="s">
        <v>241</v>
      </c>
    </row>
    <row r="213" spans="1:1" x14ac:dyDescent="0.25">
      <c r="A213" s="1" t="s">
        <v>240</v>
      </c>
    </row>
    <row r="214" spans="1:1" x14ac:dyDescent="0.25">
      <c r="A214" s="1" t="s">
        <v>239</v>
      </c>
    </row>
    <row r="215" spans="1:1" x14ac:dyDescent="0.25">
      <c r="A215" s="1" t="s">
        <v>238</v>
      </c>
    </row>
    <row r="216" spans="1:1" x14ac:dyDescent="0.25">
      <c r="A216" s="1" t="s">
        <v>237</v>
      </c>
    </row>
    <row r="217" spans="1:1" x14ac:dyDescent="0.25">
      <c r="A217" s="1" t="s">
        <v>236</v>
      </c>
    </row>
    <row r="218" spans="1:1" x14ac:dyDescent="0.25">
      <c r="A218" s="1" t="s">
        <v>235</v>
      </c>
    </row>
    <row r="219" spans="1:1" x14ac:dyDescent="0.25">
      <c r="A219" s="1" t="s">
        <v>234</v>
      </c>
    </row>
    <row r="220" spans="1:1" x14ac:dyDescent="0.25">
      <c r="A220" s="1" t="s">
        <v>233</v>
      </c>
    </row>
    <row r="221" spans="1:1" x14ac:dyDescent="0.25">
      <c r="A221" s="1" t="s">
        <v>232</v>
      </c>
    </row>
    <row r="222" spans="1:1" x14ac:dyDescent="0.25">
      <c r="A222" s="1" t="s">
        <v>231</v>
      </c>
    </row>
    <row r="223" spans="1:1" x14ac:dyDescent="0.25">
      <c r="A223" s="1" t="s">
        <v>230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06E4-5E8A-4550-A14A-70402AD634EF}">
  <dimension ref="A1:B222"/>
  <sheetViews>
    <sheetView topLeftCell="A88" workbookViewId="0">
      <selection sqref="A1:A1048576"/>
    </sheetView>
  </sheetViews>
  <sheetFormatPr defaultRowHeight="15" x14ac:dyDescent="0.25"/>
  <cols>
    <col min="1" max="1" width="38.42578125" style="2" bestFit="1" customWidth="1"/>
    <col min="2" max="2" width="31" bestFit="1" customWidth="1"/>
  </cols>
  <sheetData>
    <row r="1" spans="1:2" x14ac:dyDescent="0.25">
      <c r="A1" s="2" t="s">
        <v>8</v>
      </c>
      <c r="B1" t="s">
        <v>451</v>
      </c>
    </row>
    <row r="2" spans="1:2" x14ac:dyDescent="0.25">
      <c r="A2" s="2" t="s">
        <v>9</v>
      </c>
      <c r="B2" t="s">
        <v>450</v>
      </c>
    </row>
    <row r="3" spans="1:2" x14ac:dyDescent="0.25">
      <c r="A3" s="2" t="s">
        <v>10</v>
      </c>
      <c r="B3" t="s">
        <v>449</v>
      </c>
    </row>
    <row r="4" spans="1:2" x14ac:dyDescent="0.25">
      <c r="A4" s="2" t="s">
        <v>11</v>
      </c>
      <c r="B4" t="s">
        <v>448</v>
      </c>
    </row>
    <row r="5" spans="1:2" x14ac:dyDescent="0.25">
      <c r="A5" s="2" t="s">
        <v>12</v>
      </c>
      <c r="B5" t="s">
        <v>447</v>
      </c>
    </row>
    <row r="6" spans="1:2" x14ac:dyDescent="0.25">
      <c r="A6" s="2" t="s">
        <v>13</v>
      </c>
      <c r="B6" t="s">
        <v>446</v>
      </c>
    </row>
    <row r="7" spans="1:2" x14ac:dyDescent="0.25">
      <c r="A7" s="2" t="s">
        <v>14</v>
      </c>
      <c r="B7" t="s">
        <v>445</v>
      </c>
    </row>
    <row r="8" spans="1:2" x14ac:dyDescent="0.25">
      <c r="A8" s="2" t="s">
        <v>15</v>
      </c>
      <c r="B8" t="s">
        <v>444</v>
      </c>
    </row>
    <row r="9" spans="1:2" x14ac:dyDescent="0.25">
      <c r="A9" s="2" t="s">
        <v>16</v>
      </c>
      <c r="B9" t="s">
        <v>443</v>
      </c>
    </row>
    <row r="10" spans="1:2" x14ac:dyDescent="0.25">
      <c r="A10" s="2" t="s">
        <v>17</v>
      </c>
      <c r="B10" t="s">
        <v>442</v>
      </c>
    </row>
    <row r="11" spans="1:2" x14ac:dyDescent="0.25">
      <c r="A11" s="2" t="s">
        <v>18</v>
      </c>
      <c r="B11" t="s">
        <v>441</v>
      </c>
    </row>
    <row r="12" spans="1:2" x14ac:dyDescent="0.25">
      <c r="A12" s="2" t="s">
        <v>19</v>
      </c>
      <c r="B12" t="s">
        <v>440</v>
      </c>
    </row>
    <row r="13" spans="1:2" x14ac:dyDescent="0.25">
      <c r="A13" s="2" t="s">
        <v>20</v>
      </c>
      <c r="B13" t="s">
        <v>439</v>
      </c>
    </row>
    <row r="14" spans="1:2" x14ac:dyDescent="0.25">
      <c r="A14" s="2" t="s">
        <v>21</v>
      </c>
      <c r="B14" t="s">
        <v>438</v>
      </c>
    </row>
    <row r="15" spans="1:2" x14ac:dyDescent="0.25">
      <c r="A15" s="2" t="s">
        <v>22</v>
      </c>
      <c r="B15" t="s">
        <v>437</v>
      </c>
    </row>
    <row r="16" spans="1:2" x14ac:dyDescent="0.25">
      <c r="A16" s="2" t="s">
        <v>23</v>
      </c>
      <c r="B16" t="s">
        <v>436</v>
      </c>
    </row>
    <row r="17" spans="1:2" x14ac:dyDescent="0.25">
      <c r="A17" s="2" t="s">
        <v>24</v>
      </c>
      <c r="B17" t="s">
        <v>435</v>
      </c>
    </row>
    <row r="18" spans="1:2" x14ac:dyDescent="0.25">
      <c r="A18" s="2" t="s">
        <v>25</v>
      </c>
      <c r="B18" t="s">
        <v>434</v>
      </c>
    </row>
    <row r="19" spans="1:2" x14ac:dyDescent="0.25">
      <c r="A19" s="2" t="s">
        <v>26</v>
      </c>
      <c r="B19" t="s">
        <v>433</v>
      </c>
    </row>
    <row r="20" spans="1:2" x14ac:dyDescent="0.25">
      <c r="A20" s="2" t="s">
        <v>27</v>
      </c>
      <c r="B20" t="s">
        <v>432</v>
      </c>
    </row>
    <row r="21" spans="1:2" x14ac:dyDescent="0.25">
      <c r="A21" s="2" t="s">
        <v>28</v>
      </c>
      <c r="B21" t="s">
        <v>431</v>
      </c>
    </row>
    <row r="22" spans="1:2" x14ac:dyDescent="0.25">
      <c r="A22" s="2" t="s">
        <v>29</v>
      </c>
      <c r="B22" t="s">
        <v>430</v>
      </c>
    </row>
    <row r="23" spans="1:2" x14ac:dyDescent="0.25">
      <c r="A23" s="2" t="s">
        <v>30</v>
      </c>
      <c r="B23" t="s">
        <v>429</v>
      </c>
    </row>
    <row r="24" spans="1:2" x14ac:dyDescent="0.25">
      <c r="A24" s="2" t="s">
        <v>31</v>
      </c>
      <c r="B24" t="s">
        <v>428</v>
      </c>
    </row>
    <row r="25" spans="1:2" x14ac:dyDescent="0.25">
      <c r="A25" s="2" t="s">
        <v>32</v>
      </c>
      <c r="B25" t="s">
        <v>427</v>
      </c>
    </row>
    <row r="26" spans="1:2" x14ac:dyDescent="0.25">
      <c r="A26" s="2" t="s">
        <v>33</v>
      </c>
      <c r="B26" t="s">
        <v>426</v>
      </c>
    </row>
    <row r="27" spans="1:2" x14ac:dyDescent="0.25">
      <c r="A27" s="2" t="s">
        <v>34</v>
      </c>
      <c r="B27" t="s">
        <v>425</v>
      </c>
    </row>
    <row r="28" spans="1:2" x14ac:dyDescent="0.25">
      <c r="A28" s="2" t="s">
        <v>35</v>
      </c>
      <c r="B28" t="s">
        <v>424</v>
      </c>
    </row>
    <row r="29" spans="1:2" x14ac:dyDescent="0.25">
      <c r="A29" s="2" t="s">
        <v>36</v>
      </c>
      <c r="B29" t="s">
        <v>423</v>
      </c>
    </row>
    <row r="30" spans="1:2" x14ac:dyDescent="0.25">
      <c r="A30" s="2" t="s">
        <v>37</v>
      </c>
      <c r="B30" t="s">
        <v>422</v>
      </c>
    </row>
    <row r="31" spans="1:2" x14ac:dyDescent="0.25">
      <c r="A31" s="2" t="s">
        <v>38</v>
      </c>
      <c r="B31" t="s">
        <v>421</v>
      </c>
    </row>
    <row r="32" spans="1:2" x14ac:dyDescent="0.25">
      <c r="A32" s="2" t="s">
        <v>39</v>
      </c>
      <c r="B32" t="s">
        <v>420</v>
      </c>
    </row>
    <row r="33" spans="1:2" x14ac:dyDescent="0.25">
      <c r="A33" s="2" t="s">
        <v>40</v>
      </c>
      <c r="B33" t="s">
        <v>419</v>
      </c>
    </row>
    <row r="34" spans="1:2" x14ac:dyDescent="0.25">
      <c r="A34" s="2" t="s">
        <v>41</v>
      </c>
      <c r="B34" t="s">
        <v>418</v>
      </c>
    </row>
    <row r="35" spans="1:2" x14ac:dyDescent="0.25">
      <c r="A35" s="2" t="s">
        <v>42</v>
      </c>
      <c r="B35" t="s">
        <v>417</v>
      </c>
    </row>
    <row r="36" spans="1:2" x14ac:dyDescent="0.25">
      <c r="A36" s="2" t="s">
        <v>43</v>
      </c>
      <c r="B36" t="s">
        <v>416</v>
      </c>
    </row>
    <row r="37" spans="1:2" x14ac:dyDescent="0.25">
      <c r="A37" s="2" t="s">
        <v>44</v>
      </c>
      <c r="B37" t="s">
        <v>415</v>
      </c>
    </row>
    <row r="38" spans="1:2" x14ac:dyDescent="0.25">
      <c r="A38" s="2" t="s">
        <v>45</v>
      </c>
      <c r="B38" t="s">
        <v>414</v>
      </c>
    </row>
    <row r="39" spans="1:2" x14ac:dyDescent="0.25">
      <c r="A39" s="2" t="s">
        <v>46</v>
      </c>
      <c r="B39" t="s">
        <v>413</v>
      </c>
    </row>
    <row r="40" spans="1:2" x14ac:dyDescent="0.25">
      <c r="A40" s="2" t="s">
        <v>47</v>
      </c>
      <c r="B40" t="s">
        <v>412</v>
      </c>
    </row>
    <row r="41" spans="1:2" x14ac:dyDescent="0.25">
      <c r="A41" s="2" t="s">
        <v>48</v>
      </c>
      <c r="B41" t="s">
        <v>411</v>
      </c>
    </row>
    <row r="42" spans="1:2" x14ac:dyDescent="0.25">
      <c r="A42" s="2" t="s">
        <v>49</v>
      </c>
      <c r="B42" t="s">
        <v>410</v>
      </c>
    </row>
    <row r="43" spans="1:2" x14ac:dyDescent="0.25">
      <c r="A43" s="2" t="s">
        <v>50</v>
      </c>
      <c r="B43" t="s">
        <v>409</v>
      </c>
    </row>
    <row r="44" spans="1:2" x14ac:dyDescent="0.25">
      <c r="A44" s="2" t="s">
        <v>51</v>
      </c>
      <c r="B44" t="s">
        <v>408</v>
      </c>
    </row>
    <row r="45" spans="1:2" x14ac:dyDescent="0.25">
      <c r="A45" s="2" t="s">
        <v>52</v>
      </c>
      <c r="B45" t="s">
        <v>407</v>
      </c>
    </row>
    <row r="46" spans="1:2" x14ac:dyDescent="0.25">
      <c r="A46" s="2" t="s">
        <v>53</v>
      </c>
      <c r="B46" t="s">
        <v>406</v>
      </c>
    </row>
    <row r="47" spans="1:2" x14ac:dyDescent="0.25">
      <c r="A47" s="2" t="s">
        <v>54</v>
      </c>
      <c r="B47" t="s">
        <v>405</v>
      </c>
    </row>
    <row r="48" spans="1:2" x14ac:dyDescent="0.25">
      <c r="A48" s="2" t="s">
        <v>55</v>
      </c>
      <c r="B48" t="s">
        <v>404</v>
      </c>
    </row>
    <row r="49" spans="1:2" x14ac:dyDescent="0.25">
      <c r="A49" s="2" t="s">
        <v>56</v>
      </c>
      <c r="B49" t="s">
        <v>403</v>
      </c>
    </row>
    <row r="50" spans="1:2" x14ac:dyDescent="0.25">
      <c r="A50" s="2" t="s">
        <v>57</v>
      </c>
      <c r="B50" t="s">
        <v>402</v>
      </c>
    </row>
    <row r="51" spans="1:2" x14ac:dyDescent="0.25">
      <c r="A51" s="2" t="s">
        <v>58</v>
      </c>
      <c r="B51" t="s">
        <v>401</v>
      </c>
    </row>
    <row r="52" spans="1:2" x14ac:dyDescent="0.25">
      <c r="A52" s="2" t="s">
        <v>59</v>
      </c>
      <c r="B52" t="s">
        <v>400</v>
      </c>
    </row>
    <row r="53" spans="1:2" x14ac:dyDescent="0.25">
      <c r="A53" s="2" t="s">
        <v>60</v>
      </c>
      <c r="B53" t="s">
        <v>399</v>
      </c>
    </row>
    <row r="54" spans="1:2" x14ac:dyDescent="0.25">
      <c r="A54" s="2" t="s">
        <v>61</v>
      </c>
      <c r="B54" t="s">
        <v>398</v>
      </c>
    </row>
    <row r="55" spans="1:2" x14ac:dyDescent="0.25">
      <c r="A55" s="2" t="s">
        <v>62</v>
      </c>
      <c r="B55" t="s">
        <v>397</v>
      </c>
    </row>
    <row r="56" spans="1:2" x14ac:dyDescent="0.25">
      <c r="A56" s="2" t="s">
        <v>63</v>
      </c>
      <c r="B56" t="s">
        <v>396</v>
      </c>
    </row>
    <row r="57" spans="1:2" x14ac:dyDescent="0.25">
      <c r="A57" s="2" t="s">
        <v>64</v>
      </c>
      <c r="B57" t="s">
        <v>395</v>
      </c>
    </row>
    <row r="58" spans="1:2" x14ac:dyDescent="0.25">
      <c r="A58" s="2" t="s">
        <v>65</v>
      </c>
      <c r="B58" t="s">
        <v>394</v>
      </c>
    </row>
    <row r="59" spans="1:2" x14ac:dyDescent="0.25">
      <c r="A59" s="2" t="s">
        <v>66</v>
      </c>
      <c r="B59" t="s">
        <v>393</v>
      </c>
    </row>
    <row r="60" spans="1:2" x14ac:dyDescent="0.25">
      <c r="A60" s="2" t="s">
        <v>67</v>
      </c>
      <c r="B60" t="s">
        <v>392</v>
      </c>
    </row>
    <row r="61" spans="1:2" x14ac:dyDescent="0.25">
      <c r="A61" s="2" t="s">
        <v>68</v>
      </c>
      <c r="B61" t="s">
        <v>391</v>
      </c>
    </row>
    <row r="62" spans="1:2" x14ac:dyDescent="0.25">
      <c r="A62" s="2" t="s">
        <v>69</v>
      </c>
      <c r="B62" t="s">
        <v>390</v>
      </c>
    </row>
    <row r="63" spans="1:2" x14ac:dyDescent="0.25">
      <c r="A63" s="2" t="s">
        <v>70</v>
      </c>
      <c r="B63" t="s">
        <v>389</v>
      </c>
    </row>
    <row r="64" spans="1:2" x14ac:dyDescent="0.25">
      <c r="A64" s="2" t="s">
        <v>71</v>
      </c>
      <c r="B64" t="s">
        <v>388</v>
      </c>
    </row>
    <row r="65" spans="1:2" x14ac:dyDescent="0.25">
      <c r="A65" s="2" t="s">
        <v>72</v>
      </c>
      <c r="B65" t="s">
        <v>387</v>
      </c>
    </row>
    <row r="66" spans="1:2" x14ac:dyDescent="0.25">
      <c r="A66" s="2" t="s">
        <v>73</v>
      </c>
      <c r="B66" t="s">
        <v>386</v>
      </c>
    </row>
    <row r="67" spans="1:2" x14ac:dyDescent="0.25">
      <c r="A67" s="2" t="s">
        <v>74</v>
      </c>
      <c r="B67" t="s">
        <v>385</v>
      </c>
    </row>
    <row r="68" spans="1:2" x14ac:dyDescent="0.25">
      <c r="A68" s="2" t="s">
        <v>75</v>
      </c>
      <c r="B68" t="s">
        <v>384</v>
      </c>
    </row>
    <row r="69" spans="1:2" x14ac:dyDescent="0.25">
      <c r="A69" s="2" t="s">
        <v>76</v>
      </c>
      <c r="B69" t="s">
        <v>383</v>
      </c>
    </row>
    <row r="70" spans="1:2" x14ac:dyDescent="0.25">
      <c r="A70" s="2" t="s">
        <v>77</v>
      </c>
      <c r="B70" t="s">
        <v>382</v>
      </c>
    </row>
    <row r="71" spans="1:2" x14ac:dyDescent="0.25">
      <c r="A71" s="2" t="s">
        <v>78</v>
      </c>
      <c r="B71" t="s">
        <v>381</v>
      </c>
    </row>
    <row r="72" spans="1:2" x14ac:dyDescent="0.25">
      <c r="A72" s="2" t="s">
        <v>79</v>
      </c>
      <c r="B72" t="s">
        <v>380</v>
      </c>
    </row>
    <row r="73" spans="1:2" x14ac:dyDescent="0.25">
      <c r="A73" s="2" t="s">
        <v>80</v>
      </c>
      <c r="B73" t="s">
        <v>379</v>
      </c>
    </row>
    <row r="74" spans="1:2" x14ac:dyDescent="0.25">
      <c r="A74" s="2" t="s">
        <v>81</v>
      </c>
      <c r="B74" t="s">
        <v>378</v>
      </c>
    </row>
    <row r="75" spans="1:2" x14ac:dyDescent="0.25">
      <c r="A75" s="2" t="s">
        <v>82</v>
      </c>
      <c r="B75" t="s">
        <v>377</v>
      </c>
    </row>
    <row r="76" spans="1:2" x14ac:dyDescent="0.25">
      <c r="A76" s="2" t="s">
        <v>83</v>
      </c>
      <c r="B76" t="s">
        <v>376</v>
      </c>
    </row>
    <row r="77" spans="1:2" x14ac:dyDescent="0.25">
      <c r="A77" s="2" t="s">
        <v>84</v>
      </c>
      <c r="B77" t="s">
        <v>375</v>
      </c>
    </row>
    <row r="78" spans="1:2" x14ac:dyDescent="0.25">
      <c r="A78" s="2" t="s">
        <v>85</v>
      </c>
      <c r="B78" t="s">
        <v>374</v>
      </c>
    </row>
    <row r="79" spans="1:2" x14ac:dyDescent="0.25">
      <c r="A79" s="2" t="s">
        <v>86</v>
      </c>
      <c r="B79" t="s">
        <v>373</v>
      </c>
    </row>
    <row r="80" spans="1:2" x14ac:dyDescent="0.25">
      <c r="A80" s="2" t="s">
        <v>87</v>
      </c>
      <c r="B80" t="s">
        <v>372</v>
      </c>
    </row>
    <row r="81" spans="1:2" x14ac:dyDescent="0.25">
      <c r="A81" s="2" t="s">
        <v>88</v>
      </c>
      <c r="B81" t="s">
        <v>371</v>
      </c>
    </row>
    <row r="82" spans="1:2" x14ac:dyDescent="0.25">
      <c r="A82" s="2" t="s">
        <v>89</v>
      </c>
      <c r="B82" t="s">
        <v>370</v>
      </c>
    </row>
    <row r="83" spans="1:2" x14ac:dyDescent="0.25">
      <c r="A83" s="2" t="s">
        <v>90</v>
      </c>
      <c r="B83" t="s">
        <v>369</v>
      </c>
    </row>
    <row r="84" spans="1:2" x14ac:dyDescent="0.25">
      <c r="A84" s="2" t="s">
        <v>91</v>
      </c>
      <c r="B84" t="s">
        <v>368</v>
      </c>
    </row>
    <row r="85" spans="1:2" x14ac:dyDescent="0.25">
      <c r="A85" s="2" t="s">
        <v>92</v>
      </c>
      <c r="B85" t="s">
        <v>367</v>
      </c>
    </row>
    <row r="86" spans="1:2" x14ac:dyDescent="0.25">
      <c r="A86" s="2" t="s">
        <v>93</v>
      </c>
      <c r="B86" t="s">
        <v>366</v>
      </c>
    </row>
    <row r="87" spans="1:2" x14ac:dyDescent="0.25">
      <c r="A87" s="2" t="s">
        <v>94</v>
      </c>
      <c r="B87" t="s">
        <v>365</v>
      </c>
    </row>
    <row r="88" spans="1:2" x14ac:dyDescent="0.25">
      <c r="A88" s="2" t="s">
        <v>95</v>
      </c>
      <c r="B88" t="s">
        <v>364</v>
      </c>
    </row>
    <row r="89" spans="1:2" x14ac:dyDescent="0.25">
      <c r="A89" s="2" t="s">
        <v>96</v>
      </c>
      <c r="B89" t="s">
        <v>363</v>
      </c>
    </row>
    <row r="90" spans="1:2" x14ac:dyDescent="0.25">
      <c r="A90" s="2" t="s">
        <v>97</v>
      </c>
      <c r="B90" t="s">
        <v>362</v>
      </c>
    </row>
    <row r="91" spans="1:2" x14ac:dyDescent="0.25">
      <c r="A91" s="2" t="s">
        <v>98</v>
      </c>
      <c r="B91" t="s">
        <v>361</v>
      </c>
    </row>
    <row r="92" spans="1:2" x14ac:dyDescent="0.25">
      <c r="A92" s="2" t="s">
        <v>99</v>
      </c>
      <c r="B92" t="s">
        <v>360</v>
      </c>
    </row>
    <row r="93" spans="1:2" x14ac:dyDescent="0.25">
      <c r="A93" s="2" t="s">
        <v>100</v>
      </c>
      <c r="B93" t="s">
        <v>359</v>
      </c>
    </row>
    <row r="94" spans="1:2" x14ac:dyDescent="0.25">
      <c r="A94" s="2" t="s">
        <v>101</v>
      </c>
      <c r="B94" t="s">
        <v>358</v>
      </c>
    </row>
    <row r="95" spans="1:2" x14ac:dyDescent="0.25">
      <c r="A95" s="2" t="s">
        <v>102</v>
      </c>
      <c r="B95" t="s">
        <v>357</v>
      </c>
    </row>
    <row r="96" spans="1:2" x14ac:dyDescent="0.25">
      <c r="A96" s="2" t="s">
        <v>103</v>
      </c>
      <c r="B96" t="s">
        <v>356</v>
      </c>
    </row>
    <row r="97" spans="1:2" x14ac:dyDescent="0.25">
      <c r="A97" s="2" t="s">
        <v>104</v>
      </c>
      <c r="B97" t="s">
        <v>355</v>
      </c>
    </row>
    <row r="98" spans="1:2" x14ac:dyDescent="0.25">
      <c r="A98" s="2" t="s">
        <v>105</v>
      </c>
      <c r="B98" t="s">
        <v>354</v>
      </c>
    </row>
    <row r="99" spans="1:2" x14ac:dyDescent="0.25">
      <c r="A99" s="2" t="s">
        <v>106</v>
      </c>
      <c r="B99" t="s">
        <v>353</v>
      </c>
    </row>
    <row r="100" spans="1:2" x14ac:dyDescent="0.25">
      <c r="A100" s="2" t="s">
        <v>107</v>
      </c>
      <c r="B100" t="s">
        <v>352</v>
      </c>
    </row>
    <row r="101" spans="1:2" x14ac:dyDescent="0.25">
      <c r="A101" s="2" t="s">
        <v>108</v>
      </c>
      <c r="B101" t="s">
        <v>351</v>
      </c>
    </row>
    <row r="102" spans="1:2" x14ac:dyDescent="0.25">
      <c r="A102" s="2" t="s">
        <v>109</v>
      </c>
      <c r="B102" t="s">
        <v>350</v>
      </c>
    </row>
    <row r="103" spans="1:2" x14ac:dyDescent="0.25">
      <c r="A103" s="2" t="s">
        <v>110</v>
      </c>
      <c r="B103" t="s">
        <v>349</v>
      </c>
    </row>
    <row r="104" spans="1:2" x14ac:dyDescent="0.25">
      <c r="A104" s="2" t="s">
        <v>111</v>
      </c>
      <c r="B104" t="s">
        <v>348</v>
      </c>
    </row>
    <row r="105" spans="1:2" x14ac:dyDescent="0.25">
      <c r="A105" s="2" t="s">
        <v>112</v>
      </c>
      <c r="B105" t="s">
        <v>347</v>
      </c>
    </row>
    <row r="106" spans="1:2" x14ac:dyDescent="0.25">
      <c r="A106" s="2" t="s">
        <v>113</v>
      </c>
      <c r="B106" t="s">
        <v>346</v>
      </c>
    </row>
    <row r="107" spans="1:2" x14ac:dyDescent="0.25">
      <c r="A107" s="2" t="s">
        <v>114</v>
      </c>
      <c r="B107" t="s">
        <v>345</v>
      </c>
    </row>
    <row r="108" spans="1:2" x14ac:dyDescent="0.25">
      <c r="A108" s="2" t="s">
        <v>115</v>
      </c>
      <c r="B108" t="s">
        <v>344</v>
      </c>
    </row>
    <row r="109" spans="1:2" x14ac:dyDescent="0.25">
      <c r="A109" s="2" t="s">
        <v>116</v>
      </c>
      <c r="B109" t="s">
        <v>343</v>
      </c>
    </row>
    <row r="110" spans="1:2" x14ac:dyDescent="0.25">
      <c r="A110" s="2" t="s">
        <v>117</v>
      </c>
      <c r="B110" t="s">
        <v>342</v>
      </c>
    </row>
    <row r="111" spans="1:2" x14ac:dyDescent="0.25">
      <c r="A111" s="2" t="s">
        <v>118</v>
      </c>
      <c r="B111" t="s">
        <v>341</v>
      </c>
    </row>
    <row r="112" spans="1:2" x14ac:dyDescent="0.25">
      <c r="A112" s="2" t="s">
        <v>119</v>
      </c>
      <c r="B112" t="s">
        <v>340</v>
      </c>
    </row>
    <row r="113" spans="1:2" x14ac:dyDescent="0.25">
      <c r="A113" s="2" t="s">
        <v>120</v>
      </c>
      <c r="B113" t="s">
        <v>339</v>
      </c>
    </row>
    <row r="114" spans="1:2" x14ac:dyDescent="0.25">
      <c r="A114" s="2" t="s">
        <v>121</v>
      </c>
      <c r="B114" t="s">
        <v>338</v>
      </c>
    </row>
    <row r="115" spans="1:2" x14ac:dyDescent="0.25">
      <c r="A115" s="2" t="s">
        <v>122</v>
      </c>
      <c r="B115" t="s">
        <v>337</v>
      </c>
    </row>
    <row r="116" spans="1:2" x14ac:dyDescent="0.25">
      <c r="A116" s="2" t="s">
        <v>123</v>
      </c>
      <c r="B116" t="s">
        <v>336</v>
      </c>
    </row>
    <row r="117" spans="1:2" x14ac:dyDescent="0.25">
      <c r="A117" s="2" t="s">
        <v>124</v>
      </c>
      <c r="B117" t="s">
        <v>335</v>
      </c>
    </row>
    <row r="118" spans="1:2" x14ac:dyDescent="0.25">
      <c r="A118" s="2" t="s">
        <v>125</v>
      </c>
      <c r="B118" t="s">
        <v>334</v>
      </c>
    </row>
    <row r="119" spans="1:2" x14ac:dyDescent="0.25">
      <c r="A119" s="2" t="s">
        <v>126</v>
      </c>
      <c r="B119" t="s">
        <v>333</v>
      </c>
    </row>
    <row r="120" spans="1:2" x14ac:dyDescent="0.25">
      <c r="A120" s="2" t="s">
        <v>127</v>
      </c>
      <c r="B120" t="s">
        <v>332</v>
      </c>
    </row>
    <row r="121" spans="1:2" x14ac:dyDescent="0.25">
      <c r="A121" s="2" t="s">
        <v>128</v>
      </c>
      <c r="B121" t="s">
        <v>331</v>
      </c>
    </row>
    <row r="122" spans="1:2" x14ac:dyDescent="0.25">
      <c r="A122" s="2" t="s">
        <v>129</v>
      </c>
      <c r="B122" t="s">
        <v>330</v>
      </c>
    </row>
    <row r="123" spans="1:2" x14ac:dyDescent="0.25">
      <c r="A123" s="2" t="s">
        <v>130</v>
      </c>
      <c r="B123" t="s">
        <v>329</v>
      </c>
    </row>
    <row r="124" spans="1:2" x14ac:dyDescent="0.25">
      <c r="A124" s="2" t="s">
        <v>131</v>
      </c>
      <c r="B124" t="s">
        <v>328</v>
      </c>
    </row>
    <row r="125" spans="1:2" x14ac:dyDescent="0.25">
      <c r="A125" s="2" t="s">
        <v>132</v>
      </c>
      <c r="B125" t="s">
        <v>327</v>
      </c>
    </row>
    <row r="126" spans="1:2" x14ac:dyDescent="0.25">
      <c r="A126" s="2" t="s">
        <v>133</v>
      </c>
      <c r="B126" t="s">
        <v>326</v>
      </c>
    </row>
    <row r="127" spans="1:2" x14ac:dyDescent="0.25">
      <c r="A127" s="2" t="s">
        <v>134</v>
      </c>
      <c r="B127" t="s">
        <v>325</v>
      </c>
    </row>
    <row r="128" spans="1:2" x14ac:dyDescent="0.25">
      <c r="A128" s="2" t="s">
        <v>135</v>
      </c>
      <c r="B128" t="s">
        <v>324</v>
      </c>
    </row>
    <row r="129" spans="1:2" x14ac:dyDescent="0.25">
      <c r="A129" s="2" t="s">
        <v>136</v>
      </c>
      <c r="B129" t="s">
        <v>323</v>
      </c>
    </row>
    <row r="130" spans="1:2" x14ac:dyDescent="0.25">
      <c r="A130" s="2" t="s">
        <v>137</v>
      </c>
      <c r="B130" t="s">
        <v>322</v>
      </c>
    </row>
    <row r="131" spans="1:2" x14ac:dyDescent="0.25">
      <c r="A131" s="2" t="s">
        <v>138</v>
      </c>
      <c r="B131" t="s">
        <v>321</v>
      </c>
    </row>
    <row r="132" spans="1:2" x14ac:dyDescent="0.25">
      <c r="A132" s="2" t="s">
        <v>139</v>
      </c>
      <c r="B132" t="s">
        <v>320</v>
      </c>
    </row>
    <row r="133" spans="1:2" x14ac:dyDescent="0.25">
      <c r="A133" s="2" t="s">
        <v>140</v>
      </c>
      <c r="B133" t="s">
        <v>319</v>
      </c>
    </row>
    <row r="134" spans="1:2" x14ac:dyDescent="0.25">
      <c r="A134" s="2" t="s">
        <v>141</v>
      </c>
      <c r="B134" t="s">
        <v>318</v>
      </c>
    </row>
    <row r="135" spans="1:2" x14ac:dyDescent="0.25">
      <c r="A135" s="2" t="s">
        <v>142</v>
      </c>
      <c r="B135" t="s">
        <v>317</v>
      </c>
    </row>
    <row r="136" spans="1:2" x14ac:dyDescent="0.25">
      <c r="A136" s="2" t="s">
        <v>143</v>
      </c>
      <c r="B136" t="s">
        <v>316</v>
      </c>
    </row>
    <row r="137" spans="1:2" x14ac:dyDescent="0.25">
      <c r="A137" s="2" t="s">
        <v>144</v>
      </c>
      <c r="B137" t="s">
        <v>315</v>
      </c>
    </row>
    <row r="138" spans="1:2" x14ac:dyDescent="0.25">
      <c r="A138" s="2" t="s">
        <v>145</v>
      </c>
      <c r="B138" t="s">
        <v>314</v>
      </c>
    </row>
    <row r="139" spans="1:2" x14ac:dyDescent="0.25">
      <c r="A139" s="2" t="s">
        <v>146</v>
      </c>
      <c r="B139" t="s">
        <v>313</v>
      </c>
    </row>
    <row r="140" spans="1:2" x14ac:dyDescent="0.25">
      <c r="A140" s="2" t="s">
        <v>147</v>
      </c>
      <c r="B140" t="s">
        <v>312</v>
      </c>
    </row>
    <row r="141" spans="1:2" x14ac:dyDescent="0.25">
      <c r="A141" s="2" t="s">
        <v>148</v>
      </c>
      <c r="B141" t="s">
        <v>311</v>
      </c>
    </row>
    <row r="142" spans="1:2" x14ac:dyDescent="0.25">
      <c r="A142" s="2" t="s">
        <v>149</v>
      </c>
      <c r="B142" t="s">
        <v>310</v>
      </c>
    </row>
    <row r="143" spans="1:2" x14ac:dyDescent="0.25">
      <c r="A143" s="2" t="s">
        <v>150</v>
      </c>
      <c r="B143" t="s">
        <v>309</v>
      </c>
    </row>
    <row r="144" spans="1:2" x14ac:dyDescent="0.25">
      <c r="A144" s="2" t="s">
        <v>151</v>
      </c>
      <c r="B144" t="s">
        <v>308</v>
      </c>
    </row>
    <row r="145" spans="1:2" x14ac:dyDescent="0.25">
      <c r="A145" s="2" t="s">
        <v>152</v>
      </c>
      <c r="B145" t="s">
        <v>307</v>
      </c>
    </row>
    <row r="146" spans="1:2" x14ac:dyDescent="0.25">
      <c r="A146" s="2" t="s">
        <v>153</v>
      </c>
      <c r="B146" t="s">
        <v>306</v>
      </c>
    </row>
    <row r="147" spans="1:2" x14ac:dyDescent="0.25">
      <c r="A147" s="2" t="s">
        <v>154</v>
      </c>
      <c r="B147" t="s">
        <v>305</v>
      </c>
    </row>
    <row r="148" spans="1:2" x14ac:dyDescent="0.25">
      <c r="A148" s="2" t="s">
        <v>155</v>
      </c>
      <c r="B148" t="s">
        <v>304</v>
      </c>
    </row>
    <row r="149" spans="1:2" x14ac:dyDescent="0.25">
      <c r="A149" s="2" t="s">
        <v>156</v>
      </c>
      <c r="B149" t="s">
        <v>303</v>
      </c>
    </row>
    <row r="150" spans="1:2" x14ac:dyDescent="0.25">
      <c r="A150" s="2" t="s">
        <v>157</v>
      </c>
      <c r="B150" t="s">
        <v>302</v>
      </c>
    </row>
    <row r="151" spans="1:2" x14ac:dyDescent="0.25">
      <c r="A151" s="2" t="s">
        <v>158</v>
      </c>
      <c r="B151" t="s">
        <v>301</v>
      </c>
    </row>
    <row r="152" spans="1:2" x14ac:dyDescent="0.25">
      <c r="A152" s="2" t="s">
        <v>159</v>
      </c>
      <c r="B152" t="s">
        <v>300</v>
      </c>
    </row>
    <row r="153" spans="1:2" x14ac:dyDescent="0.25">
      <c r="A153" s="2" t="s">
        <v>160</v>
      </c>
      <c r="B153" t="s">
        <v>299</v>
      </c>
    </row>
    <row r="154" spans="1:2" x14ac:dyDescent="0.25">
      <c r="A154" s="2" t="s">
        <v>161</v>
      </c>
      <c r="B154" t="s">
        <v>298</v>
      </c>
    </row>
    <row r="155" spans="1:2" x14ac:dyDescent="0.25">
      <c r="A155" s="2" t="s">
        <v>162</v>
      </c>
      <c r="B155" t="s">
        <v>297</v>
      </c>
    </row>
    <row r="156" spans="1:2" x14ac:dyDescent="0.25">
      <c r="A156" s="2" t="s">
        <v>163</v>
      </c>
      <c r="B156" t="s">
        <v>296</v>
      </c>
    </row>
    <row r="157" spans="1:2" x14ac:dyDescent="0.25">
      <c r="A157" s="2" t="s">
        <v>164</v>
      </c>
      <c r="B157" t="s">
        <v>295</v>
      </c>
    </row>
    <row r="158" spans="1:2" x14ac:dyDescent="0.25">
      <c r="A158" s="2" t="s">
        <v>165</v>
      </c>
      <c r="B158" t="s">
        <v>294</v>
      </c>
    </row>
    <row r="159" spans="1:2" x14ac:dyDescent="0.25">
      <c r="A159" s="2" t="s">
        <v>166</v>
      </c>
      <c r="B159" t="s">
        <v>293</v>
      </c>
    </row>
    <row r="160" spans="1:2" x14ac:dyDescent="0.25">
      <c r="A160" s="2" t="s">
        <v>167</v>
      </c>
      <c r="B160" t="s">
        <v>292</v>
      </c>
    </row>
    <row r="161" spans="1:2" x14ac:dyDescent="0.25">
      <c r="A161" s="2" t="s">
        <v>168</v>
      </c>
      <c r="B161" t="s">
        <v>291</v>
      </c>
    </row>
    <row r="162" spans="1:2" x14ac:dyDescent="0.25">
      <c r="A162" s="2" t="s">
        <v>169</v>
      </c>
      <c r="B162" t="s">
        <v>290</v>
      </c>
    </row>
    <row r="163" spans="1:2" x14ac:dyDescent="0.25">
      <c r="A163" s="2" t="s">
        <v>170</v>
      </c>
      <c r="B163" t="s">
        <v>289</v>
      </c>
    </row>
    <row r="164" spans="1:2" x14ac:dyDescent="0.25">
      <c r="A164" s="2" t="s">
        <v>171</v>
      </c>
      <c r="B164" t="s">
        <v>288</v>
      </c>
    </row>
    <row r="165" spans="1:2" x14ac:dyDescent="0.25">
      <c r="A165" s="2" t="s">
        <v>172</v>
      </c>
      <c r="B165" t="s">
        <v>287</v>
      </c>
    </row>
    <row r="166" spans="1:2" x14ac:dyDescent="0.25">
      <c r="A166" s="2" t="s">
        <v>173</v>
      </c>
      <c r="B166" t="s">
        <v>286</v>
      </c>
    </row>
    <row r="167" spans="1:2" x14ac:dyDescent="0.25">
      <c r="A167" s="2" t="s">
        <v>174</v>
      </c>
      <c r="B167" t="s">
        <v>285</v>
      </c>
    </row>
    <row r="168" spans="1:2" x14ac:dyDescent="0.25">
      <c r="A168" s="2" t="s">
        <v>175</v>
      </c>
      <c r="B168" t="s">
        <v>284</v>
      </c>
    </row>
    <row r="169" spans="1:2" x14ac:dyDescent="0.25">
      <c r="A169" s="2" t="s">
        <v>176</v>
      </c>
      <c r="B169" t="s">
        <v>283</v>
      </c>
    </row>
    <row r="170" spans="1:2" x14ac:dyDescent="0.25">
      <c r="A170" s="2" t="s">
        <v>177</v>
      </c>
      <c r="B170" t="s">
        <v>282</v>
      </c>
    </row>
    <row r="171" spans="1:2" x14ac:dyDescent="0.25">
      <c r="A171" s="2" t="s">
        <v>178</v>
      </c>
      <c r="B171" t="s">
        <v>281</v>
      </c>
    </row>
    <row r="172" spans="1:2" x14ac:dyDescent="0.25">
      <c r="A172" s="2" t="s">
        <v>179</v>
      </c>
      <c r="B172" t="s">
        <v>280</v>
      </c>
    </row>
    <row r="173" spans="1:2" x14ac:dyDescent="0.25">
      <c r="A173" s="2" t="s">
        <v>180</v>
      </c>
      <c r="B173" t="s">
        <v>279</v>
      </c>
    </row>
    <row r="174" spans="1:2" x14ac:dyDescent="0.25">
      <c r="A174" s="2" t="s">
        <v>181</v>
      </c>
      <c r="B174" t="s">
        <v>278</v>
      </c>
    </row>
    <row r="175" spans="1:2" x14ac:dyDescent="0.25">
      <c r="A175" s="2" t="s">
        <v>182</v>
      </c>
      <c r="B175" t="s">
        <v>277</v>
      </c>
    </row>
    <row r="176" spans="1:2" x14ac:dyDescent="0.25">
      <c r="A176" s="2" t="s">
        <v>183</v>
      </c>
      <c r="B176" t="s">
        <v>276</v>
      </c>
    </row>
    <row r="177" spans="1:2" x14ac:dyDescent="0.25">
      <c r="A177" s="2" t="s">
        <v>184</v>
      </c>
      <c r="B177" t="s">
        <v>275</v>
      </c>
    </row>
    <row r="178" spans="1:2" x14ac:dyDescent="0.25">
      <c r="A178" s="2" t="s">
        <v>185</v>
      </c>
      <c r="B178" t="s">
        <v>274</v>
      </c>
    </row>
    <row r="179" spans="1:2" x14ac:dyDescent="0.25">
      <c r="A179" s="2" t="s">
        <v>186</v>
      </c>
      <c r="B179" t="s">
        <v>273</v>
      </c>
    </row>
    <row r="180" spans="1:2" x14ac:dyDescent="0.25">
      <c r="A180" s="2" t="s">
        <v>187</v>
      </c>
      <c r="B180" t="s">
        <v>272</v>
      </c>
    </row>
    <row r="181" spans="1:2" x14ac:dyDescent="0.25">
      <c r="A181" s="2" t="s">
        <v>188</v>
      </c>
      <c r="B181" t="s">
        <v>271</v>
      </c>
    </row>
    <row r="182" spans="1:2" x14ac:dyDescent="0.25">
      <c r="A182" s="2" t="s">
        <v>189</v>
      </c>
      <c r="B182" t="s">
        <v>270</v>
      </c>
    </row>
    <row r="183" spans="1:2" x14ac:dyDescent="0.25">
      <c r="A183" s="2" t="s">
        <v>190</v>
      </c>
      <c r="B183" t="s">
        <v>269</v>
      </c>
    </row>
    <row r="184" spans="1:2" x14ac:dyDescent="0.25">
      <c r="A184" s="2" t="s">
        <v>191</v>
      </c>
      <c r="B184" t="s">
        <v>268</v>
      </c>
    </row>
    <row r="185" spans="1:2" x14ac:dyDescent="0.25">
      <c r="A185" s="2" t="s">
        <v>192</v>
      </c>
      <c r="B185" t="s">
        <v>267</v>
      </c>
    </row>
    <row r="186" spans="1:2" x14ac:dyDescent="0.25">
      <c r="A186" s="2" t="s">
        <v>193</v>
      </c>
      <c r="B186" t="s">
        <v>266</v>
      </c>
    </row>
    <row r="187" spans="1:2" x14ac:dyDescent="0.25">
      <c r="A187" s="2" t="s">
        <v>194</v>
      </c>
      <c r="B187" t="s">
        <v>265</v>
      </c>
    </row>
    <row r="188" spans="1:2" x14ac:dyDescent="0.25">
      <c r="A188" s="2" t="s">
        <v>195</v>
      </c>
      <c r="B188" t="s">
        <v>264</v>
      </c>
    </row>
    <row r="189" spans="1:2" x14ac:dyDescent="0.25">
      <c r="A189" s="2" t="s">
        <v>196</v>
      </c>
      <c r="B189" t="s">
        <v>263</v>
      </c>
    </row>
    <row r="190" spans="1:2" x14ac:dyDescent="0.25">
      <c r="A190" s="2" t="s">
        <v>197</v>
      </c>
      <c r="B190" t="s">
        <v>262</v>
      </c>
    </row>
    <row r="191" spans="1:2" x14ac:dyDescent="0.25">
      <c r="A191" s="2" t="s">
        <v>198</v>
      </c>
      <c r="B191" t="s">
        <v>261</v>
      </c>
    </row>
    <row r="192" spans="1:2" x14ac:dyDescent="0.25">
      <c r="A192" s="2" t="s">
        <v>199</v>
      </c>
      <c r="B192" t="s">
        <v>260</v>
      </c>
    </row>
    <row r="193" spans="1:2" x14ac:dyDescent="0.25">
      <c r="A193" s="2" t="s">
        <v>200</v>
      </c>
      <c r="B193" t="s">
        <v>259</v>
      </c>
    </row>
    <row r="194" spans="1:2" x14ac:dyDescent="0.25">
      <c r="A194" s="2" t="s">
        <v>201</v>
      </c>
      <c r="B194" t="s">
        <v>258</v>
      </c>
    </row>
    <row r="195" spans="1:2" x14ac:dyDescent="0.25">
      <c r="A195" s="2" t="s">
        <v>202</v>
      </c>
      <c r="B195" t="s">
        <v>257</v>
      </c>
    </row>
    <row r="196" spans="1:2" x14ac:dyDescent="0.25">
      <c r="A196" s="2" t="s">
        <v>203</v>
      </c>
      <c r="B196" t="s">
        <v>256</v>
      </c>
    </row>
    <row r="197" spans="1:2" x14ac:dyDescent="0.25">
      <c r="A197" s="2" t="s">
        <v>204</v>
      </c>
      <c r="B197" t="s">
        <v>255</v>
      </c>
    </row>
    <row r="198" spans="1:2" x14ac:dyDescent="0.25">
      <c r="A198" s="2" t="s">
        <v>205</v>
      </c>
      <c r="B198" t="s">
        <v>254</v>
      </c>
    </row>
    <row r="199" spans="1:2" x14ac:dyDescent="0.25">
      <c r="A199" s="2" t="s">
        <v>206</v>
      </c>
      <c r="B199" t="s">
        <v>253</v>
      </c>
    </row>
    <row r="200" spans="1:2" x14ac:dyDescent="0.25">
      <c r="A200" s="2" t="s">
        <v>207</v>
      </c>
      <c r="B200" t="s">
        <v>252</v>
      </c>
    </row>
    <row r="201" spans="1:2" x14ac:dyDescent="0.25">
      <c r="A201" s="2" t="s">
        <v>208</v>
      </c>
      <c r="B201" t="s">
        <v>251</v>
      </c>
    </row>
    <row r="202" spans="1:2" x14ac:dyDescent="0.25">
      <c r="A202" s="2" t="s">
        <v>209</v>
      </c>
      <c r="B202" t="s">
        <v>250</v>
      </c>
    </row>
    <row r="203" spans="1:2" x14ac:dyDescent="0.25">
      <c r="A203" s="2" t="s">
        <v>210</v>
      </c>
      <c r="B203" t="s">
        <v>249</v>
      </c>
    </row>
    <row r="204" spans="1:2" x14ac:dyDescent="0.25">
      <c r="A204" s="2" t="s">
        <v>211</v>
      </c>
      <c r="B204" t="s">
        <v>248</v>
      </c>
    </row>
    <row r="205" spans="1:2" x14ac:dyDescent="0.25">
      <c r="A205" s="2" t="s">
        <v>212</v>
      </c>
      <c r="B205" t="s">
        <v>247</v>
      </c>
    </row>
    <row r="206" spans="1:2" x14ac:dyDescent="0.25">
      <c r="A206" s="2" t="s">
        <v>213</v>
      </c>
      <c r="B206" t="s">
        <v>246</v>
      </c>
    </row>
    <row r="207" spans="1:2" x14ac:dyDescent="0.25">
      <c r="A207" s="2" t="s">
        <v>214</v>
      </c>
      <c r="B207" t="s">
        <v>245</v>
      </c>
    </row>
    <row r="208" spans="1:2" x14ac:dyDescent="0.25">
      <c r="A208" s="2" t="s">
        <v>215</v>
      </c>
      <c r="B208" t="s">
        <v>244</v>
      </c>
    </row>
    <row r="209" spans="1:2" x14ac:dyDescent="0.25">
      <c r="A209" s="2" t="s">
        <v>216</v>
      </c>
      <c r="B209" t="s">
        <v>243</v>
      </c>
    </row>
    <row r="210" spans="1:2" x14ac:dyDescent="0.25">
      <c r="A210" s="2" t="s">
        <v>217</v>
      </c>
      <c r="B210" t="s">
        <v>242</v>
      </c>
    </row>
    <row r="211" spans="1:2" x14ac:dyDescent="0.25">
      <c r="A211" s="2" t="s">
        <v>218</v>
      </c>
      <c r="B211" t="s">
        <v>241</v>
      </c>
    </row>
    <row r="212" spans="1:2" x14ac:dyDescent="0.25">
      <c r="A212" s="2" t="s">
        <v>219</v>
      </c>
      <c r="B212" t="s">
        <v>240</v>
      </c>
    </row>
    <row r="213" spans="1:2" x14ac:dyDescent="0.25">
      <c r="A213" s="2" t="s">
        <v>220</v>
      </c>
      <c r="B213" t="s">
        <v>239</v>
      </c>
    </row>
    <row r="214" spans="1:2" x14ac:dyDescent="0.25">
      <c r="A214" s="2" t="s">
        <v>221</v>
      </c>
      <c r="B214" t="s">
        <v>238</v>
      </c>
    </row>
    <row r="215" spans="1:2" x14ac:dyDescent="0.25">
      <c r="A215" s="2" t="s">
        <v>222</v>
      </c>
      <c r="B215" t="s">
        <v>237</v>
      </c>
    </row>
    <row r="216" spans="1:2" x14ac:dyDescent="0.25">
      <c r="A216" s="2" t="s">
        <v>223</v>
      </c>
      <c r="B216" t="s">
        <v>236</v>
      </c>
    </row>
    <row r="217" spans="1:2" x14ac:dyDescent="0.25">
      <c r="A217" s="2" t="s">
        <v>224</v>
      </c>
      <c r="B217" t="s">
        <v>235</v>
      </c>
    </row>
    <row r="218" spans="1:2" x14ac:dyDescent="0.25">
      <c r="A218" s="2" t="s">
        <v>225</v>
      </c>
      <c r="B218" t="s">
        <v>234</v>
      </c>
    </row>
    <row r="219" spans="1:2" x14ac:dyDescent="0.25">
      <c r="A219" s="2" t="s">
        <v>226</v>
      </c>
      <c r="B219" t="s">
        <v>233</v>
      </c>
    </row>
    <row r="220" spans="1:2" x14ac:dyDescent="0.25">
      <c r="A220" s="2" t="s">
        <v>227</v>
      </c>
      <c r="B220" t="s">
        <v>232</v>
      </c>
    </row>
    <row r="221" spans="1:2" x14ac:dyDescent="0.25">
      <c r="A221" s="2" t="s">
        <v>228</v>
      </c>
      <c r="B221" t="s">
        <v>231</v>
      </c>
    </row>
    <row r="222" spans="1:2" x14ac:dyDescent="0.25">
      <c r="A222" s="2" t="s">
        <v>229</v>
      </c>
      <c r="B222" t="s">
        <v>230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Command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Hailey</dc:creator>
  <cp:lastModifiedBy>ken johnson</cp:lastModifiedBy>
  <dcterms:created xsi:type="dcterms:W3CDTF">2022-02-02T19:08:15Z</dcterms:created>
  <dcterms:modified xsi:type="dcterms:W3CDTF">2022-03-07T06:39:37Z</dcterms:modified>
</cp:coreProperties>
</file>