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sysco.sharepoint.com/sites/Marketplace/Shared Documents/Sysco Expanded team - Internal (incl. Payout, Tax)/Product Validation/"/>
    </mc:Choice>
  </mc:AlternateContent>
  <xr:revisionPtr revIDLastSave="0" documentId="8_{3ABCCCE9-B68E-4E41-97D4-D798650D2727}" xr6:coauthVersionLast="47" xr6:coauthVersionMax="47" xr10:uidLastSave="{00000000-0000-0000-0000-000000000000}"/>
  <bookViews>
    <workbookView xWindow="-38510" yWindow="-10830" windowWidth="38620" windowHeight="21100" xr2:uid="{388C7890-8702-4526-9A59-A62C10799ABE}"/>
  </bookViews>
  <sheets>
    <sheet name="Sheet2" sheetId="2" r:id="rId1"/>
    <sheet name="1.TaxLookupTableCMIM" sheetId="3" r:id="rId2"/>
    <sheet name="2.Tax Lookup on Blanks (cat" sheetId="4" r:id="rId3"/>
  </sheets>
  <externalReferences>
    <externalReference r:id="rId4"/>
  </externalReferences>
  <definedNames>
    <definedName name="_xlcn.WorksheetConnection_Sheet1AC" hidden="1">[1]Sheet1!$A:$C</definedName>
  </definedNames>
  <calcPr calcId="191028"/>
  <pivotCaches>
    <pivotCache cacheId="97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:$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E64DA9-59A7-489A-A328-10854FAA5A4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3BAF822-85EE-4B9C-9B6A-E819D159FD15}" name="WorksheetConnection_Sheet1!$A:$C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C"/>
        </x15:connection>
      </ext>
    </extLst>
  </connection>
</connections>
</file>

<file path=xl/sharedStrings.xml><?xml version="1.0" encoding="utf-8"?>
<sst xmlns="http://schemas.openxmlformats.org/spreadsheetml/2006/main" count="673" uniqueCount="268">
  <si>
    <t>CMIM#</t>
  </si>
  <si>
    <t>Category</t>
  </si>
  <si>
    <t>Sales Tax Indicator Code - TAX Review</t>
  </si>
  <si>
    <t>Distinct Count of Sales Tax Indicator Code - TAX Review</t>
  </si>
  <si>
    <t>Count of Sales Tax Indicator Code - TAX Review</t>
  </si>
  <si>
    <t>(blank)</t>
  </si>
  <si>
    <t>Bakery &amp; Bread/Baking Elements/Extracts &amp; Food Colorings</t>
  </si>
  <si>
    <t>10:FOOD</t>
  </si>
  <si>
    <t>Bakery &amp; Bread/Baking Ingredients</t>
  </si>
  <si>
    <t>Bakery &amp; Bread/Cookies and Brownies</t>
  </si>
  <si>
    <t>11:SNACKS</t>
  </si>
  <si>
    <t>Beverages/Cocktail Mixers and Syrup/Cocktail Mixes</t>
  </si>
  <si>
    <t>15:CONDIMENTS</t>
  </si>
  <si>
    <t>1C:FLVR ADDTV (BEV SYR)</t>
  </si>
  <si>
    <t>56:BAR MIXES</t>
  </si>
  <si>
    <t>Beverages/Cocktail Mixers and Syrup/Syrups</t>
  </si>
  <si>
    <t>Beverages/Tea/Hot Tea</t>
  </si>
  <si>
    <t>12:COFFEE/TEA/HOT CHOC</t>
  </si>
  <si>
    <t>Canned &amp; Dry</t>
  </si>
  <si>
    <t>Canned &amp; Dry/Baking Ingredients/Flour</t>
  </si>
  <si>
    <t>Canned &amp; Dry/Baking Mixes/Specialty Mix</t>
  </si>
  <si>
    <t>Canned &amp; Dry/Cereal and Breakfast/Syrup</t>
  </si>
  <si>
    <t>Canned &amp; Dry/Condiments</t>
  </si>
  <si>
    <t>Canned &amp; Dry/Condiments/Mustard</t>
  </si>
  <si>
    <t>Canned &amp; Dry/Dressings, Oil and Vinegar/Toppings and Croutons</t>
  </si>
  <si>
    <t>Canned &amp; Dry/Dressings, Oil and Vinegar/Vinegar</t>
  </si>
  <si>
    <t>Canned &amp; Dry/Sauces and Marinades/Sauces</t>
  </si>
  <si>
    <t>Canned &amp; Dry/Snacks and Candy/Fruit and Sweets</t>
  </si>
  <si>
    <t>Canned &amp; Dry/Snacks and Candy/Snacks</t>
  </si>
  <si>
    <t>Canned &amp; Dry/Spices and Seasonings/Salt and Pepper</t>
  </si>
  <si>
    <t>Canned &amp; Dry/Spices and Seasonings/Spices and Herbs</t>
  </si>
  <si>
    <t>Dairy &amp; Eggs/Cheese</t>
  </si>
  <si>
    <t>Dairy &amp; Eggs/Cheese/Hard Italian Cheese</t>
  </si>
  <si>
    <t>Dairy &amp; Eggs/Cheese/Mozzarella and Provolone</t>
  </si>
  <si>
    <t>Dairy &amp; Eggs/Dairy Alternative</t>
  </si>
  <si>
    <t>Dairy &amp; Eggs/Eggs</t>
  </si>
  <si>
    <t>Dairy &amp; Eggs/Processed Cheese</t>
  </si>
  <si>
    <t>Frozen Foods/Appetizers</t>
  </si>
  <si>
    <t>Frozen Foods/Frozen Breakfast</t>
  </si>
  <si>
    <t>Frozen Foods/Pasta</t>
  </si>
  <si>
    <t>Meat &amp; Seafood/Meat</t>
  </si>
  <si>
    <t>Meat &amp; Seafood/Meat/Ground Beef</t>
  </si>
  <si>
    <t>Meat &amp; Seafood/Other Meats/Game and Exotic Meats</t>
  </si>
  <si>
    <t>Meat &amp; Seafood/Poultry</t>
  </si>
  <si>
    <t>Meat &amp; Seafood/Poultry/Chicken Breasts</t>
  </si>
  <si>
    <t>Meat &amp; Seafood/Poultry/Chicken Thighs and Legs</t>
  </si>
  <si>
    <t>Meat &amp; Seafood/Poultry/Chicken Wings</t>
  </si>
  <si>
    <t>Meat &amp; Seafood/Processed Meat/Chicken</t>
  </si>
  <si>
    <t>Meat &amp; Seafood/Seafood</t>
  </si>
  <si>
    <t>Meat &amp; Seafood/Seafood/Salmon</t>
  </si>
  <si>
    <t>Meat &amp; Seafood/Seafood/Shellfish</t>
  </si>
  <si>
    <t>Meat &amp; Seafood/Seafood/Shrimp</t>
  </si>
  <si>
    <t>Produce/Fruit/Pears</t>
  </si>
  <si>
    <t>Produce/Vegetables/Baby and Specialty Vegetables</t>
  </si>
  <si>
    <t>Produce/Vegetables/Lettuce and Leafy Greens</t>
  </si>
  <si>
    <t>Produce/Vegetables/Mushrooms</t>
  </si>
  <si>
    <t>Produce/Vegetables/Onions, Leeks and Garlic</t>
  </si>
  <si>
    <t>Produce/Vegetables/Peppers and Pimentos</t>
  </si>
  <si>
    <t>Produce/Vegetables/Potatoes</t>
  </si>
  <si>
    <t>#N/A</t>
  </si>
  <si>
    <t>Bakery &amp; Bread/Desserts/Snack Bars</t>
  </si>
  <si>
    <t>22:CANDY - W/O FLOUR</t>
  </si>
  <si>
    <t>Grand Total</t>
  </si>
  <si>
    <t>CANNED AND DRY&gt;ADMINISTRATIVE&gt;MISC&gt;MISC</t>
  </si>
  <si>
    <t>CANNED AND DRY&gt;ALCHL/MIX/SYRP&gt;PWDRD SFT DRINK&gt;SINGLE</t>
  </si>
  <si>
    <t>50:POWDERED DRINK MIX</t>
  </si>
  <si>
    <t>CANNED AND DRY&gt;ALCHL/MIX/SYRP&gt;SMTHS &amp; SHAKES&gt;SHAKE</t>
  </si>
  <si>
    <t>CANNED AND DRY&gt;BAKING NEEDS&gt;BAKE NEEDS-MISC&gt;BAKE NEEDS-MISC</t>
  </si>
  <si>
    <t>CANNED AND DRY&gt;BAKING NEEDS&gt;BAKING MIX DSRT&gt;MISC.</t>
  </si>
  <si>
    <t>CANNED AND DRY&gt;BAKING NEEDS&gt;BAKING MIX DSRT&gt;PACKAGES</t>
  </si>
  <si>
    <t>CANNED AND DRY&gt;BAKING NEEDS&gt;CAKE MIXES&gt;BAGS/BOXES</t>
  </si>
  <si>
    <t>CANNED AND DRY&gt;BAKING NEEDS&gt;CAKE MIXES&gt;MISC</t>
  </si>
  <si>
    <t>CANNED AND DRY&gt;BAKING NEEDS&gt;CHOCOLAT BAKING&gt;CHOCOLATE</t>
  </si>
  <si>
    <t>24:CANDY - FOR BAKING</t>
  </si>
  <si>
    <t>CANNED AND DRY&gt;BAKING NEEDS&gt;CHOCOLAT BAKING&gt;MISC.</t>
  </si>
  <si>
    <t>CANNED AND DRY&gt;BAKING NEEDS&gt;CHOCOLAT BAKING&gt;SPRINKLES</t>
  </si>
  <si>
    <t>CANNED AND DRY&gt;BAKING NEEDS&gt;COCONUT&gt;FLAKE</t>
  </si>
  <si>
    <t>CANNED AND DRY&gt;BAKING NEEDS&gt;FROSTING/ICING&gt;MIXES</t>
  </si>
  <si>
    <t>CANNED AND DRY&gt;BAKING NEEDS&gt;MUFFIN MIXES&gt;MISC.</t>
  </si>
  <si>
    <t>CANNED AND DRY&gt;BAKING NEEDS&gt;PIE &amp; PSTRY FIL&gt;PAILS</t>
  </si>
  <si>
    <t>CANNED AND DRY&gt;BKFST FD/CEREAL&gt;BREAKFAST FOODS&gt;PANCK/WFFLE MIX</t>
  </si>
  <si>
    <t>CANNED AND DRY&gt;BKFST FD/CEREAL&gt;CEREAL HOT&gt;MISC.</t>
  </si>
  <si>
    <t>CANNED AND DRY&gt;BREAD AND ROLLS&gt;BREAD&gt;SPECIALTY</t>
  </si>
  <si>
    <t>CANNED AND DRY&gt;CANDY AND NUTS&gt;CANDY&gt;HARD/SOFT</t>
  </si>
  <si>
    <t>CANNED AND DRY&gt;CANDY AND NUTS&gt;NUTS&gt;PEANUTS</t>
  </si>
  <si>
    <t>CANNED AND DRY&gt;COCKTAIL MIXES&gt;Syrups&gt;misc</t>
  </si>
  <si>
    <t>CANNED AND DRY&gt;COFFEE/TEA/COCO&gt;COCOA/HOT CHOC&gt;PACKAGES</t>
  </si>
  <si>
    <t>CANNED AND DRY&gt;COFFEE/TEA/COCO&gt;COFFEE&gt;INSTANT</t>
  </si>
  <si>
    <t>CANNED AND DRY&gt;COFFEE/TEA/COCO&gt;HOT TEA&gt;HERBAL</t>
  </si>
  <si>
    <t>CANNED AND DRY&gt;COFFEE/TEA/COCO&gt;HOT TEA&gt;INSTANT TEA</t>
  </si>
  <si>
    <t>CANNED AND DRY&gt;COOKIE/CRK/CONE&gt;COOKIES&gt;BULK</t>
  </si>
  <si>
    <t>CANNED AND DRY&gt;COOKIE/CRK/CONE&gt;COOKIES&gt;MISC.</t>
  </si>
  <si>
    <t>11:SNACK</t>
  </si>
  <si>
    <t>CANNED AND DRY&gt;DIETARY FOODS&gt;DIET DESSERTS&gt;CUSTARDS</t>
  </si>
  <si>
    <t>CANNED AND DRY&gt;DIETARY FOODS&gt;DIET DESSERTS&gt;GELATINS</t>
  </si>
  <si>
    <t>CANNED AND DRY&gt;DIETARY FOODS&gt;DIET DESSERTS&gt;MISC.</t>
  </si>
  <si>
    <t>CANNED AND DRY&gt;DIETARY FOODS&gt;DIET DESSERTS&gt;PUDDINGS</t>
  </si>
  <si>
    <t>CANNED AND DRY&gt;FOUNTAIN ITEMS&gt;SAUCES&gt;CHOCOLATE</t>
  </si>
  <si>
    <t>CANNED AND DRY&gt;GEL/PUDD/TOPPNG&gt;CUSTARDS&gt;MISC.</t>
  </si>
  <si>
    <t>CANNED AND DRY&gt;GEL/PUDD/TOPPNG&gt;GEL/PUD/TOP-MIS&gt;GEL/PUD/TOP-MIS</t>
  </si>
  <si>
    <t>CANNED AND DRY&gt;GEL/PUDD/TOPPNG&gt;MOUSSE&gt;MISC.</t>
  </si>
  <si>
    <t>CANNED AND DRY&gt;GEL/PUDD/TOPPNG&gt;PUDDINGS&gt;INSTANT</t>
  </si>
  <si>
    <t>CANNED AND DRY&gt;GRAVIES &amp; BASES&gt;BEEF&gt;DRY MIX</t>
  </si>
  <si>
    <t>CANNED AND DRY&gt;GRAVIES &amp; BASES&gt;BROWN&gt;DRY MIX</t>
  </si>
  <si>
    <t>CANNED AND DRY&gt;GRAVIES &amp; BASES&gt;CHICKEN&gt;DRY MIX</t>
  </si>
  <si>
    <t>CANNED AND DRY&gt;GRAVIES &amp; BASES&gt;GRAVY&amp;BASE-MIS&gt;GRAVY&amp;BASE-MIS</t>
  </si>
  <si>
    <t>CANNED AND DRY&gt;GRAVIES &amp; BASES&gt;TURKEY&gt;DRY MIX</t>
  </si>
  <si>
    <t>CANNED AND DRY&gt;IMPORT SPECLTY&gt;ASIAN ITEMS&gt;MISC.</t>
  </si>
  <si>
    <t>CANNED AND DRY&gt;IMPORT SPECLTY&gt;ASIAN ITEMS&gt;SOY JAPANESE</t>
  </si>
  <si>
    <t>CANNED AND DRY&gt;IMPORT SPECLTY&gt;BEVERAGE IMP&gt;MISC</t>
  </si>
  <si>
    <t>CANNED AND DRY&gt;IMPORT SPECLTY&gt;CHOCOLATE&gt;BAR</t>
  </si>
  <si>
    <t>CANNED AND DRY&gt;IMPORT SPECLTY&gt;CHOCOLATE&gt;CHIPS</t>
  </si>
  <si>
    <t>CANNED AND DRY&gt;IMPORT SPECLTY&gt;CRACKER/TOAST&gt;CRACKERS</t>
  </si>
  <si>
    <t>CANNED AND DRY&gt;IMPORT SPECLTY&gt;OILS SPECIALITY&gt;FLAVORED</t>
  </si>
  <si>
    <t>CANNED AND DRY&gt;IMPORT SPECLTY&gt;SEASONINGS&gt;MISC.</t>
  </si>
  <si>
    <t>CANNED AND DRY&gt;IMPORT SPECLTY&gt;SPECIALTY RICE&gt;ARBORIO</t>
  </si>
  <si>
    <t>CANNED AND DRY&gt;IMPORT SPECLTY&gt;SPECIALTY RICE&gt;BASMATI</t>
  </si>
  <si>
    <t>CANNED AND DRY&gt;IMPORT SPECLTY&gt;SPECIALTY RICE&gt;JASMINE</t>
  </si>
  <si>
    <t>CANNED AND DRY&gt;IMPORT SPECLTY&gt;SPECTLY SUGARS&gt;MISC.</t>
  </si>
  <si>
    <t>CANNED AND DRY&gt;IMPORT SPECLTY&gt;SPICES/HERBS&gt;GRND SPEC SPICE</t>
  </si>
  <si>
    <t>CANNED AND DRY&gt;IMPORT SPECLTY&gt;SPREAD &amp; PASTE&gt;PASTE</t>
  </si>
  <si>
    <t>CANNED AND DRY&gt;IMPORT SPECLTY&gt;VINEGAR&gt;JAPAN BOTTLED</t>
  </si>
  <si>
    <t>CANNED AND DRY&gt;JAM/JELL/P-BTTR&gt;JELLIES&gt;MISC.</t>
  </si>
  <si>
    <t>CANNED AND DRY&gt;JAM/JELL/P-BTTR&gt;PEANUT BUTTER&gt;MISC.</t>
  </si>
  <si>
    <t>CANNED AND DRY&gt;JUICES/DRINKS&gt;BEV CARBONATED&gt;BOTTLES</t>
  </si>
  <si>
    <t>33:CRB &lt; 10% JCE </t>
  </si>
  <si>
    <t>CANNED AND DRY&gt;JUICES/DRINKS&gt;BEVERAGE MIX&gt;DRY</t>
  </si>
  <si>
    <t>CANNED AND DRY&gt;MEXICAN FOODS&gt;CHILI&gt;MISC.</t>
  </si>
  <si>
    <t>CANNED AND DRY&gt;MEXICAN FOODS&gt;TACOS&gt;SEASONING</t>
  </si>
  <si>
    <t>CANNED AND DRY&gt;PASTA PRODUCTS&gt;NOODLES&gt;MISC</t>
  </si>
  <si>
    <t>CANNED AND DRY&gt;PASTA PRODUCTS&gt;SPECIALTY PASTA&gt;SPEC PASTA MISC</t>
  </si>
  <si>
    <t>CANNED AND DRY&gt;PORTION PAKS/PC&gt;SAUCE&gt;BBQ</t>
  </si>
  <si>
    <t>CANNED AND DRY&gt;POTATO-CAN/DEHY&gt;POTATOES DEHY&gt;MISC.</t>
  </si>
  <si>
    <t>CANNED AND DRY&gt;RICE AND GRAINS&gt;GRAINS&gt;MISC.</t>
  </si>
  <si>
    <t>CANNED AND DRY&gt;RICE AND GRAINS&gt;RICE&gt;LONG GRAIN</t>
  </si>
  <si>
    <t>CANNED AND DRY&gt;SALAD DRES/MAYO&gt;SALAD DRSNG MIX&gt;MISC.</t>
  </si>
  <si>
    <t>CANNED AND DRY&gt;SALT/SEASN/SPCE&gt;SEASONINGS&gt;MISC.</t>
  </si>
  <si>
    <t>CANNED AND DRY&gt;SALT/SEASN/SPCE&gt;SEASONINGS&gt;MIXES</t>
  </si>
  <si>
    <t>CANNED AND DRY&gt;SALT/SEASN/SPCE&gt;SEASONINGS&gt;TEXTRD VEG PROT</t>
  </si>
  <si>
    <t>CANNED AND DRY&gt;SALT/SEASN/SPCE&gt;SPICES&gt;BLACK PEPER</t>
  </si>
  <si>
    <t>CANNED AND DRY&gt;SALT/SEASN/SPCE&gt;SPICES&gt;SHAKER/PEPPER</t>
  </si>
  <si>
    <t>CANNED AND DRY&gt;SAUCES/SAUC MIX&gt;B-B-Q&gt;MISC.</t>
  </si>
  <si>
    <t>CANNED AND DRY&gt;SAUCES/SAUC MIX&gt;COCKTAIL&gt;MISC.</t>
  </si>
  <si>
    <t>CANNED AND DRY&gt;SAUCES/SAUC MIX&gt;HOT&gt;MISC.</t>
  </si>
  <si>
    <t>CANNED AND DRY&gt;SAUCES/SAUC MIX&gt;ITALIAN/PIZZA&gt;MISC.</t>
  </si>
  <si>
    <t>CANNED AND DRY&gt;SAUCES/SAUC MIX&gt;MARINARA&gt;MISC</t>
  </si>
  <si>
    <t>CANNED AND DRY&gt;SAUCES/SAUC MIX&gt;MISC.&gt;MISC</t>
  </si>
  <si>
    <t>CANNED AND DRY&gt;SAUCES/SAUC MIX&gt;SPAGHETTI&gt;MISC.</t>
  </si>
  <si>
    <t>CANNED AND DRY&gt;SHORTENING, OIL&gt;OILS&gt;MISC.</t>
  </si>
  <si>
    <t>14:COOKING SPRAY</t>
  </si>
  <si>
    <t>CANNED AND DRY&gt;SNACKS&gt;CHIPS&gt;OTHER</t>
  </si>
  <si>
    <t>CANNED AND DRY&gt;SNACKS&gt;MISC.&gt;MISC.</t>
  </si>
  <si>
    <t>CANNED AND DRY&gt;SNACKS&gt;PRETZELS&gt;FLAVORED</t>
  </si>
  <si>
    <t>CANNED AND DRY&gt;SNACKS&gt;SNACK CAKES&gt;SNACK CAKE MISC</t>
  </si>
  <si>
    <t>CANNED AND DRY&gt;SOUP,CHOWDR,BAS&gt;SOUP BASES&gt;BEEF</t>
  </si>
  <si>
    <t>CANNED AND DRY&gt;SOUP,CHOWDR,BAS&gt;SOUP BASES&gt;CHICKEN</t>
  </si>
  <si>
    <t>CANNED AND DRY&gt;SOUP,CHOWDR,BAS&gt;SOUP BASES&gt;SPECIALTY</t>
  </si>
  <si>
    <t>CANNED AND DRY&gt;SOUP,CHOWDR,BAS&gt;SOUP MIXES DRY&gt;MISC.</t>
  </si>
  <si>
    <t>CANNED AND DRY&gt;SOUP,CHOWDR,BAS&gt;SOUPS&gt;BROTH</t>
  </si>
  <si>
    <t>CANNED AND DRY&gt;SYRUPS&gt;MISC.&gt;MISC.</t>
  </si>
  <si>
    <t>CANNED AND DRY&gt;VEG/FRUIT DRIED&gt;FRUITS DRIED&gt;MISC.</t>
  </si>
  <si>
    <t>CHEMICAL/JANTRL&gt;DINING ROOM&gt;AIR FRESHENERS&gt;REFILLS</t>
  </si>
  <si>
    <t>72:SUPPLIES-GENERAL</t>
  </si>
  <si>
    <t>CHEMICAL/JANTRL&gt;RESTROOM&gt;AIR FRESHENERS&gt;DISPENSER</t>
  </si>
  <si>
    <t>DAIRY PRODUCTS&gt;CHEESE&gt;CHEESE SUBSTITU&gt;MISC.</t>
  </si>
  <si>
    <t>DAIRY PRODUCTS&gt;CREAM&gt;NON DAIRY CRM&gt;FLAVORED LIQUID</t>
  </si>
  <si>
    <t>DAIRY PRODUCTS&gt;DAIRY SPECLTIES&gt;DAIRY BLND DRNK&gt;EGGNOG</t>
  </si>
  <si>
    <t>DAIRY PRODUCTS&gt;YOGURT&gt;BULK FROZEN&gt;MISC.</t>
  </si>
  <si>
    <t>DISPENSER BEVERAGE&gt;BEVERAGES&gt;ALCOHOLIC BEV&gt;SPIRITS</t>
  </si>
  <si>
    <t>34:NCRB &lt; 10% JCE</t>
  </si>
  <si>
    <t>DISPENSER BEVERAGE&gt;BEVERAGES&gt;COCKTAILS&gt;MISC</t>
  </si>
  <si>
    <t>DISPENSER BEVERAGE&gt;TEA&gt;OTHER BRANDS&gt;SINGLE/KCUP</t>
  </si>
  <si>
    <t>FROZEN&gt;BAKERY PRODUCT&gt;BARS&gt;DESSERT</t>
  </si>
  <si>
    <t>FROZEN&gt;BAKERY PRODUCT&gt;BISCUITS&gt;MISC.</t>
  </si>
  <si>
    <t>FROZEN&gt;BAKERY PRODUCT&gt;BROWNIES&gt;BATTER</t>
  </si>
  <si>
    <t>FROZEN&gt;BAKERY PRODUCT&gt;BROWNIES&gt;MISC</t>
  </si>
  <si>
    <t>FROZEN&gt;BAKERY PRODUCT&gt;CAKES&gt;SPCLTY ITEMS</t>
  </si>
  <si>
    <t>FROZEN&gt;BAKERY PRODUCT&gt;CHEESECAKES&gt;MISC.</t>
  </si>
  <si>
    <t>FROZEN&gt;BAKERY PRODUCT&gt;COOKIES&gt;FULLY BAKED</t>
  </si>
  <si>
    <t>FROZEN&gt;BAKERY PRODUCT&gt;COOKIES&gt;RAW DGH-PIECES</t>
  </si>
  <si>
    <t>FROZEN&gt;BAKERY PRODUCT&gt;DESSERT, SPCLTY&gt;TARTS</t>
  </si>
  <si>
    <t>FROZEN&gt;BAKERY PRODUCT&gt;PRETZELS&gt;BAKED</t>
  </si>
  <si>
    <t>FROZEN&gt;BAKERY PRODUCT&gt;SCONES&gt;MISC.</t>
  </si>
  <si>
    <t>FROZEN&gt;CONVENIENCE PRD&gt;BREAKFAST ITEMS&gt;PANCAKES</t>
  </si>
  <si>
    <t>FROZEN&gt;CONVENIENCE PRD&gt;ENTREES BBQ&gt;BBQ MEAT&amp;SAUCE</t>
  </si>
  <si>
    <t>FROZEN&gt;CONVENIENCE PRD&gt;ENTREES BBQ&gt;MISC</t>
  </si>
  <si>
    <t>FROZEN&gt;CONVENIENCE PRD&gt;HEALTHCARE FDPR&gt;PUREED INDIV SR</t>
  </si>
  <si>
    <t>FROZEN&gt;DESSERTS/TOP FZ&gt;DESSERT MISC FZ&gt;BULK</t>
  </si>
  <si>
    <t>HLTHCAR/HOSPLTY&gt;GUEST SUPPLY&gt;PPR TWL/TIS/SANI&gt;TOWEL CLEANING</t>
  </si>
  <si>
    <t>HLTHCAR/HOSPLTY&gt;MEDICAL&gt;MISCELLANEOUS&gt;LABELS</t>
  </si>
  <si>
    <t>HLTHCAR/HOSPLTY&gt;NUTRITIONAL&gt;SUPPLEMENT&gt;SHELF STABLE</t>
  </si>
  <si>
    <t>18:DIETARY SUPPLEMENTS</t>
  </si>
  <si>
    <t>MEATS&gt;BEEF FRESH&gt;BEEF BOXED FRSH&gt;BUTCHER BLOCK</t>
  </si>
  <si>
    <t>MEATS&gt;BEEF FRESH&gt;BEEF PORTION FR&gt;BEEF SHORT RIBS</t>
  </si>
  <si>
    <t>MEATS&gt;BEEF FRESH&gt;FAJITA&gt;COOKED</t>
  </si>
  <si>
    <t>MEATS&gt;BEEF FRESH&gt;SLICED DELI&gt;CRND BF BRISKET</t>
  </si>
  <si>
    <t>MEATS&gt;BEEF FROZEN&gt;BEEF BOXED FZ&gt;MISC.</t>
  </si>
  <si>
    <t>MEATS&gt;BEEF FROZEN&gt;BEEF GRND FZ&gt;BULK GRND BEEF</t>
  </si>
  <si>
    <t>MEATS&gt;BEEF FROZEN&gt;FAJITA&gt;COOKED</t>
  </si>
  <si>
    <t>MEATS&gt;PORK FRESH&gt;DELI PRE-SLICED&gt;MISC.</t>
  </si>
  <si>
    <t>MEATS&gt;PORK FRESH&gt;HAM&gt;SMOKED</t>
  </si>
  <si>
    <t>MEATS&gt;PORK FROZEN&gt;DELI PRE-SLICED&gt;ETHNIC</t>
  </si>
  <si>
    <t>MEATS&gt;PORK FROZEN&gt;PRIMAL CUTS&gt;COOKED</t>
  </si>
  <si>
    <t>MEATS&gt;PORK FROZEN&gt;PRIMAL CUTS&gt;SHLDRS(BUTT/PIC</t>
  </si>
  <si>
    <t>PAPER &amp; DISP&gt;APPAREL  DISP&gt;GLOVES&gt;NITRILE FOODSERVICE</t>
  </si>
  <si>
    <t>89:CLOTHING-DISP MFG</t>
  </si>
  <si>
    <t>PAPER &amp; DISP&gt;BAGS&gt;PLASTIC&gt;CARRY-OUT W HDL</t>
  </si>
  <si>
    <t>64:DISP-FOOD STORAGE</t>
  </si>
  <si>
    <t>PAPER &amp; DISP&gt;BAGS&gt;PLASTIC&gt;DELI</t>
  </si>
  <si>
    <t>70:SUPPLIES-RESTAURANT</t>
  </si>
  <si>
    <t>PAPER &amp; DISP&gt;BAGS&gt;PLASTIC&gt;Food STOR CMPST</t>
  </si>
  <si>
    <t>PAPER &amp; DISP&gt;CONTAINERS PANS&gt;ALUMINUM&gt;HOLIDAY</t>
  </si>
  <si>
    <t>60:DISP-ESS TO DELV</t>
  </si>
  <si>
    <t>PAPER &amp; DISP&gt;CONTAINERS PANS&gt;ALUMINUM&gt;OBLONG</t>
  </si>
  <si>
    <t>PAPER &amp; DISP&gt;CONTAINERS PANS&gt;ALUMINUM&gt;SQUARE</t>
  </si>
  <si>
    <t>PAPER &amp; DISP&gt;CONTAINERS PANS&gt;ALUMINUM&gt;STEAM TABLE</t>
  </si>
  <si>
    <t>PAPER &amp; DISP&gt;CONTAINERS PANS&gt;PAPER&gt;FOOD  NO LID</t>
  </si>
  <si>
    <t>PAPER &amp; DISP&gt;CONTAINERS PANS&gt;PAPER&gt;FOOD  W LID</t>
  </si>
  <si>
    <t>PAPER &amp; DISP&gt;CONTAINERS PANS&gt;PLASTICS&gt;FOOD NO LID PET</t>
  </si>
  <si>
    <t>PAPER &amp; DISP&gt;CONTAINERS PANS&gt;PLASTICS&gt;FOOD W LID</t>
  </si>
  <si>
    <t>PAPER &amp; DISP&gt;CONTAINERS PANS&gt;PLASTICS&gt;FOOD W LID PET</t>
  </si>
  <si>
    <t>PAPER &amp; DISP&gt;CONTAINERS PANS&gt;PLASTICS&gt;HINGED LID PET</t>
  </si>
  <si>
    <t>PAPER &amp; DISP&gt;CONTAINERS PANS&gt;PLASTICS&gt;INSERT</t>
  </si>
  <si>
    <t>PAPER &amp; DISP&gt;CUPS&gt;FOIL&gt;BAKING</t>
  </si>
  <si>
    <t>PAPER &amp; DISP&gt;CUTLERY&gt;PLANT-PULP&gt;Cutlery</t>
  </si>
  <si>
    <t>61:DISP-NON-ESS TCH FD</t>
  </si>
  <si>
    <t>PAPER &amp; DISP&gt;CUTLERY&gt;PLANT-PULP&gt;SPOON</t>
  </si>
  <si>
    <t>PAPER &amp; DISP&gt;DISPENSERS&gt;DISPENSERS&gt;CAN LINER</t>
  </si>
  <si>
    <t>PAPER &amp; DISP&gt;DISPENSERS&gt;DISPENSERS&gt;NAPKIN</t>
  </si>
  <si>
    <t>PAPER &amp; DISP&gt;DISPENSERS&gt;DISPENSERS&gt;Soap/Sanitizer</t>
  </si>
  <si>
    <t>PAPER &amp; DISP&gt;DISPENSERS&gt;DISPENSERS&gt;TOWELS  ROLL</t>
  </si>
  <si>
    <t>PAPER &amp; DISP&gt;LABELS&gt;LABELS&gt;DAY</t>
  </si>
  <si>
    <t>PAPER &amp; DISP&gt;LABELS&gt;LABELS&gt;FOOD PREP</t>
  </si>
  <si>
    <t>PAPER &amp; DISP&gt;LABELS&gt;LABELS&gt;KIT</t>
  </si>
  <si>
    <t>PAPER &amp; DISP&gt;LABELS&gt;LABELS&gt;USE FIRST</t>
  </si>
  <si>
    <t>PAPER &amp; DISP&gt;LIDS&gt;PLASTICS&gt;CONTAINERS FOIL</t>
  </si>
  <si>
    <t>PAPER &amp; DISP&gt;LIDS&gt;PLASTICS&gt;CONTAINERS PAPR</t>
  </si>
  <si>
    <t>PAPER &amp; DISP&gt;LINERS  TRASH&gt;LINERS  TRASH&gt;MISC.</t>
  </si>
  <si>
    <t>PAPER &amp; DISP&gt;LINERS  TRASH&gt;MISC.&gt;MISC.</t>
  </si>
  <si>
    <t>PAPER &amp; DISP&gt;NAPKINS&gt;COCKTAIL&gt;1-PLY WHITE</t>
  </si>
  <si>
    <t>PAPER &amp; DISP&gt;Specialty Disp&gt;Baking Cup Foil&gt;Bakingcup Foil</t>
  </si>
  <si>
    <t>PAPER &amp; DISP&gt;Specialty Disp&gt;Plates Bagasse&gt;Plates</t>
  </si>
  <si>
    <t>PAPER &amp; DISP&gt;TISSUES&gt;TOILET TISSUE&gt;Mini Jumbo</t>
  </si>
  <si>
    <t>PAPER &amp; DISP&gt;TRAYS CARRIERS&gt;TRAYS CARRIERS&gt;MISC.</t>
  </si>
  <si>
    <t>POULTRY&gt;POULTRY FROZEN&gt;CHICKEN FROZEN&gt;IFZ BNLS BREAST</t>
  </si>
  <si>
    <t>POULTRY&gt;POULTRY FROZEN&gt;COOKD TRKY MEAT&gt;COOKED P/D WHT</t>
  </si>
  <si>
    <t>PRODUCE&gt;HERB &amp; SPROUT&gt;MISC.&gt;MISC.</t>
  </si>
  <si>
    <t>SEAFOOD&gt;FROZEN FINFISH&gt;FISH FLT PORTNS&gt;COBIA FLT PRTN</t>
  </si>
  <si>
    <t>SEAFOOD&gt;FROZEN FINFISH&gt;FISH FLT PORTNS&gt;TUNA FLT PRTN</t>
  </si>
  <si>
    <t>SEAFOOD&gt;FROZEN FINFISH&gt;FISH NATURL FLT&gt;DRUM FLT RED</t>
  </si>
  <si>
    <t>SEAFOOD&gt;FROZEN FINFISH&gt;FISH NATURL FLT&gt;POMPANO FLTS</t>
  </si>
  <si>
    <t>SEAFOOD&gt;FROZEN FINFISH&gt;FISH NATURL FLT&gt;SNAPPER FILLETS</t>
  </si>
  <si>
    <t>SEAFOOD&gt;FROZEN FINFISH&gt;FISH STEAKS&gt;TUNA STEAKS</t>
  </si>
  <si>
    <t>SEAFOOD&gt;FROZEN FINFISH&gt;NATL LOIN WHOLE&gt;GROUPR/SEA BASS</t>
  </si>
  <si>
    <t>SEAFOOD&gt;FROZEN FINFISH&gt;NATL LOIN WHOLE&gt;TUNA</t>
  </si>
  <si>
    <t>SEAFOOD&gt;FROZEN FINFISH&gt;PTRNS RAW BRD&gt;GROUPER RB PRTN</t>
  </si>
  <si>
    <t>SEAFOOD&gt;FRZN SHELLFISH&gt;CRAB OTHER&gt;CRAB MISC</t>
  </si>
  <si>
    <t>SEAFOOD&gt;FRZN SHELLFISH&gt;CRAWFISH&gt;CRAWFSH WHL CKD</t>
  </si>
  <si>
    <t>SEAFOOD&gt;FRZN SHELLFISH&gt;SHRIMP HDON IQF&gt;SHRIMP IQF WHT</t>
  </si>
  <si>
    <t>SEAFOOD&gt;FRZN SHELLFISH&gt;SHRIMP ROCK&gt;SHRIMP ROCK PLD</t>
  </si>
  <si>
    <t>SUPP &amp; EQUIP&gt;DINING RM SUPPL&gt;BEVERAGE SERVIC&gt;CREAMERS/SUGARS</t>
  </si>
  <si>
    <t>SUPP &amp; EQUIP&gt;DINING RM SUPPL&gt;DISPENSERS/SHKR&gt;NAPKIN DISPENSE</t>
  </si>
  <si>
    <t>SUPP &amp; EQUIP&gt;KITCHEN SUPPLIE&gt;BAKERY SUPPLIES&gt;PASTRY BAGS</t>
  </si>
  <si>
    <t>63:DISP-FOOD PREP</t>
  </si>
  <si>
    <t>SUPP &amp; EQUIP&gt;KITCHEN SUPPLIE&gt;POTS AND PANS&gt;LOAF PANS</t>
  </si>
  <si>
    <t>SUPP &amp; EQUIP&gt;KITCHEN SUPPLIE&gt;UTEN/SMALLWARE&gt;FORKS, KITCHEN</t>
  </si>
  <si>
    <t>SUPP &amp; EQUIP&gt;MAINTENANCE SUP&gt;DISPENSERS&gt;SOAP DISPENSER</t>
  </si>
  <si>
    <t>SUPP &amp; EQUIP&gt;MAINTENANCE SUP&gt;DISPENSERS&gt;TISSUE DISPEN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</si>
</sst>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2" fillId="0" borderId="1" xfId="0" applyFont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urshid, Kashif" refreshedDate="46154.587649652778" backgroundQuery="1" createdVersion="8" refreshedVersion="8" minRefreshableVersion="3" recordCount="0" supportSubquery="1" supportAdvancedDrill="1" xr:uid="{2A83315B-D625-4B84-8EAC-5AB621D78B0E}">
  <cacheSource type="external" connectionId="1"/>
  <cacheFields count="5">
    <cacheField name="[Range].[Sales Tax Indicator Code - TAX Review].[Sales Tax Indicator Code - TAX Review]" caption="Sales Tax Indicator Code - TAX Review" numFmtId="0" hierarchy="2" level="1">
      <sharedItems containsBlank="1" count="13">
        <m/>
        <s v="10:FOOD"/>
        <s v="11:SNACKS"/>
        <s v="15:CONDIMENTS"/>
        <s v="1C:FLVR ADDTV (BEV SYR)"/>
        <s v="56:BAR MIXES"/>
        <s v="12:COFFEE/TEA/HOT CHOC"/>
        <s v="22:CANDY - W/O FLOUR"/>
        <s v="24:CANDY - FOR BAKING" u="1"/>
        <s v="11:SNACK" u="1"/>
        <s v="51:POWDERED ICED TEA" u="1"/>
        <s v="70:SUPPLIES-RESTAURANT" u="1"/>
        <s v="63:DISP-FOOD PREP" u="1"/>
      </sharedItems>
    </cacheField>
    <cacheField name="[Measures].[Distinct Count of Sales Tax Indicator Code - TAX Review]" caption="Distinct Count of Sales Tax Indicator Code - TAX Review" numFmtId="0" hierarchy="6" level="32767"/>
    <cacheField name="[Range].[CMIM#].[CMIM#]" caption="CMIM#" numFmtId="0" hierarchy="1" level="1">
      <sharedItems containsBlank="1" count="9">
        <m/>
        <s v="#N/A"/>
        <s v="CANNED AND DRY&gt;BKFST FD/CEREAL&gt;BREAKFAST FOODS&gt;PANCK/WFFLE MIX" u="1"/>
        <s v="CANNED AND DRY&gt;CANDY AND NUTS&gt;CANDY&gt;HARD/SOFT" u="1"/>
        <s v="CANNED AND DRY&gt;JUICES/DRINKS&gt;BEVERAGE MIX&gt;DRY" u="1"/>
        <s v="FROZEN&gt;BAKERY PRODUCT&gt;CHEESECAKES&gt;MISC." u="1"/>
        <s v="FROZEN&gt;BAKERY PRODUCT&gt;COOKIES&gt;FULLY BAKED" u="1"/>
        <s v="PAPER &amp; DISP&gt;CONTAINERS PANS&gt;ALUMINUM&gt;STEAM TABLE" u="1"/>
        <s v="PAPER &amp; DISP&gt;LIDS&gt;PLASTICS&gt;CONTAINERS PLAS" u="1"/>
      </sharedItems>
    </cacheField>
    <cacheField name="[Measures].[Count of Sales Tax Indicator Code - TAX Review]" caption="Count of Sales Tax Indicator Code - TAX Review" numFmtId="0" hierarchy="5" level="32767"/>
    <cacheField name="[Range].[Category].[Category]" caption="Category" numFmtId="0" level="1">
      <sharedItems containsBlank="1" count="49">
        <m/>
        <s v="Bakery &amp; Bread/Baking Elements/Extracts &amp; Food Colorings"/>
        <s v="Bakery &amp; Bread/Baking Ingredients"/>
        <s v="Bakery &amp; Bread/Cookies and Brownies"/>
        <s v="Beverages/Cocktail Mixers and Syrup/Cocktail Mixes"/>
        <s v="Beverages/Cocktail Mixers and Syrup/Syrups"/>
        <s v="Beverages/Tea/Hot Tea"/>
        <s v="Canned &amp; Dry"/>
        <s v="Canned &amp; Dry/Baking Ingredients/Flour"/>
        <s v="Canned &amp; Dry/Baking Mixes/Specialty Mix"/>
        <s v="Canned &amp; Dry/Cereal and Breakfast/Syrup"/>
        <s v="Canned &amp; Dry/Condiments"/>
        <s v="Canned &amp; Dry/Condiments/Mustard"/>
        <s v="Canned &amp; Dry/Dressings, Oil and Vinegar/Toppings and Croutons"/>
        <s v="Canned &amp; Dry/Dressings, Oil and Vinegar/Vinegar"/>
        <s v="Canned &amp; Dry/Sauces and Marinades/Sauces"/>
        <s v="Canned &amp; Dry/Snacks and Candy/Fruit and Sweets"/>
        <s v="Canned &amp; Dry/Snacks and Candy/Snacks"/>
        <s v="Canned &amp; Dry/Spices and Seasonings/Salt and Pepper"/>
        <s v="Canned &amp; Dry/Spices and Seasonings/Spices and Herbs"/>
        <s v="Dairy &amp; Eggs/Cheese"/>
        <s v="Dairy &amp; Eggs/Cheese/Hard Italian Cheese"/>
        <s v="Dairy &amp; Eggs/Cheese/Mozzarella and Provolone"/>
        <s v="Dairy &amp; Eggs/Dairy Alternative"/>
        <s v="Dairy &amp; Eggs/Eggs"/>
        <s v="Dairy &amp; Eggs/Processed Cheese"/>
        <s v="Frozen Foods/Appetizers"/>
        <s v="Frozen Foods/Frozen Breakfast"/>
        <s v="Frozen Foods/Pasta"/>
        <s v="Meat &amp; Seafood/Meat"/>
        <s v="Meat &amp; Seafood/Meat/Ground Beef"/>
        <s v="Meat &amp; Seafood/Other Meats/Game and Exotic Meats"/>
        <s v="Meat &amp; Seafood/Poultry"/>
        <s v="Meat &amp; Seafood/Poultry/Chicken Breasts"/>
        <s v="Meat &amp; Seafood/Poultry/Chicken Thighs and Legs"/>
        <s v="Meat &amp; Seafood/Poultry/Chicken Wings"/>
        <s v="Meat &amp; Seafood/Processed Meat/Chicken"/>
        <s v="Meat &amp; Seafood/Seafood"/>
        <s v="Meat &amp; Seafood/Seafood/Salmon"/>
        <s v="Meat &amp; Seafood/Seafood/Shellfish"/>
        <s v="Meat &amp; Seafood/Seafood/Shrimp"/>
        <s v="Produce/Fruit/Pears"/>
        <s v="Produce/Vegetables/Baby and Specialty Vegetables"/>
        <s v="Produce/Vegetables/Lettuce and Leafy Greens"/>
        <s v="Produce/Vegetables/Mushrooms"/>
        <s v="Produce/Vegetables/Onions, Leeks and Garlic"/>
        <s v="Produce/Vegetables/Peppers and Pimentos"/>
        <s v="Produce/Vegetables/Potatoes"/>
        <s v="Bakery &amp; Bread/Desserts/Snack Bars"/>
      </sharedItems>
    </cacheField>
  </cacheFields>
  <cacheHierarchies count="7"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4"/>
      </fieldsUsage>
    </cacheHierarchy>
    <cacheHierarchy uniqueName="[Range].[CMIM#]" caption="CMIM#" attribute="1" defaultMemberUniqueName="[Range].[CMIM#].[All]" allUniqueName="[Range].[CMIM#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ales Tax Indicator Code - TAX Review]" caption="Sales Tax Indicator Code - TAX Review" attribute="1" defaultMemberUniqueName="[Range].[Sales Tax Indicator Code - TAX Review].[All]" allUniqueName="[Range].[Sales Tax Indicator Code - TAX Review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ales Tax Indicator Code - TAX Review]" caption="Count of Sales Tax Indicator Code - TAX Review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Tax Indicator Code - TAX Review]" caption="Distinct Count of Sales Tax Indicator Code - TAX Review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89A3F-971A-43F1-BD0E-0EF68A780E48}" name="PivotTable1" cacheId="9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61" firstHeaderRow="0" firstDataRow="1" firstDataCol="3"/>
  <pivotFields count="5">
    <pivotField axis="axisRow" compact="0" allDrilled="1" outline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">
        <item s="1" x="0"/>
        <item s="1"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4"/>
    <field x="0"/>
  </rowFields>
  <rowItems count="58">
    <i>
      <x/>
      <x/>
      <x/>
    </i>
    <i r="1">
      <x v="1"/>
      <x v="1"/>
    </i>
    <i r="1">
      <x v="2"/>
      <x v="1"/>
    </i>
    <i r="1">
      <x v="3"/>
      <x v="1"/>
    </i>
    <i r="2">
      <x v="2"/>
    </i>
    <i r="1">
      <x v="4"/>
      <x v="3"/>
    </i>
    <i r="2">
      <x v="4"/>
    </i>
    <i r="2">
      <x v="5"/>
    </i>
    <i r="1">
      <x v="5"/>
      <x v="5"/>
    </i>
    <i r="1">
      <x v="6"/>
      <x v="6"/>
    </i>
    <i r="1">
      <x v="7"/>
      <x v="1"/>
    </i>
    <i r="2">
      <x v="2"/>
    </i>
    <i r="2">
      <x v="6"/>
    </i>
    <i r="1">
      <x v="8"/>
      <x v="1"/>
    </i>
    <i r="1">
      <x v="9"/>
      <x v="1"/>
    </i>
    <i r="1">
      <x v="10"/>
      <x v="1"/>
    </i>
    <i r="2">
      <x v="3"/>
    </i>
    <i r="1">
      <x v="11"/>
      <x v="1"/>
    </i>
    <i r="2">
      <x v="3"/>
    </i>
    <i r="1">
      <x v="12"/>
      <x v="1"/>
    </i>
    <i r="1">
      <x v="13"/>
      <x v="1"/>
    </i>
    <i r="1">
      <x v="14"/>
      <x v="1"/>
    </i>
    <i r="1">
      <x v="15"/>
      <x v="1"/>
    </i>
    <i r="1">
      <x v="16"/>
      <x v="1"/>
    </i>
    <i r="1">
      <x v="17"/>
      <x v="1"/>
    </i>
    <i r="1">
      <x v="18"/>
      <x v="1"/>
    </i>
    <i r="1">
      <x v="19"/>
      <x v="1"/>
    </i>
    <i r="1">
      <x v="20"/>
      <x v="1"/>
    </i>
    <i r="1">
      <x v="21"/>
      <x v="1"/>
    </i>
    <i r="1">
      <x v="22"/>
      <x v="1"/>
    </i>
    <i r="1">
      <x v="23"/>
      <x v="1"/>
    </i>
    <i r="1">
      <x v="24"/>
      <x v="1"/>
    </i>
    <i r="1">
      <x v="25"/>
      <x v="1"/>
    </i>
    <i r="1">
      <x v="26"/>
      <x v="1"/>
    </i>
    <i r="1">
      <x v="27"/>
      <x v="1"/>
    </i>
    <i r="1">
      <x v="28"/>
      <x v="1"/>
    </i>
    <i r="1">
      <x v="29"/>
      <x v="1"/>
    </i>
    <i r="1">
      <x v="30"/>
      <x v="1"/>
    </i>
    <i r="1">
      <x v="31"/>
      <x v="1"/>
    </i>
    <i r="1">
      <x v="32"/>
      <x v="1"/>
    </i>
    <i r="1">
      <x v="33"/>
      <x v="1"/>
    </i>
    <i r="1">
      <x v="34"/>
      <x v="1"/>
    </i>
    <i r="1">
      <x v="35"/>
      <x v="1"/>
    </i>
    <i r="1">
      <x v="36"/>
      <x v="1"/>
    </i>
    <i r="1">
      <x v="37"/>
      <x v="1"/>
    </i>
    <i r="1">
      <x v="38"/>
      <x v="1"/>
    </i>
    <i r="1">
      <x v="39"/>
      <x v="1"/>
    </i>
    <i r="1">
      <x v="40"/>
      <x v="1"/>
    </i>
    <i r="1">
      <x v="41"/>
      <x v="1"/>
    </i>
    <i r="1">
      <x v="42"/>
      <x v="1"/>
    </i>
    <i r="1">
      <x v="43"/>
      <x v="1"/>
    </i>
    <i r="1">
      <x v="44"/>
      <x v="1"/>
    </i>
    <i r="1">
      <x v="45"/>
      <x v="1"/>
    </i>
    <i r="1">
      <x v="46"/>
      <x v="1"/>
    </i>
    <i r="1">
      <x v="47"/>
      <x v="1"/>
    </i>
    <i>
      <x v="1"/>
      <x v="48"/>
      <x v="2"/>
    </i>
    <i r="2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Distinct Count of Sales Tax Indicator Code - TAX Review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Count of Sales Tax Indicator Code - TAX Review" fld="3" subtotal="count" baseField="0" baseItem="0"/>
  </dataFields>
  <formats count="19">
    <format dxfId="0">
      <pivotArea outline="0" fieldPosition="0">
        <references count="2">
          <reference field="0" count="1" selected="0">
            <x v="11"/>
          </reference>
          <reference field="2" count="1" selected="0">
            <x v="8"/>
          </reference>
        </references>
      </pivotArea>
    </format>
    <format dxfId="1">
      <pivotArea dataOnly="0" labelOnly="1" outline="0" fieldPosition="0">
        <references count="1">
          <reference field="2" count="1">
            <x v="8"/>
          </reference>
        </references>
      </pivotArea>
    </format>
    <format dxfId="2">
      <pivotArea dataOnly="0" labelOnly="1" outline="0" fieldPosition="0">
        <references count="2">
          <reference field="0" count="1">
            <x v="11"/>
          </reference>
          <reference field="2" count="1" selected="0">
            <x v="8"/>
          </reference>
        </references>
      </pivotArea>
    </format>
    <format dxfId="3">
      <pivotArea outline="0" fieldPosition="0">
        <references count="2">
          <reference field="0" count="1" selected="0">
            <x v="12"/>
          </reference>
          <reference field="2" count="1" selected="0">
            <x v="7"/>
          </reference>
        </references>
      </pivotArea>
    </format>
    <format dxfId="4">
      <pivotArea dataOnly="0" labelOnly="1" outline="0" fieldPosition="0">
        <references count="1">
          <reference field="2" count="1">
            <x v="7"/>
          </reference>
        </references>
      </pivotArea>
    </format>
    <format dxfId="5">
      <pivotArea dataOnly="0" labelOnly="1" outline="0" fieldPosition="0">
        <references count="2">
          <reference field="0" count="1">
            <x v="12"/>
          </reference>
          <reference field="2" count="1" selected="0">
            <x v="7"/>
          </reference>
        </references>
      </pivotArea>
    </format>
    <format dxfId="6">
      <pivotArea outline="0" fieldPosition="0">
        <references count="2">
          <reference field="0" count="1" selected="0">
            <x v="8"/>
          </reference>
          <reference field="2" count="1" selected="0">
            <x v="5"/>
          </reference>
        </references>
      </pivotArea>
    </format>
    <format dxfId="7">
      <pivotArea dataOnly="0" labelOnly="1" outline="0" fieldPosition="0">
        <references count="1">
          <reference field="2" count="1">
            <x v="5"/>
          </reference>
        </references>
      </pivotArea>
    </format>
    <format dxfId="8">
      <pivotArea dataOnly="0" labelOnly="1" outline="0" fieldPosition="0">
        <references count="2">
          <reference field="0" count="1">
            <x v="8"/>
          </reference>
          <reference field="2" count="1" selected="0">
            <x v="5"/>
          </reference>
        </references>
      </pivotArea>
    </format>
    <format dxfId="9">
      <pivotArea outline="0" fieldPosition="0">
        <references count="2">
          <reference field="0" count="1" selected="0">
            <x v="9"/>
          </reference>
          <reference field="2" count="1" selected="0">
            <x v="6"/>
          </reference>
        </references>
      </pivotArea>
    </format>
    <format dxfId="10">
      <pivotArea dataOnly="0" labelOnly="1" outline="0" fieldPosition="0">
        <references count="1">
          <reference field="2" count="1">
            <x v="6"/>
          </reference>
        </references>
      </pivotArea>
    </format>
    <format dxfId="11">
      <pivotArea dataOnly="0" labelOnly="1" outline="0" fieldPosition="0">
        <references count="2">
          <reference field="0" count="1">
            <x v="9"/>
          </reference>
          <reference field="2" count="1" selected="0">
            <x v="6"/>
          </reference>
        </references>
      </pivotArea>
    </format>
    <format dxfId="12">
      <pivotArea outline="0" fieldPosition="0">
        <references count="2">
          <reference field="0" count="2" selected="0">
            <x v="5"/>
            <x v="10"/>
          </reference>
          <reference field="2" count="1" selected="0">
            <x v="4"/>
          </reference>
        </references>
      </pivotArea>
    </format>
    <format dxfId="13">
      <pivotArea outline="0" fieldPosition="0">
        <references count="2">
          <reference field="0" count="1" selected="0">
            <x v="7"/>
          </reference>
          <reference field="2" count="1" selected="0">
            <x v="3"/>
          </reference>
        </references>
      </pivotArea>
    </format>
    <format dxfId="14">
      <pivotArea dataOnly="0" labelOnly="1" outline="0" fieldPosition="0">
        <references count="1">
          <reference field="2" count="1">
            <x v="3"/>
          </reference>
        </references>
      </pivotArea>
    </format>
    <format dxfId="15">
      <pivotArea dataOnly="0" labelOnly="1" outline="0" fieldPosition="0">
        <references count="2">
          <reference field="0" count="1">
            <x v="7"/>
          </reference>
          <reference field="2" count="1" selected="0">
            <x v="3"/>
          </reference>
        </references>
      </pivotArea>
    </format>
    <format dxfId="16">
      <pivotArea outline="0" fieldPosition="0">
        <references count="2">
          <reference field="0" count="1" selected="0">
            <x v="0"/>
          </reference>
          <reference field="2" count="1" selected="0">
            <x v="2"/>
          </reference>
        </references>
      </pivotArea>
    </format>
    <format dxfId="17">
      <pivotArea dataOnly="0" labelOnly="1" outline="0" fieldPosition="0">
        <references count="1">
          <reference field="2" count="1">
            <x v="2"/>
          </reference>
        </references>
      </pivotArea>
    </format>
    <format dxfId="18">
      <pivotArea dataOnly="0" labelOnly="1" outline="0" fieldPosition="0">
        <references count="2">
          <reference field="0" count="1">
            <x v="0"/>
          </reference>
          <reference field="2" count="1" selected="0">
            <x v="2"/>
          </reference>
        </references>
      </pivotArea>
    </format>
  </formats>
  <pivotHierarchies count="7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ales Tax Indicator Code - TAX Review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0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Sheet1!$A:$C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F0EC-FD45-457A-BBE9-77166A715B38}">
  <dimension ref="A3:E185"/>
  <sheetViews>
    <sheetView tabSelected="1" topLeftCell="A3" workbookViewId="0">
      <selection activeCell="A52" sqref="A52"/>
    </sheetView>
  </sheetViews>
  <sheetFormatPr defaultRowHeight="14.45"/>
  <cols>
    <col min="1" max="1" width="60.5703125" bestFit="1" customWidth="1"/>
    <col min="2" max="3" width="34.7109375" bestFit="1" customWidth="1"/>
    <col min="4" max="4" width="47.28515625" bestFit="1" customWidth="1"/>
    <col min="5" max="5" width="40.140625" bestFit="1" customWidth="1"/>
  </cols>
  <sheetData>
    <row r="3" spans="1:5">
      <c r="A3" s="1" t="s">
        <v>0</v>
      </c>
      <c r="B3" s="1" t="s">
        <v>1</v>
      </c>
      <c r="C3" s="1" t="s">
        <v>2</v>
      </c>
      <c r="D3" t="s">
        <v>3</v>
      </c>
      <c r="E3" t="s">
        <v>4</v>
      </c>
    </row>
    <row r="4" spans="1:5">
      <c r="A4" t="s">
        <v>5</v>
      </c>
      <c r="B4" t="s">
        <v>5</v>
      </c>
      <c r="C4" t="s">
        <v>5</v>
      </c>
      <c r="D4">
        <v>1</v>
      </c>
    </row>
    <row r="5" spans="1:5">
      <c r="A5" t="s">
        <v>5</v>
      </c>
      <c r="B5" t="s">
        <v>6</v>
      </c>
      <c r="C5" t="s">
        <v>7</v>
      </c>
      <c r="D5">
        <v>1</v>
      </c>
      <c r="E5">
        <v>28</v>
      </c>
    </row>
    <row r="6" spans="1:5">
      <c r="A6" t="s">
        <v>5</v>
      </c>
      <c r="B6" t="s">
        <v>8</v>
      </c>
      <c r="C6" t="s">
        <v>7</v>
      </c>
      <c r="D6">
        <v>1</v>
      </c>
      <c r="E6">
        <v>18</v>
      </c>
    </row>
    <row r="7" spans="1:5">
      <c r="A7" t="s">
        <v>5</v>
      </c>
      <c r="B7" t="s">
        <v>9</v>
      </c>
      <c r="C7" t="s">
        <v>7</v>
      </c>
      <c r="D7">
        <v>1</v>
      </c>
      <c r="E7">
        <v>1</v>
      </c>
    </row>
    <row r="8" spans="1:5">
      <c r="A8" t="s">
        <v>5</v>
      </c>
      <c r="B8" t="s">
        <v>9</v>
      </c>
      <c r="C8" t="s">
        <v>10</v>
      </c>
      <c r="D8">
        <v>1</v>
      </c>
      <c r="E8">
        <v>4</v>
      </c>
    </row>
    <row r="9" spans="1:5">
      <c r="A9" t="s">
        <v>5</v>
      </c>
      <c r="B9" t="s">
        <v>11</v>
      </c>
      <c r="C9" t="s">
        <v>12</v>
      </c>
      <c r="D9">
        <v>1</v>
      </c>
      <c r="E9">
        <v>1</v>
      </c>
    </row>
    <row r="10" spans="1:5">
      <c r="A10" t="s">
        <v>5</v>
      </c>
      <c r="B10" t="s">
        <v>11</v>
      </c>
      <c r="C10" t="s">
        <v>13</v>
      </c>
      <c r="D10">
        <v>1</v>
      </c>
      <c r="E10">
        <v>2</v>
      </c>
    </row>
    <row r="11" spans="1:5">
      <c r="A11" t="s">
        <v>5</v>
      </c>
      <c r="B11" t="s">
        <v>11</v>
      </c>
      <c r="C11" t="s">
        <v>14</v>
      </c>
      <c r="D11">
        <v>1</v>
      </c>
      <c r="E11">
        <v>3</v>
      </c>
    </row>
    <row r="12" spans="1:5">
      <c r="A12" t="s">
        <v>5</v>
      </c>
      <c r="B12" t="s">
        <v>15</v>
      </c>
      <c r="C12" t="s">
        <v>14</v>
      </c>
      <c r="D12">
        <v>1</v>
      </c>
      <c r="E12">
        <v>1</v>
      </c>
    </row>
    <row r="13" spans="1:5">
      <c r="A13" t="s">
        <v>5</v>
      </c>
      <c r="B13" t="s">
        <v>16</v>
      </c>
      <c r="C13" t="s">
        <v>17</v>
      </c>
      <c r="D13">
        <v>1</v>
      </c>
      <c r="E13">
        <v>10</v>
      </c>
    </row>
    <row r="14" spans="1:5">
      <c r="A14" t="s">
        <v>5</v>
      </c>
      <c r="B14" t="s">
        <v>18</v>
      </c>
      <c r="C14" t="s">
        <v>7</v>
      </c>
      <c r="D14">
        <v>1</v>
      </c>
      <c r="E14">
        <v>128</v>
      </c>
    </row>
    <row r="15" spans="1:5">
      <c r="A15" t="s">
        <v>5</v>
      </c>
      <c r="B15" t="s">
        <v>18</v>
      </c>
      <c r="C15" t="s">
        <v>10</v>
      </c>
      <c r="D15">
        <v>1</v>
      </c>
      <c r="E15">
        <v>12</v>
      </c>
    </row>
    <row r="16" spans="1:5">
      <c r="A16" t="s">
        <v>5</v>
      </c>
      <c r="B16" t="s">
        <v>18</v>
      </c>
      <c r="C16" t="s">
        <v>17</v>
      </c>
      <c r="D16">
        <v>1</v>
      </c>
      <c r="E16">
        <v>1</v>
      </c>
    </row>
    <row r="17" spans="1:5">
      <c r="A17" t="s">
        <v>5</v>
      </c>
      <c r="B17" t="s">
        <v>19</v>
      </c>
      <c r="C17" t="s">
        <v>7</v>
      </c>
      <c r="D17">
        <v>1</v>
      </c>
      <c r="E17">
        <v>8</v>
      </c>
    </row>
    <row r="18" spans="1:5">
      <c r="A18" t="s">
        <v>5</v>
      </c>
      <c r="B18" t="s">
        <v>20</v>
      </c>
      <c r="C18" t="s">
        <v>7</v>
      </c>
      <c r="D18">
        <v>1</v>
      </c>
      <c r="E18">
        <v>5</v>
      </c>
    </row>
    <row r="19" spans="1:5">
      <c r="A19" t="s">
        <v>5</v>
      </c>
      <c r="B19" t="s">
        <v>21</v>
      </c>
      <c r="C19" t="s">
        <v>7</v>
      </c>
      <c r="D19">
        <v>1</v>
      </c>
      <c r="E19">
        <v>6</v>
      </c>
    </row>
    <row r="20" spans="1:5">
      <c r="A20" t="s">
        <v>5</v>
      </c>
      <c r="B20" t="s">
        <v>21</v>
      </c>
      <c r="C20" t="s">
        <v>12</v>
      </c>
      <c r="D20">
        <v>1</v>
      </c>
      <c r="E20">
        <v>9</v>
      </c>
    </row>
    <row r="21" spans="1:5">
      <c r="A21" t="s">
        <v>5</v>
      </c>
      <c r="B21" t="s">
        <v>22</v>
      </c>
      <c r="C21" t="s">
        <v>7</v>
      </c>
      <c r="D21">
        <v>1</v>
      </c>
      <c r="E21">
        <v>14</v>
      </c>
    </row>
    <row r="22" spans="1:5">
      <c r="A22" t="s">
        <v>5</v>
      </c>
      <c r="B22" t="s">
        <v>22</v>
      </c>
      <c r="C22" t="s">
        <v>12</v>
      </c>
      <c r="D22">
        <v>1</v>
      </c>
      <c r="E22">
        <v>2</v>
      </c>
    </row>
    <row r="23" spans="1:5">
      <c r="A23" t="s">
        <v>5</v>
      </c>
      <c r="B23" t="s">
        <v>23</v>
      </c>
      <c r="C23" t="s">
        <v>7</v>
      </c>
      <c r="D23">
        <v>1</v>
      </c>
      <c r="E23">
        <v>2</v>
      </c>
    </row>
    <row r="24" spans="1:5">
      <c r="A24" t="s">
        <v>5</v>
      </c>
      <c r="B24" t="s">
        <v>24</v>
      </c>
      <c r="C24" t="s">
        <v>7</v>
      </c>
      <c r="D24">
        <v>1</v>
      </c>
      <c r="E24">
        <v>11</v>
      </c>
    </row>
    <row r="25" spans="1:5">
      <c r="A25" t="s">
        <v>5</v>
      </c>
      <c r="B25" t="s">
        <v>25</v>
      </c>
      <c r="C25" t="s">
        <v>7</v>
      </c>
      <c r="D25">
        <v>1</v>
      </c>
      <c r="E25">
        <v>17</v>
      </c>
    </row>
    <row r="26" spans="1:5">
      <c r="A26" t="s">
        <v>5</v>
      </c>
      <c r="B26" t="s">
        <v>26</v>
      </c>
      <c r="C26" t="s">
        <v>7</v>
      </c>
      <c r="D26">
        <v>1</v>
      </c>
      <c r="E26">
        <v>26</v>
      </c>
    </row>
    <row r="27" spans="1:5">
      <c r="A27" t="s">
        <v>5</v>
      </c>
      <c r="B27" t="s">
        <v>27</v>
      </c>
      <c r="C27" t="s">
        <v>7</v>
      </c>
      <c r="D27">
        <v>1</v>
      </c>
      <c r="E27">
        <v>1</v>
      </c>
    </row>
    <row r="28" spans="1:5" s="4" customFormat="1">
      <c r="A28" t="s">
        <v>5</v>
      </c>
      <c r="B28" t="s">
        <v>28</v>
      </c>
      <c r="C28" t="s">
        <v>7</v>
      </c>
      <c r="D28">
        <v>1</v>
      </c>
      <c r="E28">
        <v>3</v>
      </c>
    </row>
    <row r="29" spans="1:5">
      <c r="A29" t="s">
        <v>5</v>
      </c>
      <c r="B29" t="s">
        <v>29</v>
      </c>
      <c r="C29" t="s">
        <v>7</v>
      </c>
      <c r="D29">
        <v>1</v>
      </c>
      <c r="E29">
        <v>3</v>
      </c>
    </row>
    <row r="30" spans="1:5">
      <c r="A30" t="s">
        <v>5</v>
      </c>
      <c r="B30" t="s">
        <v>30</v>
      </c>
      <c r="C30" t="s">
        <v>7</v>
      </c>
      <c r="D30">
        <v>1</v>
      </c>
      <c r="E30">
        <v>1</v>
      </c>
    </row>
    <row r="31" spans="1:5">
      <c r="A31" t="s">
        <v>5</v>
      </c>
      <c r="B31" t="s">
        <v>31</v>
      </c>
      <c r="C31" t="s">
        <v>7</v>
      </c>
      <c r="D31">
        <v>1</v>
      </c>
      <c r="E31">
        <v>2</v>
      </c>
    </row>
    <row r="32" spans="1:5" s="4" customFormat="1">
      <c r="A32" t="s">
        <v>5</v>
      </c>
      <c r="B32" t="s">
        <v>32</v>
      </c>
      <c r="C32" t="s">
        <v>7</v>
      </c>
      <c r="D32">
        <v>1</v>
      </c>
      <c r="E32">
        <v>1</v>
      </c>
    </row>
    <row r="33" spans="1:5">
      <c r="A33" t="s">
        <v>5</v>
      </c>
      <c r="B33" t="s">
        <v>33</v>
      </c>
      <c r="C33" t="s">
        <v>7</v>
      </c>
      <c r="D33">
        <v>1</v>
      </c>
      <c r="E33">
        <v>2</v>
      </c>
    </row>
    <row r="34" spans="1:5">
      <c r="A34" t="s">
        <v>5</v>
      </c>
      <c r="B34" t="s">
        <v>34</v>
      </c>
      <c r="C34" t="s">
        <v>7</v>
      </c>
      <c r="D34">
        <v>1</v>
      </c>
      <c r="E34">
        <v>1</v>
      </c>
    </row>
    <row r="35" spans="1:5">
      <c r="A35" t="s">
        <v>5</v>
      </c>
      <c r="B35" t="s">
        <v>35</v>
      </c>
      <c r="C35" t="s">
        <v>7</v>
      </c>
      <c r="D35">
        <v>1</v>
      </c>
      <c r="E35">
        <v>2</v>
      </c>
    </row>
    <row r="36" spans="1:5">
      <c r="A36" t="s">
        <v>5</v>
      </c>
      <c r="B36" t="s">
        <v>36</v>
      </c>
      <c r="C36" t="s">
        <v>7</v>
      </c>
      <c r="D36">
        <v>1</v>
      </c>
      <c r="E36">
        <v>3</v>
      </c>
    </row>
    <row r="37" spans="1:5">
      <c r="A37" t="s">
        <v>5</v>
      </c>
      <c r="B37" t="s">
        <v>37</v>
      </c>
      <c r="C37" t="s">
        <v>7</v>
      </c>
      <c r="D37">
        <v>1</v>
      </c>
      <c r="E37">
        <v>2</v>
      </c>
    </row>
    <row r="38" spans="1:5">
      <c r="A38" t="s">
        <v>5</v>
      </c>
      <c r="B38" t="s">
        <v>38</v>
      </c>
      <c r="C38" t="s">
        <v>7</v>
      </c>
      <c r="D38">
        <v>1</v>
      </c>
      <c r="E38">
        <v>10</v>
      </c>
    </row>
    <row r="39" spans="1:5">
      <c r="A39" t="s">
        <v>5</v>
      </c>
      <c r="B39" t="s">
        <v>39</v>
      </c>
      <c r="C39" t="s">
        <v>7</v>
      </c>
      <c r="D39">
        <v>1</v>
      </c>
      <c r="E39">
        <v>16</v>
      </c>
    </row>
    <row r="40" spans="1:5">
      <c r="A40" t="s">
        <v>5</v>
      </c>
      <c r="B40" t="s">
        <v>40</v>
      </c>
      <c r="C40" t="s">
        <v>7</v>
      </c>
      <c r="D40">
        <v>1</v>
      </c>
      <c r="E40">
        <v>39</v>
      </c>
    </row>
    <row r="41" spans="1:5">
      <c r="A41" t="s">
        <v>5</v>
      </c>
      <c r="B41" t="s">
        <v>41</v>
      </c>
      <c r="C41" t="s">
        <v>7</v>
      </c>
      <c r="D41">
        <v>1</v>
      </c>
      <c r="E41">
        <v>8</v>
      </c>
    </row>
    <row r="42" spans="1:5">
      <c r="A42" t="s">
        <v>5</v>
      </c>
      <c r="B42" t="s">
        <v>42</v>
      </c>
      <c r="C42" t="s">
        <v>7</v>
      </c>
      <c r="D42">
        <v>1</v>
      </c>
      <c r="E42">
        <v>1</v>
      </c>
    </row>
    <row r="43" spans="1:5">
      <c r="A43" t="s">
        <v>5</v>
      </c>
      <c r="B43" t="s">
        <v>43</v>
      </c>
      <c r="C43" t="s">
        <v>7</v>
      </c>
      <c r="D43">
        <v>1</v>
      </c>
      <c r="E43">
        <v>16</v>
      </c>
    </row>
    <row r="44" spans="1:5">
      <c r="A44" t="s">
        <v>5</v>
      </c>
      <c r="B44" t="s">
        <v>44</v>
      </c>
      <c r="C44" t="s">
        <v>7</v>
      </c>
      <c r="D44">
        <v>1</v>
      </c>
      <c r="E44">
        <v>3</v>
      </c>
    </row>
    <row r="45" spans="1:5">
      <c r="A45" t="s">
        <v>5</v>
      </c>
      <c r="B45" t="s">
        <v>45</v>
      </c>
      <c r="C45" t="s">
        <v>7</v>
      </c>
      <c r="D45">
        <v>1</v>
      </c>
      <c r="E45">
        <v>1</v>
      </c>
    </row>
    <row r="46" spans="1:5">
      <c r="A46" t="s">
        <v>5</v>
      </c>
      <c r="B46" t="s">
        <v>46</v>
      </c>
      <c r="C46" t="s">
        <v>7</v>
      </c>
      <c r="D46">
        <v>1</v>
      </c>
      <c r="E46">
        <v>1</v>
      </c>
    </row>
    <row r="47" spans="1:5">
      <c r="A47" t="s">
        <v>5</v>
      </c>
      <c r="B47" t="s">
        <v>47</v>
      </c>
      <c r="C47" t="s">
        <v>7</v>
      </c>
      <c r="D47">
        <v>1</v>
      </c>
      <c r="E47">
        <v>1</v>
      </c>
    </row>
    <row r="48" spans="1:5">
      <c r="A48" t="s">
        <v>5</v>
      </c>
      <c r="B48" t="s">
        <v>48</v>
      </c>
      <c r="C48" t="s">
        <v>7</v>
      </c>
      <c r="D48">
        <v>1</v>
      </c>
      <c r="E48">
        <v>11</v>
      </c>
    </row>
    <row r="49" spans="1:5">
      <c r="A49" t="s">
        <v>5</v>
      </c>
      <c r="B49" t="s">
        <v>49</v>
      </c>
      <c r="C49" t="s">
        <v>7</v>
      </c>
      <c r="D49">
        <v>1</v>
      </c>
      <c r="E49">
        <v>8</v>
      </c>
    </row>
    <row r="50" spans="1:5">
      <c r="A50" t="s">
        <v>5</v>
      </c>
      <c r="B50" t="s">
        <v>50</v>
      </c>
      <c r="C50" t="s">
        <v>7</v>
      </c>
      <c r="D50">
        <v>1</v>
      </c>
      <c r="E50">
        <v>3</v>
      </c>
    </row>
    <row r="51" spans="1:5">
      <c r="A51" t="s">
        <v>5</v>
      </c>
      <c r="B51" t="s">
        <v>51</v>
      </c>
      <c r="C51" t="s">
        <v>7</v>
      </c>
      <c r="D51">
        <v>1</v>
      </c>
      <c r="E51">
        <v>1</v>
      </c>
    </row>
    <row r="52" spans="1:5">
      <c r="A52" t="s">
        <v>5</v>
      </c>
      <c r="B52" t="s">
        <v>52</v>
      </c>
      <c r="C52" t="s">
        <v>7</v>
      </c>
      <c r="D52">
        <v>1</v>
      </c>
      <c r="E52">
        <v>1</v>
      </c>
    </row>
    <row r="53" spans="1:5">
      <c r="A53" t="s">
        <v>5</v>
      </c>
      <c r="B53" t="s">
        <v>53</v>
      </c>
      <c r="C53" t="s">
        <v>7</v>
      </c>
      <c r="D53">
        <v>1</v>
      </c>
      <c r="E53">
        <v>21</v>
      </c>
    </row>
    <row r="54" spans="1:5">
      <c r="A54" t="s">
        <v>5</v>
      </c>
      <c r="B54" t="s">
        <v>54</v>
      </c>
      <c r="C54" t="s">
        <v>7</v>
      </c>
      <c r="D54">
        <v>1</v>
      </c>
      <c r="E54">
        <v>2</v>
      </c>
    </row>
    <row r="55" spans="1:5">
      <c r="A55" t="s">
        <v>5</v>
      </c>
      <c r="B55" t="s">
        <v>55</v>
      </c>
      <c r="C55" t="s">
        <v>7</v>
      </c>
      <c r="D55">
        <v>1</v>
      </c>
      <c r="E55">
        <v>1</v>
      </c>
    </row>
    <row r="56" spans="1:5">
      <c r="A56" t="s">
        <v>5</v>
      </c>
      <c r="B56" t="s">
        <v>56</v>
      </c>
      <c r="C56" t="s">
        <v>7</v>
      </c>
      <c r="D56">
        <v>1</v>
      </c>
      <c r="E56">
        <v>1</v>
      </c>
    </row>
    <row r="57" spans="1:5">
      <c r="A57" t="s">
        <v>5</v>
      </c>
      <c r="B57" t="s">
        <v>57</v>
      </c>
      <c r="C57" t="s">
        <v>7</v>
      </c>
      <c r="D57">
        <v>1</v>
      </c>
      <c r="E57">
        <v>1</v>
      </c>
    </row>
    <row r="58" spans="1:5">
      <c r="A58" t="s">
        <v>5</v>
      </c>
      <c r="B58" t="s">
        <v>58</v>
      </c>
      <c r="C58" t="s">
        <v>7</v>
      </c>
      <c r="D58">
        <v>1</v>
      </c>
      <c r="E58">
        <v>1</v>
      </c>
    </row>
    <row r="59" spans="1:5">
      <c r="A59" t="s">
        <v>59</v>
      </c>
      <c r="B59" t="s">
        <v>60</v>
      </c>
      <c r="C59" t="s">
        <v>10</v>
      </c>
      <c r="D59">
        <v>1</v>
      </c>
      <c r="E59">
        <v>9</v>
      </c>
    </row>
    <row r="60" spans="1:5">
      <c r="A60" t="s">
        <v>59</v>
      </c>
      <c r="B60" t="s">
        <v>60</v>
      </c>
      <c r="C60" t="s">
        <v>61</v>
      </c>
      <c r="D60">
        <v>1</v>
      </c>
      <c r="E60">
        <v>5</v>
      </c>
    </row>
    <row r="61" spans="1:5">
      <c r="A61" t="s">
        <v>62</v>
      </c>
      <c r="D61">
        <v>8</v>
      </c>
      <c r="E61">
        <v>491</v>
      </c>
    </row>
    <row r="76" spans="1:4" s="4" customFormat="1">
      <c r="A76"/>
      <c r="B76"/>
      <c r="C76"/>
      <c r="D76"/>
    </row>
    <row r="77" spans="1:4" s="4" customFormat="1">
      <c r="A77"/>
      <c r="B77"/>
      <c r="C77"/>
      <c r="D77"/>
    </row>
    <row r="127" spans="1:4" s="4" customFormat="1">
      <c r="A127"/>
      <c r="B127"/>
      <c r="C127"/>
      <c r="D127"/>
    </row>
    <row r="128" spans="1:4" s="4" customFormat="1">
      <c r="A128"/>
      <c r="B128"/>
      <c r="C128"/>
      <c r="D128"/>
    </row>
    <row r="163" spans="1:4" s="4" customFormat="1">
      <c r="A163"/>
      <c r="B163"/>
      <c r="C163"/>
      <c r="D163"/>
    </row>
    <row r="185" spans="1:4" s="4" customFormat="1">
      <c r="A185"/>
      <c r="B185"/>
      <c r="C185"/>
      <c r="D18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FA85-1CD8-4ACB-BF62-8815B71823B3}">
  <dimension ref="A3:D196"/>
  <sheetViews>
    <sheetView workbookViewId="0">
      <selection sqref="A1:B1048576"/>
    </sheetView>
  </sheetViews>
  <sheetFormatPr defaultRowHeight="14.45"/>
  <cols>
    <col min="1" max="1" width="67.140625" bestFit="1" customWidth="1"/>
    <col min="2" max="2" width="31.28515625" bestFit="1" customWidth="1"/>
  </cols>
  <sheetData>
    <row r="3" spans="1:4">
      <c r="A3" s="2" t="s">
        <v>63</v>
      </c>
      <c r="B3" t="s">
        <v>7</v>
      </c>
      <c r="C3">
        <v>1</v>
      </c>
      <c r="D3">
        <v>8</v>
      </c>
    </row>
    <row r="4" spans="1:4">
      <c r="A4" s="2" t="s">
        <v>64</v>
      </c>
      <c r="B4" t="s">
        <v>65</v>
      </c>
      <c r="C4">
        <v>1</v>
      </c>
      <c r="D4">
        <v>6</v>
      </c>
    </row>
    <row r="5" spans="1:4">
      <c r="A5" s="2" t="s">
        <v>66</v>
      </c>
      <c r="B5" t="s">
        <v>7</v>
      </c>
      <c r="C5">
        <v>1</v>
      </c>
      <c r="D5">
        <v>2</v>
      </c>
    </row>
    <row r="6" spans="1:4">
      <c r="A6" s="2" t="s">
        <v>67</v>
      </c>
      <c r="B6" t="s">
        <v>7</v>
      </c>
      <c r="C6">
        <v>1</v>
      </c>
      <c r="D6">
        <v>1</v>
      </c>
    </row>
    <row r="7" spans="1:4">
      <c r="A7" s="2" t="s">
        <v>68</v>
      </c>
      <c r="B7" t="s">
        <v>7</v>
      </c>
      <c r="C7">
        <v>1</v>
      </c>
      <c r="D7">
        <v>5</v>
      </c>
    </row>
    <row r="8" spans="1:4">
      <c r="A8" s="2" t="s">
        <v>69</v>
      </c>
      <c r="B8" t="s">
        <v>7</v>
      </c>
      <c r="C8">
        <v>1</v>
      </c>
      <c r="D8">
        <v>5</v>
      </c>
    </row>
    <row r="9" spans="1:4">
      <c r="A9" s="2" t="s">
        <v>70</v>
      </c>
      <c r="B9" t="s">
        <v>7</v>
      </c>
      <c r="C9">
        <v>1</v>
      </c>
      <c r="D9">
        <v>7</v>
      </c>
    </row>
    <row r="10" spans="1:4">
      <c r="A10" s="2" t="s">
        <v>71</v>
      </c>
      <c r="B10" t="s">
        <v>7</v>
      </c>
      <c r="C10">
        <v>1</v>
      </c>
      <c r="D10">
        <v>8</v>
      </c>
    </row>
    <row r="11" spans="1:4">
      <c r="A11" s="2" t="s">
        <v>72</v>
      </c>
      <c r="B11" t="s">
        <v>73</v>
      </c>
      <c r="C11">
        <v>1</v>
      </c>
      <c r="D11">
        <v>27</v>
      </c>
    </row>
    <row r="12" spans="1:4">
      <c r="A12" s="2" t="s">
        <v>74</v>
      </c>
      <c r="B12" t="s">
        <v>7</v>
      </c>
      <c r="C12">
        <v>1</v>
      </c>
      <c r="D12">
        <v>2</v>
      </c>
    </row>
    <row r="13" spans="1:4">
      <c r="A13" s="2" t="s">
        <v>75</v>
      </c>
      <c r="B13" t="s">
        <v>73</v>
      </c>
      <c r="C13">
        <v>1</v>
      </c>
      <c r="D13">
        <v>3</v>
      </c>
    </row>
    <row r="14" spans="1:4">
      <c r="A14" s="2" t="s">
        <v>76</v>
      </c>
      <c r="B14" t="s">
        <v>7</v>
      </c>
      <c r="C14">
        <v>1</v>
      </c>
      <c r="D14">
        <v>1</v>
      </c>
    </row>
    <row r="15" spans="1:4">
      <c r="A15" s="2" t="s">
        <v>77</v>
      </c>
      <c r="B15" t="s">
        <v>7</v>
      </c>
      <c r="C15">
        <v>1</v>
      </c>
      <c r="D15">
        <v>8</v>
      </c>
    </row>
    <row r="16" spans="1:4">
      <c r="A16" s="2" t="s">
        <v>78</v>
      </c>
      <c r="B16" t="s">
        <v>7</v>
      </c>
      <c r="C16">
        <v>1</v>
      </c>
      <c r="D16">
        <v>2</v>
      </c>
    </row>
    <row r="17" spans="1:4">
      <c r="A17" s="2" t="s">
        <v>79</v>
      </c>
      <c r="B17" t="s">
        <v>7</v>
      </c>
      <c r="C17">
        <v>1</v>
      </c>
      <c r="D17">
        <v>29</v>
      </c>
    </row>
    <row r="18" spans="1:4">
      <c r="A18" s="2" t="s">
        <v>80</v>
      </c>
      <c r="B18" t="s">
        <v>7</v>
      </c>
      <c r="C18">
        <v>1</v>
      </c>
      <c r="D18">
        <v>3</v>
      </c>
    </row>
    <row r="19" spans="1:4">
      <c r="A19" s="2" t="s">
        <v>81</v>
      </c>
      <c r="B19" t="s">
        <v>7</v>
      </c>
      <c r="C19">
        <v>1</v>
      </c>
      <c r="D19">
        <v>2</v>
      </c>
    </row>
    <row r="20" spans="1:4">
      <c r="A20" s="2" t="s">
        <v>82</v>
      </c>
      <c r="B20" t="s">
        <v>7</v>
      </c>
      <c r="C20">
        <v>1</v>
      </c>
      <c r="D20">
        <v>4</v>
      </c>
    </row>
    <row r="21" spans="1:4">
      <c r="A21" s="2" t="s">
        <v>83</v>
      </c>
      <c r="B21" t="s">
        <v>73</v>
      </c>
      <c r="C21">
        <v>1</v>
      </c>
      <c r="D21">
        <v>3</v>
      </c>
    </row>
    <row r="22" spans="1:4">
      <c r="A22" s="2" t="s">
        <v>84</v>
      </c>
      <c r="B22" t="s">
        <v>7</v>
      </c>
      <c r="C22">
        <v>1</v>
      </c>
      <c r="D22">
        <v>2</v>
      </c>
    </row>
    <row r="23" spans="1:4">
      <c r="A23" s="2" t="s">
        <v>85</v>
      </c>
      <c r="B23" t="s">
        <v>7</v>
      </c>
      <c r="C23">
        <v>1</v>
      </c>
      <c r="D23">
        <v>3</v>
      </c>
    </row>
    <row r="24" spans="1:4">
      <c r="A24" s="2" t="s">
        <v>86</v>
      </c>
      <c r="B24" t="s">
        <v>17</v>
      </c>
      <c r="C24">
        <v>1</v>
      </c>
      <c r="D24">
        <v>1</v>
      </c>
    </row>
    <row r="25" spans="1:4">
      <c r="A25" s="2" t="s">
        <v>87</v>
      </c>
      <c r="B25" t="s">
        <v>17</v>
      </c>
      <c r="C25">
        <v>1</v>
      </c>
      <c r="D25">
        <v>1</v>
      </c>
    </row>
    <row r="26" spans="1:4">
      <c r="A26" s="2" t="s">
        <v>88</v>
      </c>
      <c r="B26" t="s">
        <v>17</v>
      </c>
      <c r="C26">
        <v>1</v>
      </c>
      <c r="D26">
        <v>5</v>
      </c>
    </row>
    <row r="27" spans="1:4">
      <c r="A27" s="2" t="s">
        <v>89</v>
      </c>
      <c r="B27" t="s">
        <v>17</v>
      </c>
      <c r="C27">
        <v>1</v>
      </c>
      <c r="D27">
        <v>1</v>
      </c>
    </row>
    <row r="28" spans="1:4">
      <c r="A28" s="2" t="s">
        <v>90</v>
      </c>
      <c r="B28" t="s">
        <v>73</v>
      </c>
      <c r="C28">
        <v>1</v>
      </c>
      <c r="D28">
        <v>5</v>
      </c>
    </row>
    <row r="29" spans="1:4">
      <c r="A29" s="2" t="s">
        <v>91</v>
      </c>
      <c r="B29" t="s">
        <v>92</v>
      </c>
      <c r="C29">
        <v>1</v>
      </c>
      <c r="D29">
        <v>14</v>
      </c>
    </row>
    <row r="30" spans="1:4">
      <c r="A30" s="2" t="s">
        <v>93</v>
      </c>
      <c r="B30" t="s">
        <v>7</v>
      </c>
      <c r="C30">
        <v>1</v>
      </c>
      <c r="D30">
        <v>3</v>
      </c>
    </row>
    <row r="31" spans="1:4">
      <c r="A31" s="2" t="s">
        <v>94</v>
      </c>
      <c r="B31" t="s">
        <v>7</v>
      </c>
      <c r="C31">
        <v>1</v>
      </c>
      <c r="D31">
        <v>19</v>
      </c>
    </row>
    <row r="32" spans="1:4">
      <c r="A32" s="2" t="s">
        <v>95</v>
      </c>
      <c r="B32" t="s">
        <v>7</v>
      </c>
      <c r="C32">
        <v>1</v>
      </c>
      <c r="D32">
        <v>24</v>
      </c>
    </row>
    <row r="33" spans="1:4">
      <c r="A33" s="2" t="s">
        <v>96</v>
      </c>
      <c r="B33" t="s">
        <v>7</v>
      </c>
      <c r="C33">
        <v>1</v>
      </c>
      <c r="D33">
        <v>8</v>
      </c>
    </row>
    <row r="34" spans="1:4">
      <c r="A34" s="3" t="s">
        <v>97</v>
      </c>
      <c r="B34" t="s">
        <v>7</v>
      </c>
      <c r="C34">
        <v>1</v>
      </c>
      <c r="D34">
        <v>9</v>
      </c>
    </row>
    <row r="35" spans="1:4">
      <c r="A35" s="2" t="s">
        <v>97</v>
      </c>
      <c r="B35" t="s">
        <v>73</v>
      </c>
      <c r="C35">
        <v>1</v>
      </c>
      <c r="D35">
        <v>1</v>
      </c>
    </row>
    <row r="36" spans="1:4">
      <c r="A36" s="2" t="s">
        <v>98</v>
      </c>
      <c r="B36" t="s">
        <v>7</v>
      </c>
      <c r="C36">
        <v>1</v>
      </c>
      <c r="D36">
        <v>1</v>
      </c>
    </row>
    <row r="37" spans="1:4">
      <c r="A37" s="2" t="s">
        <v>99</v>
      </c>
      <c r="B37" t="s">
        <v>7</v>
      </c>
      <c r="C37">
        <v>1</v>
      </c>
      <c r="D37">
        <v>5</v>
      </c>
    </row>
    <row r="38" spans="1:4">
      <c r="A38" s="2" t="s">
        <v>100</v>
      </c>
      <c r="B38" t="s">
        <v>7</v>
      </c>
      <c r="C38">
        <v>1</v>
      </c>
      <c r="D38">
        <v>21</v>
      </c>
    </row>
    <row r="39" spans="1:4">
      <c r="A39" s="2" t="s">
        <v>101</v>
      </c>
      <c r="B39" t="s">
        <v>7</v>
      </c>
      <c r="C39">
        <v>1</v>
      </c>
      <c r="D39">
        <v>1</v>
      </c>
    </row>
    <row r="40" spans="1:4">
      <c r="A40" s="2" t="s">
        <v>102</v>
      </c>
      <c r="B40" t="s">
        <v>7</v>
      </c>
      <c r="C40">
        <v>1</v>
      </c>
      <c r="D40">
        <v>1</v>
      </c>
    </row>
    <row r="41" spans="1:4">
      <c r="A41" s="2" t="s">
        <v>103</v>
      </c>
      <c r="B41" t="s">
        <v>7</v>
      </c>
      <c r="C41">
        <v>1</v>
      </c>
      <c r="D41">
        <v>1</v>
      </c>
    </row>
    <row r="42" spans="1:4">
      <c r="A42" s="2" t="s">
        <v>104</v>
      </c>
      <c r="B42" t="s">
        <v>7</v>
      </c>
      <c r="C42">
        <v>1</v>
      </c>
      <c r="D42">
        <v>2</v>
      </c>
    </row>
    <row r="43" spans="1:4">
      <c r="A43" s="2" t="s">
        <v>105</v>
      </c>
      <c r="B43" t="s">
        <v>7</v>
      </c>
      <c r="C43">
        <v>1</v>
      </c>
      <c r="D43">
        <v>1</v>
      </c>
    </row>
    <row r="44" spans="1:4">
      <c r="A44" s="2" t="s">
        <v>106</v>
      </c>
      <c r="B44" t="s">
        <v>7</v>
      </c>
      <c r="C44">
        <v>1</v>
      </c>
      <c r="D44">
        <v>1</v>
      </c>
    </row>
    <row r="45" spans="1:4">
      <c r="A45" s="2" t="s">
        <v>107</v>
      </c>
      <c r="B45" t="s">
        <v>7</v>
      </c>
      <c r="C45">
        <v>1</v>
      </c>
      <c r="D45">
        <v>3</v>
      </c>
    </row>
    <row r="46" spans="1:4">
      <c r="A46" s="2" t="s">
        <v>108</v>
      </c>
      <c r="B46" t="s">
        <v>7</v>
      </c>
      <c r="C46">
        <v>1</v>
      </c>
      <c r="D46">
        <v>6</v>
      </c>
    </row>
    <row r="47" spans="1:4">
      <c r="A47" s="2" t="s">
        <v>109</v>
      </c>
      <c r="B47" t="s">
        <v>7</v>
      </c>
      <c r="C47">
        <v>1</v>
      </c>
      <c r="D47">
        <v>3</v>
      </c>
    </row>
    <row r="48" spans="1:4">
      <c r="A48" s="2" t="s">
        <v>110</v>
      </c>
      <c r="B48" t="s">
        <v>73</v>
      </c>
      <c r="C48">
        <v>1</v>
      </c>
      <c r="D48">
        <v>3</v>
      </c>
    </row>
    <row r="49" spans="1:4">
      <c r="A49" s="2" t="s">
        <v>111</v>
      </c>
      <c r="B49" t="s">
        <v>73</v>
      </c>
      <c r="C49">
        <v>1</v>
      </c>
      <c r="D49">
        <v>8</v>
      </c>
    </row>
    <row r="50" spans="1:4">
      <c r="A50" s="2" t="s">
        <v>112</v>
      </c>
      <c r="B50" t="s">
        <v>10</v>
      </c>
      <c r="C50">
        <v>1</v>
      </c>
      <c r="D50">
        <v>2</v>
      </c>
    </row>
    <row r="51" spans="1:4">
      <c r="A51" s="2" t="s">
        <v>113</v>
      </c>
      <c r="B51" t="s">
        <v>7</v>
      </c>
      <c r="C51">
        <v>1</v>
      </c>
      <c r="D51">
        <v>2</v>
      </c>
    </row>
    <row r="52" spans="1:4">
      <c r="A52" s="2" t="s">
        <v>114</v>
      </c>
      <c r="B52" t="s">
        <v>7</v>
      </c>
      <c r="C52">
        <v>1</v>
      </c>
      <c r="D52">
        <v>1</v>
      </c>
    </row>
    <row r="53" spans="1:4">
      <c r="A53" s="2" t="s">
        <v>115</v>
      </c>
      <c r="B53" t="s">
        <v>7</v>
      </c>
      <c r="C53">
        <v>1</v>
      </c>
      <c r="D53">
        <v>2</v>
      </c>
    </row>
    <row r="54" spans="1:4">
      <c r="A54" s="2" t="s">
        <v>116</v>
      </c>
      <c r="B54" t="s">
        <v>7</v>
      </c>
      <c r="C54">
        <v>1</v>
      </c>
      <c r="D54">
        <v>11</v>
      </c>
    </row>
    <row r="55" spans="1:4">
      <c r="A55" s="2" t="s">
        <v>117</v>
      </c>
      <c r="B55" t="s">
        <v>7</v>
      </c>
      <c r="C55">
        <v>1</v>
      </c>
      <c r="D55">
        <v>7</v>
      </c>
    </row>
    <row r="56" spans="1:4">
      <c r="A56" s="2" t="s">
        <v>118</v>
      </c>
      <c r="B56" t="s">
        <v>7</v>
      </c>
      <c r="C56">
        <v>1</v>
      </c>
      <c r="D56">
        <v>1</v>
      </c>
    </row>
    <row r="57" spans="1:4">
      <c r="A57" s="2" t="s">
        <v>119</v>
      </c>
      <c r="B57" t="s">
        <v>7</v>
      </c>
      <c r="C57">
        <v>1</v>
      </c>
      <c r="D57">
        <v>51</v>
      </c>
    </row>
    <row r="58" spans="1:4">
      <c r="A58" s="2" t="s">
        <v>120</v>
      </c>
      <c r="B58" t="s">
        <v>7</v>
      </c>
      <c r="C58">
        <v>1</v>
      </c>
      <c r="D58">
        <v>7</v>
      </c>
    </row>
    <row r="59" spans="1:4">
      <c r="A59" s="2" t="s">
        <v>121</v>
      </c>
      <c r="B59" t="s">
        <v>7</v>
      </c>
      <c r="C59">
        <v>1</v>
      </c>
      <c r="D59">
        <v>2</v>
      </c>
    </row>
    <row r="60" spans="1:4">
      <c r="A60" s="2" t="s">
        <v>122</v>
      </c>
      <c r="B60" t="s">
        <v>7</v>
      </c>
      <c r="C60">
        <v>1</v>
      </c>
      <c r="D60">
        <v>5</v>
      </c>
    </row>
    <row r="61" spans="1:4">
      <c r="A61" s="2" t="s">
        <v>123</v>
      </c>
      <c r="B61" t="s">
        <v>7</v>
      </c>
      <c r="C61">
        <v>1</v>
      </c>
      <c r="D61">
        <v>1</v>
      </c>
    </row>
    <row r="62" spans="1:4">
      <c r="A62" s="2" t="s">
        <v>124</v>
      </c>
      <c r="B62" t="s">
        <v>125</v>
      </c>
      <c r="C62">
        <v>1</v>
      </c>
      <c r="D62">
        <v>2</v>
      </c>
    </row>
    <row r="63" spans="1:4">
      <c r="A63" s="3" t="s">
        <v>126</v>
      </c>
      <c r="B63" t="s">
        <v>65</v>
      </c>
      <c r="C63">
        <v>1</v>
      </c>
      <c r="D63">
        <v>28</v>
      </c>
    </row>
    <row r="64" spans="1:4">
      <c r="A64" s="2" t="s">
        <v>127</v>
      </c>
      <c r="B64" t="s">
        <v>7</v>
      </c>
      <c r="C64">
        <v>1</v>
      </c>
      <c r="D64">
        <v>1</v>
      </c>
    </row>
    <row r="65" spans="1:4">
      <c r="A65" s="2" t="s">
        <v>128</v>
      </c>
      <c r="B65" t="s">
        <v>7</v>
      </c>
      <c r="C65">
        <v>1</v>
      </c>
      <c r="D65">
        <v>2</v>
      </c>
    </row>
    <row r="66" spans="1:4">
      <c r="A66" s="2" t="s">
        <v>129</v>
      </c>
      <c r="B66" t="s">
        <v>7</v>
      </c>
      <c r="C66">
        <v>1</v>
      </c>
      <c r="D66">
        <v>2</v>
      </c>
    </row>
    <row r="67" spans="1:4">
      <c r="A67" s="2" t="s">
        <v>130</v>
      </c>
      <c r="B67" t="s">
        <v>7</v>
      </c>
      <c r="C67">
        <v>1</v>
      </c>
      <c r="D67">
        <v>5</v>
      </c>
    </row>
    <row r="68" spans="1:4">
      <c r="A68" s="2" t="s">
        <v>131</v>
      </c>
      <c r="B68" t="s">
        <v>7</v>
      </c>
      <c r="C68">
        <v>1</v>
      </c>
      <c r="D68">
        <v>3</v>
      </c>
    </row>
    <row r="69" spans="1:4">
      <c r="A69" s="2" t="s">
        <v>132</v>
      </c>
      <c r="B69" t="s">
        <v>7</v>
      </c>
      <c r="C69">
        <v>1</v>
      </c>
      <c r="D69">
        <v>1</v>
      </c>
    </row>
    <row r="70" spans="1:4">
      <c r="A70" s="2" t="s">
        <v>133</v>
      </c>
      <c r="B70" t="s">
        <v>7</v>
      </c>
      <c r="C70">
        <v>1</v>
      </c>
      <c r="D70">
        <v>1</v>
      </c>
    </row>
    <row r="71" spans="1:4">
      <c r="A71" s="2" t="s">
        <v>134</v>
      </c>
      <c r="B71" t="s">
        <v>7</v>
      </c>
      <c r="C71">
        <v>1</v>
      </c>
      <c r="D71">
        <v>10</v>
      </c>
    </row>
    <row r="72" spans="1:4">
      <c r="A72" s="2" t="s">
        <v>135</v>
      </c>
      <c r="B72" t="s">
        <v>7</v>
      </c>
      <c r="C72">
        <v>1</v>
      </c>
      <c r="D72">
        <v>1</v>
      </c>
    </row>
    <row r="73" spans="1:4">
      <c r="A73" s="2" t="s">
        <v>136</v>
      </c>
      <c r="B73" t="s">
        <v>7</v>
      </c>
      <c r="C73">
        <v>1</v>
      </c>
      <c r="D73">
        <v>85</v>
      </c>
    </row>
    <row r="74" spans="1:4">
      <c r="A74" s="2" t="s">
        <v>137</v>
      </c>
      <c r="B74" t="s">
        <v>7</v>
      </c>
      <c r="C74">
        <v>1</v>
      </c>
      <c r="D74">
        <v>118</v>
      </c>
    </row>
    <row r="75" spans="1:4">
      <c r="A75" s="2" t="s">
        <v>138</v>
      </c>
      <c r="B75" t="s">
        <v>7</v>
      </c>
      <c r="C75">
        <v>1</v>
      </c>
      <c r="D75">
        <v>3</v>
      </c>
    </row>
    <row r="76" spans="1:4">
      <c r="A76" s="2" t="s">
        <v>139</v>
      </c>
      <c r="B76" t="s">
        <v>7</v>
      </c>
      <c r="C76">
        <v>1</v>
      </c>
      <c r="D76">
        <v>3</v>
      </c>
    </row>
    <row r="77" spans="1:4">
      <c r="A77" s="2" t="s">
        <v>140</v>
      </c>
      <c r="B77" t="s">
        <v>7</v>
      </c>
      <c r="C77">
        <v>1</v>
      </c>
      <c r="D77">
        <v>1</v>
      </c>
    </row>
    <row r="78" spans="1:4">
      <c r="A78" s="2" t="s">
        <v>141</v>
      </c>
      <c r="B78" t="s">
        <v>7</v>
      </c>
      <c r="C78">
        <v>1</v>
      </c>
      <c r="D78">
        <v>1</v>
      </c>
    </row>
    <row r="79" spans="1:4">
      <c r="A79" s="2" t="s">
        <v>142</v>
      </c>
      <c r="B79" t="s">
        <v>7</v>
      </c>
      <c r="C79">
        <v>1</v>
      </c>
      <c r="D79">
        <v>2</v>
      </c>
    </row>
    <row r="80" spans="1:4">
      <c r="A80" s="2" t="s">
        <v>143</v>
      </c>
      <c r="B80" t="s">
        <v>7</v>
      </c>
      <c r="C80">
        <v>1</v>
      </c>
      <c r="D80">
        <v>14</v>
      </c>
    </row>
    <row r="81" spans="1:4">
      <c r="A81" s="2" t="s">
        <v>144</v>
      </c>
      <c r="B81" t="s">
        <v>7</v>
      </c>
      <c r="C81">
        <v>1</v>
      </c>
      <c r="D81">
        <v>1</v>
      </c>
    </row>
    <row r="82" spans="1:4">
      <c r="A82" s="2" t="s">
        <v>145</v>
      </c>
      <c r="B82" t="s">
        <v>7</v>
      </c>
      <c r="C82">
        <v>1</v>
      </c>
      <c r="D82">
        <v>2</v>
      </c>
    </row>
    <row r="83" spans="1:4">
      <c r="A83" s="2" t="s">
        <v>146</v>
      </c>
      <c r="B83" t="s">
        <v>7</v>
      </c>
      <c r="C83">
        <v>1</v>
      </c>
      <c r="D83">
        <v>1</v>
      </c>
    </row>
    <row r="84" spans="1:4">
      <c r="A84" s="2" t="s">
        <v>147</v>
      </c>
      <c r="B84" t="s">
        <v>7</v>
      </c>
      <c r="C84">
        <v>1</v>
      </c>
      <c r="D84">
        <v>2</v>
      </c>
    </row>
    <row r="85" spans="1:4">
      <c r="A85" s="2" t="s">
        <v>148</v>
      </c>
      <c r="B85" t="s">
        <v>149</v>
      </c>
      <c r="C85">
        <v>1</v>
      </c>
      <c r="D85">
        <v>3</v>
      </c>
    </row>
    <row r="86" spans="1:4">
      <c r="A86" s="2" t="s">
        <v>150</v>
      </c>
      <c r="B86" t="s">
        <v>10</v>
      </c>
      <c r="C86">
        <v>1</v>
      </c>
      <c r="D86">
        <v>6</v>
      </c>
    </row>
    <row r="87" spans="1:4">
      <c r="A87" s="2" t="s">
        <v>151</v>
      </c>
      <c r="B87" t="s">
        <v>10</v>
      </c>
      <c r="C87">
        <v>1</v>
      </c>
      <c r="D87">
        <v>51</v>
      </c>
    </row>
    <row r="88" spans="1:4">
      <c r="A88" s="2" t="s">
        <v>152</v>
      </c>
      <c r="B88" t="s">
        <v>10</v>
      </c>
      <c r="C88">
        <v>1</v>
      </c>
      <c r="D88">
        <v>2</v>
      </c>
    </row>
    <row r="89" spans="1:4">
      <c r="A89" s="2" t="s">
        <v>153</v>
      </c>
      <c r="B89" t="s">
        <v>10</v>
      </c>
      <c r="C89">
        <v>1</v>
      </c>
      <c r="D89">
        <v>9</v>
      </c>
    </row>
    <row r="90" spans="1:4">
      <c r="A90" s="2" t="s">
        <v>154</v>
      </c>
      <c r="B90" t="s">
        <v>7</v>
      </c>
      <c r="C90">
        <v>1</v>
      </c>
      <c r="D90">
        <v>1</v>
      </c>
    </row>
    <row r="91" spans="1:4">
      <c r="A91" s="2" t="s">
        <v>155</v>
      </c>
      <c r="B91" t="s">
        <v>7</v>
      </c>
      <c r="C91">
        <v>1</v>
      </c>
      <c r="D91">
        <v>1</v>
      </c>
    </row>
    <row r="92" spans="1:4">
      <c r="A92" s="2" t="s">
        <v>156</v>
      </c>
      <c r="B92" t="s">
        <v>7</v>
      </c>
      <c r="C92">
        <v>1</v>
      </c>
      <c r="D92">
        <v>1</v>
      </c>
    </row>
    <row r="93" spans="1:4">
      <c r="A93" s="2" t="s">
        <v>157</v>
      </c>
      <c r="B93" t="s">
        <v>7</v>
      </c>
      <c r="C93">
        <v>1</v>
      </c>
      <c r="D93">
        <v>4</v>
      </c>
    </row>
    <row r="94" spans="1:4">
      <c r="A94" s="2" t="s">
        <v>158</v>
      </c>
      <c r="B94" t="s">
        <v>7</v>
      </c>
      <c r="C94">
        <v>1</v>
      </c>
      <c r="D94">
        <v>2</v>
      </c>
    </row>
    <row r="95" spans="1:4">
      <c r="A95" s="2" t="s">
        <v>159</v>
      </c>
      <c r="B95" t="s">
        <v>13</v>
      </c>
      <c r="C95">
        <v>1</v>
      </c>
      <c r="D95">
        <v>36</v>
      </c>
    </row>
    <row r="96" spans="1:4">
      <c r="A96" s="2" t="s">
        <v>160</v>
      </c>
      <c r="B96" t="s">
        <v>7</v>
      </c>
      <c r="C96">
        <v>1</v>
      </c>
      <c r="D96">
        <v>2</v>
      </c>
    </row>
    <row r="97" spans="1:4">
      <c r="A97" s="2" t="s">
        <v>161</v>
      </c>
      <c r="B97" t="s">
        <v>162</v>
      </c>
      <c r="C97">
        <v>1</v>
      </c>
      <c r="D97">
        <v>2</v>
      </c>
    </row>
    <row r="98" spans="1:4">
      <c r="A98" s="2" t="s">
        <v>163</v>
      </c>
      <c r="B98" t="s">
        <v>162</v>
      </c>
      <c r="C98">
        <v>1</v>
      </c>
      <c r="D98">
        <v>3</v>
      </c>
    </row>
    <row r="99" spans="1:4">
      <c r="A99" s="2" t="s">
        <v>0</v>
      </c>
      <c r="B99" t="s">
        <v>2</v>
      </c>
      <c r="C99">
        <v>1</v>
      </c>
      <c r="D99">
        <v>1</v>
      </c>
    </row>
    <row r="100" spans="1:4">
      <c r="A100" s="2" t="s">
        <v>164</v>
      </c>
      <c r="B100" t="s">
        <v>7</v>
      </c>
      <c r="C100">
        <v>1</v>
      </c>
      <c r="D100">
        <v>5</v>
      </c>
    </row>
    <row r="101" spans="1:4">
      <c r="A101" s="2" t="s">
        <v>165</v>
      </c>
      <c r="B101" t="s">
        <v>7</v>
      </c>
      <c r="C101">
        <v>1</v>
      </c>
      <c r="D101">
        <v>2</v>
      </c>
    </row>
    <row r="102" spans="1:4">
      <c r="A102" s="2" t="s">
        <v>166</v>
      </c>
      <c r="B102" t="s">
        <v>7</v>
      </c>
      <c r="C102">
        <v>1</v>
      </c>
      <c r="D102">
        <v>1</v>
      </c>
    </row>
    <row r="103" spans="1:4">
      <c r="A103" s="2" t="s">
        <v>167</v>
      </c>
      <c r="B103" t="s">
        <v>7</v>
      </c>
      <c r="C103">
        <v>1</v>
      </c>
      <c r="D103">
        <v>2</v>
      </c>
    </row>
    <row r="104" spans="1:4">
      <c r="A104" s="2" t="s">
        <v>168</v>
      </c>
      <c r="B104" t="s">
        <v>169</v>
      </c>
      <c r="C104">
        <v>1</v>
      </c>
      <c r="D104">
        <v>1</v>
      </c>
    </row>
    <row r="105" spans="1:4">
      <c r="A105" s="2" t="s">
        <v>170</v>
      </c>
      <c r="B105" t="s">
        <v>169</v>
      </c>
      <c r="C105">
        <v>1</v>
      </c>
      <c r="D105">
        <v>1</v>
      </c>
    </row>
    <row r="106" spans="1:4">
      <c r="A106" s="2" t="s">
        <v>171</v>
      </c>
      <c r="B106" t="s">
        <v>17</v>
      </c>
      <c r="C106">
        <v>1</v>
      </c>
      <c r="D106">
        <v>9</v>
      </c>
    </row>
    <row r="107" spans="1:4">
      <c r="A107" s="2" t="s">
        <v>172</v>
      </c>
      <c r="B107" t="s">
        <v>73</v>
      </c>
      <c r="C107">
        <v>1</v>
      </c>
      <c r="D107">
        <v>2</v>
      </c>
    </row>
    <row r="108" spans="1:4">
      <c r="A108" s="2" t="s">
        <v>173</v>
      </c>
      <c r="B108" t="s">
        <v>7</v>
      </c>
      <c r="C108">
        <v>1</v>
      </c>
      <c r="D108">
        <v>1</v>
      </c>
    </row>
    <row r="109" spans="1:4">
      <c r="A109" s="2" t="s">
        <v>174</v>
      </c>
      <c r="B109" t="s">
        <v>7</v>
      </c>
      <c r="C109">
        <v>1</v>
      </c>
      <c r="D109">
        <v>1</v>
      </c>
    </row>
    <row r="110" spans="1:4">
      <c r="A110" s="2" t="s">
        <v>175</v>
      </c>
      <c r="B110" t="s">
        <v>73</v>
      </c>
      <c r="C110">
        <v>1</v>
      </c>
      <c r="D110">
        <v>1</v>
      </c>
    </row>
    <row r="111" spans="1:4">
      <c r="A111" s="2" t="s">
        <v>176</v>
      </c>
      <c r="B111" t="s">
        <v>7</v>
      </c>
      <c r="C111">
        <v>1</v>
      </c>
      <c r="D111">
        <v>2</v>
      </c>
    </row>
    <row r="112" spans="1:4">
      <c r="A112" s="3" t="s">
        <v>177</v>
      </c>
      <c r="B112" t="s">
        <v>7</v>
      </c>
      <c r="C112">
        <v>1</v>
      </c>
      <c r="D112">
        <v>1</v>
      </c>
    </row>
    <row r="113" spans="1:4">
      <c r="A113" s="2" t="s">
        <v>178</v>
      </c>
      <c r="B113" t="s">
        <v>10</v>
      </c>
      <c r="C113">
        <v>1</v>
      </c>
      <c r="D113">
        <v>1</v>
      </c>
    </row>
    <row r="114" spans="1:4">
      <c r="A114" s="2" t="s">
        <v>179</v>
      </c>
      <c r="B114" t="s">
        <v>7</v>
      </c>
      <c r="C114">
        <v>1</v>
      </c>
      <c r="D114">
        <v>7</v>
      </c>
    </row>
    <row r="115" spans="1:4">
      <c r="A115" s="2" t="s">
        <v>180</v>
      </c>
      <c r="B115" t="s">
        <v>7</v>
      </c>
      <c r="C115">
        <v>1</v>
      </c>
      <c r="D115">
        <v>1</v>
      </c>
    </row>
    <row r="116" spans="1:4">
      <c r="A116" s="2" t="s">
        <v>181</v>
      </c>
      <c r="B116" t="s">
        <v>10</v>
      </c>
      <c r="C116">
        <v>1</v>
      </c>
      <c r="D116">
        <v>5</v>
      </c>
    </row>
    <row r="117" spans="1:4">
      <c r="A117" s="2" t="s">
        <v>182</v>
      </c>
      <c r="B117" t="s">
        <v>7</v>
      </c>
      <c r="C117">
        <v>1</v>
      </c>
      <c r="D117">
        <v>1</v>
      </c>
    </row>
    <row r="118" spans="1:4">
      <c r="A118" s="2" t="s">
        <v>183</v>
      </c>
      <c r="B118" t="s">
        <v>7</v>
      </c>
      <c r="C118">
        <v>1</v>
      </c>
      <c r="D118">
        <v>1</v>
      </c>
    </row>
    <row r="119" spans="1:4">
      <c r="A119" s="2" t="s">
        <v>184</v>
      </c>
      <c r="B119" t="s">
        <v>7</v>
      </c>
      <c r="C119">
        <v>1</v>
      </c>
      <c r="D119">
        <v>3</v>
      </c>
    </row>
    <row r="120" spans="1:4">
      <c r="A120" s="2" t="s">
        <v>185</v>
      </c>
      <c r="B120" t="s">
        <v>7</v>
      </c>
      <c r="C120">
        <v>1</v>
      </c>
      <c r="D120">
        <v>6</v>
      </c>
    </row>
    <row r="121" spans="1:4">
      <c r="A121" s="2" t="s">
        <v>186</v>
      </c>
      <c r="B121" t="s">
        <v>7</v>
      </c>
      <c r="C121">
        <v>1</v>
      </c>
      <c r="D121">
        <v>4</v>
      </c>
    </row>
    <row r="122" spans="1:4">
      <c r="A122" s="2" t="s">
        <v>187</v>
      </c>
      <c r="B122" t="s">
        <v>73</v>
      </c>
      <c r="C122">
        <v>1</v>
      </c>
      <c r="D122">
        <v>8</v>
      </c>
    </row>
    <row r="123" spans="1:4">
      <c r="A123" s="2" t="s">
        <v>188</v>
      </c>
      <c r="B123" t="s">
        <v>162</v>
      </c>
      <c r="C123">
        <v>1</v>
      </c>
      <c r="D123">
        <v>6</v>
      </c>
    </row>
    <row r="124" spans="1:4">
      <c r="A124" s="2" t="s">
        <v>189</v>
      </c>
      <c r="B124" t="s">
        <v>162</v>
      </c>
      <c r="C124">
        <v>1</v>
      </c>
      <c r="D124">
        <v>1</v>
      </c>
    </row>
    <row r="125" spans="1:4">
      <c r="A125" s="3" t="s">
        <v>190</v>
      </c>
      <c r="B125" t="s">
        <v>191</v>
      </c>
      <c r="C125">
        <v>1</v>
      </c>
      <c r="D125">
        <v>2</v>
      </c>
    </row>
    <row r="126" spans="1:4">
      <c r="A126" s="2" t="s">
        <v>190</v>
      </c>
      <c r="B126" t="s">
        <v>65</v>
      </c>
      <c r="C126">
        <v>1</v>
      </c>
      <c r="D126">
        <v>2</v>
      </c>
    </row>
    <row r="127" spans="1:4">
      <c r="A127" s="2" t="s">
        <v>192</v>
      </c>
      <c r="B127" t="s">
        <v>7</v>
      </c>
      <c r="C127">
        <v>1</v>
      </c>
      <c r="D127">
        <v>1</v>
      </c>
    </row>
    <row r="128" spans="1:4">
      <c r="A128" s="2" t="s">
        <v>193</v>
      </c>
      <c r="B128" t="s">
        <v>7</v>
      </c>
      <c r="C128">
        <v>1</v>
      </c>
      <c r="D128">
        <v>1</v>
      </c>
    </row>
    <row r="129" spans="1:4">
      <c r="A129" s="2" t="s">
        <v>194</v>
      </c>
      <c r="B129" t="s">
        <v>7</v>
      </c>
      <c r="C129">
        <v>1</v>
      </c>
      <c r="D129">
        <v>1</v>
      </c>
    </row>
    <row r="130" spans="1:4">
      <c r="A130" s="2" t="s">
        <v>195</v>
      </c>
      <c r="B130" t="s">
        <v>7</v>
      </c>
      <c r="C130">
        <v>1</v>
      </c>
      <c r="D130">
        <v>3</v>
      </c>
    </row>
    <row r="131" spans="1:4">
      <c r="A131" s="2" t="s">
        <v>196</v>
      </c>
      <c r="B131" t="s">
        <v>7</v>
      </c>
      <c r="C131">
        <v>1</v>
      </c>
      <c r="D131">
        <v>2</v>
      </c>
    </row>
    <row r="132" spans="1:4">
      <c r="A132" s="2" t="s">
        <v>197</v>
      </c>
      <c r="B132" t="s">
        <v>7</v>
      </c>
      <c r="C132">
        <v>1</v>
      </c>
      <c r="D132">
        <v>1</v>
      </c>
    </row>
    <row r="133" spans="1:4">
      <c r="A133" s="2" t="s">
        <v>198</v>
      </c>
      <c r="B133" t="s">
        <v>7</v>
      </c>
      <c r="C133">
        <v>1</v>
      </c>
      <c r="D133">
        <v>1</v>
      </c>
    </row>
    <row r="134" spans="1:4">
      <c r="A134" s="2" t="s">
        <v>199</v>
      </c>
      <c r="B134" t="s">
        <v>7</v>
      </c>
      <c r="C134">
        <v>1</v>
      </c>
      <c r="D134">
        <v>1</v>
      </c>
    </row>
    <row r="135" spans="1:4">
      <c r="A135" s="2" t="s">
        <v>200</v>
      </c>
      <c r="B135" t="s">
        <v>7</v>
      </c>
      <c r="C135">
        <v>1</v>
      </c>
      <c r="D135">
        <v>1</v>
      </c>
    </row>
    <row r="136" spans="1:4">
      <c r="A136" s="2" t="s">
        <v>201</v>
      </c>
      <c r="B136" t="s">
        <v>7</v>
      </c>
      <c r="C136">
        <v>1</v>
      </c>
      <c r="D136">
        <v>1</v>
      </c>
    </row>
    <row r="137" spans="1:4">
      <c r="A137" s="2" t="s">
        <v>202</v>
      </c>
      <c r="B137" t="s">
        <v>7</v>
      </c>
      <c r="C137">
        <v>1</v>
      </c>
      <c r="D137">
        <v>1</v>
      </c>
    </row>
    <row r="138" spans="1:4">
      <c r="A138" s="2" t="s">
        <v>203</v>
      </c>
      <c r="B138" t="s">
        <v>7</v>
      </c>
      <c r="C138">
        <v>1</v>
      </c>
      <c r="D138">
        <v>2</v>
      </c>
    </row>
    <row r="139" spans="1:4">
      <c r="A139" s="2" t="s">
        <v>204</v>
      </c>
      <c r="B139" t="s">
        <v>205</v>
      </c>
      <c r="C139">
        <v>1</v>
      </c>
      <c r="D139">
        <v>1</v>
      </c>
    </row>
    <row r="140" spans="1:4">
      <c r="A140" s="2" t="s">
        <v>206</v>
      </c>
      <c r="B140" t="s">
        <v>207</v>
      </c>
      <c r="C140">
        <v>1</v>
      </c>
      <c r="D140">
        <v>1</v>
      </c>
    </row>
    <row r="141" spans="1:4">
      <c r="A141" s="2" t="s">
        <v>208</v>
      </c>
      <c r="B141" t="s">
        <v>209</v>
      </c>
      <c r="C141">
        <v>1</v>
      </c>
      <c r="D141">
        <v>1</v>
      </c>
    </row>
    <row r="142" spans="1:4">
      <c r="A142" s="2" t="s">
        <v>210</v>
      </c>
      <c r="B142" t="s">
        <v>207</v>
      </c>
      <c r="C142">
        <v>1</v>
      </c>
      <c r="D142">
        <v>2</v>
      </c>
    </row>
    <row r="143" spans="1:4">
      <c r="A143" s="2" t="s">
        <v>211</v>
      </c>
      <c r="B143" t="s">
        <v>212</v>
      </c>
      <c r="C143">
        <v>1</v>
      </c>
      <c r="D143">
        <v>4</v>
      </c>
    </row>
    <row r="144" spans="1:4">
      <c r="A144" s="2" t="s">
        <v>213</v>
      </c>
      <c r="B144" t="s">
        <v>212</v>
      </c>
      <c r="C144">
        <v>1</v>
      </c>
      <c r="D144">
        <v>13</v>
      </c>
    </row>
    <row r="145" spans="1:4">
      <c r="A145" s="2" t="s">
        <v>214</v>
      </c>
      <c r="B145" t="s">
        <v>212</v>
      </c>
      <c r="C145">
        <v>1</v>
      </c>
      <c r="D145">
        <v>1</v>
      </c>
    </row>
    <row r="146" spans="1:4">
      <c r="A146" s="3" t="s">
        <v>215</v>
      </c>
      <c r="B146" t="s">
        <v>212</v>
      </c>
      <c r="C146">
        <v>1</v>
      </c>
      <c r="D146">
        <v>2</v>
      </c>
    </row>
    <row r="147" spans="1:4">
      <c r="A147" s="2" t="s">
        <v>216</v>
      </c>
      <c r="B147" t="s">
        <v>212</v>
      </c>
      <c r="C147">
        <v>1</v>
      </c>
      <c r="D147">
        <v>11</v>
      </c>
    </row>
    <row r="148" spans="1:4">
      <c r="A148" s="2" t="s">
        <v>217</v>
      </c>
      <c r="B148" t="s">
        <v>212</v>
      </c>
      <c r="C148">
        <v>1</v>
      </c>
      <c r="D148">
        <v>4</v>
      </c>
    </row>
    <row r="149" spans="1:4">
      <c r="A149" s="2" t="s">
        <v>218</v>
      </c>
      <c r="B149" t="s">
        <v>212</v>
      </c>
      <c r="C149">
        <v>1</v>
      </c>
      <c r="D149">
        <v>1</v>
      </c>
    </row>
    <row r="150" spans="1:4">
      <c r="A150" s="2" t="s">
        <v>219</v>
      </c>
      <c r="B150" t="s">
        <v>212</v>
      </c>
      <c r="C150">
        <v>1</v>
      </c>
      <c r="D150">
        <v>2</v>
      </c>
    </row>
    <row r="151" spans="1:4">
      <c r="A151" s="2" t="s">
        <v>220</v>
      </c>
      <c r="B151" t="s">
        <v>212</v>
      </c>
      <c r="C151">
        <v>1</v>
      </c>
      <c r="D151">
        <v>3</v>
      </c>
    </row>
    <row r="152" spans="1:4">
      <c r="A152" s="2" t="s">
        <v>221</v>
      </c>
      <c r="B152" t="s">
        <v>212</v>
      </c>
      <c r="C152">
        <v>1</v>
      </c>
      <c r="D152">
        <v>1</v>
      </c>
    </row>
    <row r="153" spans="1:4">
      <c r="A153" s="2" t="s">
        <v>222</v>
      </c>
      <c r="B153" t="s">
        <v>212</v>
      </c>
      <c r="C153">
        <v>1</v>
      </c>
      <c r="D153">
        <v>1</v>
      </c>
    </row>
    <row r="154" spans="1:4">
      <c r="A154" s="2" t="s">
        <v>223</v>
      </c>
      <c r="B154" t="s">
        <v>212</v>
      </c>
      <c r="C154">
        <v>1</v>
      </c>
      <c r="D154">
        <v>155</v>
      </c>
    </row>
    <row r="155" spans="1:4">
      <c r="A155" s="2" t="s">
        <v>224</v>
      </c>
      <c r="B155" t="s">
        <v>225</v>
      </c>
      <c r="C155">
        <v>1</v>
      </c>
      <c r="D155">
        <v>2</v>
      </c>
    </row>
    <row r="156" spans="1:4">
      <c r="A156" s="2" t="s">
        <v>226</v>
      </c>
      <c r="B156" t="s">
        <v>225</v>
      </c>
      <c r="C156">
        <v>1</v>
      </c>
      <c r="D156">
        <v>1</v>
      </c>
    </row>
    <row r="157" spans="1:4">
      <c r="A157" s="2" t="s">
        <v>227</v>
      </c>
      <c r="B157" t="s">
        <v>162</v>
      </c>
      <c r="C157">
        <v>1</v>
      </c>
      <c r="D157">
        <v>2</v>
      </c>
    </row>
    <row r="158" spans="1:4">
      <c r="A158" s="2" t="s">
        <v>228</v>
      </c>
      <c r="B158" t="s">
        <v>162</v>
      </c>
      <c r="C158">
        <v>1</v>
      </c>
      <c r="D158">
        <v>1</v>
      </c>
    </row>
    <row r="159" spans="1:4">
      <c r="A159" s="2" t="s">
        <v>229</v>
      </c>
      <c r="B159" t="s">
        <v>162</v>
      </c>
      <c r="C159">
        <v>1</v>
      </c>
      <c r="D159">
        <v>7</v>
      </c>
    </row>
    <row r="160" spans="1:4">
      <c r="A160" s="2" t="s">
        <v>230</v>
      </c>
      <c r="B160" t="s">
        <v>162</v>
      </c>
      <c r="C160">
        <v>1</v>
      </c>
      <c r="D160">
        <v>4</v>
      </c>
    </row>
    <row r="161" spans="1:4">
      <c r="A161" s="2" t="s">
        <v>231</v>
      </c>
      <c r="B161" t="s">
        <v>207</v>
      </c>
      <c r="C161">
        <v>1</v>
      </c>
      <c r="D161">
        <v>20</v>
      </c>
    </row>
    <row r="162" spans="1:4">
      <c r="A162" s="2" t="s">
        <v>232</v>
      </c>
      <c r="B162" t="s">
        <v>207</v>
      </c>
      <c r="C162">
        <v>1</v>
      </c>
      <c r="D162">
        <v>11</v>
      </c>
    </row>
    <row r="163" spans="1:4">
      <c r="A163" s="2" t="s">
        <v>233</v>
      </c>
      <c r="B163" t="s">
        <v>162</v>
      </c>
      <c r="C163">
        <v>1</v>
      </c>
      <c r="D163">
        <v>1</v>
      </c>
    </row>
    <row r="164" spans="1:4">
      <c r="A164" s="2" t="s">
        <v>234</v>
      </c>
      <c r="B164" t="s">
        <v>207</v>
      </c>
      <c r="C164">
        <v>1</v>
      </c>
      <c r="D164">
        <v>2</v>
      </c>
    </row>
    <row r="165" spans="1:4">
      <c r="A165" s="2" t="s">
        <v>235</v>
      </c>
      <c r="B165" t="s">
        <v>212</v>
      </c>
      <c r="C165">
        <v>1</v>
      </c>
      <c r="D165">
        <v>6</v>
      </c>
    </row>
    <row r="166" spans="1:4">
      <c r="A166" s="2" t="s">
        <v>236</v>
      </c>
      <c r="B166" t="s">
        <v>212</v>
      </c>
      <c r="C166">
        <v>1</v>
      </c>
      <c r="D166">
        <v>5</v>
      </c>
    </row>
    <row r="167" spans="1:4">
      <c r="A167" s="2" t="s">
        <v>237</v>
      </c>
      <c r="B167" t="s">
        <v>162</v>
      </c>
      <c r="C167">
        <v>1</v>
      </c>
      <c r="D167">
        <v>1</v>
      </c>
    </row>
    <row r="168" spans="1:4">
      <c r="A168" s="2" t="s">
        <v>238</v>
      </c>
      <c r="B168" t="s">
        <v>162</v>
      </c>
      <c r="C168">
        <v>1</v>
      </c>
      <c r="D168">
        <v>1</v>
      </c>
    </row>
    <row r="169" spans="1:4">
      <c r="A169" s="2" t="s">
        <v>239</v>
      </c>
      <c r="B169" t="s">
        <v>162</v>
      </c>
      <c r="C169">
        <v>1</v>
      </c>
      <c r="D169">
        <v>1</v>
      </c>
    </row>
    <row r="170" spans="1:4">
      <c r="A170" s="2" t="s">
        <v>240</v>
      </c>
      <c r="B170" t="s">
        <v>212</v>
      </c>
      <c r="C170">
        <v>1</v>
      </c>
      <c r="D170">
        <v>2</v>
      </c>
    </row>
    <row r="171" spans="1:4">
      <c r="A171" s="2" t="s">
        <v>241</v>
      </c>
      <c r="B171" t="s">
        <v>5</v>
      </c>
      <c r="C171">
        <v>1</v>
      </c>
    </row>
    <row r="172" spans="1:4">
      <c r="A172" s="2" t="s">
        <v>242</v>
      </c>
      <c r="B172" t="s">
        <v>162</v>
      </c>
      <c r="C172">
        <v>1</v>
      </c>
      <c r="D172">
        <v>1</v>
      </c>
    </row>
    <row r="173" spans="1:4">
      <c r="A173" s="2" t="s">
        <v>243</v>
      </c>
      <c r="B173" t="s">
        <v>212</v>
      </c>
      <c r="C173">
        <v>1</v>
      </c>
      <c r="D173">
        <v>1</v>
      </c>
    </row>
    <row r="174" spans="1:4">
      <c r="A174" s="2" t="s">
        <v>244</v>
      </c>
      <c r="B174" t="s">
        <v>7</v>
      </c>
      <c r="C174">
        <v>1</v>
      </c>
      <c r="D174">
        <v>1</v>
      </c>
    </row>
    <row r="175" spans="1:4">
      <c r="A175" s="2" t="s">
        <v>245</v>
      </c>
      <c r="B175" t="s">
        <v>7</v>
      </c>
      <c r="C175">
        <v>1</v>
      </c>
      <c r="D175">
        <v>1</v>
      </c>
    </row>
    <row r="176" spans="1:4">
      <c r="A176" s="2" t="s">
        <v>246</v>
      </c>
      <c r="B176" t="s">
        <v>7</v>
      </c>
      <c r="C176">
        <v>1</v>
      </c>
      <c r="D176">
        <v>1</v>
      </c>
    </row>
    <row r="177" spans="1:4">
      <c r="A177" s="2" t="s">
        <v>247</v>
      </c>
      <c r="B177" t="s">
        <v>7</v>
      </c>
      <c r="C177">
        <v>1</v>
      </c>
      <c r="D177">
        <v>4</v>
      </c>
    </row>
    <row r="178" spans="1:4">
      <c r="A178" s="2" t="s">
        <v>248</v>
      </c>
      <c r="B178" t="s">
        <v>7</v>
      </c>
      <c r="C178">
        <v>1</v>
      </c>
      <c r="D178">
        <v>9</v>
      </c>
    </row>
    <row r="179" spans="1:4">
      <c r="A179" s="2" t="s">
        <v>249</v>
      </c>
      <c r="B179" t="s">
        <v>7</v>
      </c>
      <c r="C179">
        <v>1</v>
      </c>
      <c r="D179">
        <v>4</v>
      </c>
    </row>
    <row r="180" spans="1:4">
      <c r="A180" s="2" t="s">
        <v>250</v>
      </c>
      <c r="B180" t="s">
        <v>7</v>
      </c>
      <c r="C180">
        <v>1</v>
      </c>
      <c r="D180">
        <v>5</v>
      </c>
    </row>
    <row r="181" spans="1:4">
      <c r="A181" s="2" t="s">
        <v>251</v>
      </c>
      <c r="B181" t="s">
        <v>7</v>
      </c>
      <c r="C181">
        <v>1</v>
      </c>
      <c r="D181">
        <v>6</v>
      </c>
    </row>
    <row r="182" spans="1:4">
      <c r="A182" s="2" t="s">
        <v>252</v>
      </c>
      <c r="B182" t="s">
        <v>7</v>
      </c>
      <c r="C182">
        <v>1</v>
      </c>
      <c r="D182">
        <v>4</v>
      </c>
    </row>
    <row r="183" spans="1:4">
      <c r="A183" s="2" t="s">
        <v>253</v>
      </c>
      <c r="B183" t="s">
        <v>7</v>
      </c>
      <c r="C183">
        <v>1</v>
      </c>
      <c r="D183">
        <v>3</v>
      </c>
    </row>
    <row r="184" spans="1:4">
      <c r="A184" s="2" t="s">
        <v>254</v>
      </c>
      <c r="B184" t="s">
        <v>7</v>
      </c>
      <c r="C184">
        <v>1</v>
      </c>
      <c r="D184">
        <v>5</v>
      </c>
    </row>
    <row r="185" spans="1:4">
      <c r="A185" s="2" t="s">
        <v>255</v>
      </c>
      <c r="B185" t="s">
        <v>7</v>
      </c>
      <c r="C185">
        <v>1</v>
      </c>
      <c r="D185">
        <v>5</v>
      </c>
    </row>
    <row r="186" spans="1:4">
      <c r="A186" s="2" t="s">
        <v>256</v>
      </c>
      <c r="B186" t="s">
        <v>7</v>
      </c>
      <c r="C186">
        <v>1</v>
      </c>
      <c r="D186">
        <v>1</v>
      </c>
    </row>
    <row r="187" spans="1:4">
      <c r="A187" s="2" t="s">
        <v>257</v>
      </c>
      <c r="B187" t="s">
        <v>7</v>
      </c>
      <c r="C187">
        <v>1</v>
      </c>
      <c r="D187">
        <v>1</v>
      </c>
    </row>
    <row r="188" spans="1:4">
      <c r="A188" s="2" t="s">
        <v>258</v>
      </c>
      <c r="B188" t="s">
        <v>7</v>
      </c>
      <c r="C188">
        <v>1</v>
      </c>
      <c r="D188">
        <v>25</v>
      </c>
    </row>
    <row r="189" spans="1:4">
      <c r="A189" s="2" t="s">
        <v>259</v>
      </c>
      <c r="B189" t="s">
        <v>7</v>
      </c>
      <c r="C189">
        <v>1</v>
      </c>
      <c r="D189">
        <v>4</v>
      </c>
    </row>
    <row r="190" spans="1:4">
      <c r="A190" s="2" t="s">
        <v>260</v>
      </c>
      <c r="B190" t="s">
        <v>7</v>
      </c>
      <c r="C190">
        <v>1</v>
      </c>
      <c r="D190">
        <v>4</v>
      </c>
    </row>
    <row r="191" spans="1:4">
      <c r="A191" s="2" t="s">
        <v>261</v>
      </c>
      <c r="B191" t="s">
        <v>162</v>
      </c>
      <c r="C191">
        <v>1</v>
      </c>
      <c r="D191">
        <v>1</v>
      </c>
    </row>
    <row r="192" spans="1:4">
      <c r="A192" s="2" t="s">
        <v>262</v>
      </c>
      <c r="B192" t="s">
        <v>263</v>
      </c>
      <c r="C192">
        <v>1</v>
      </c>
      <c r="D192">
        <v>3</v>
      </c>
    </row>
    <row r="193" spans="1:4">
      <c r="A193" s="2" t="s">
        <v>264</v>
      </c>
      <c r="B193" t="s">
        <v>212</v>
      </c>
      <c r="C193">
        <v>1</v>
      </c>
      <c r="D193">
        <v>12</v>
      </c>
    </row>
    <row r="194" spans="1:4">
      <c r="A194" s="2" t="s">
        <v>265</v>
      </c>
      <c r="B194" t="s">
        <v>225</v>
      </c>
      <c r="C194">
        <v>1</v>
      </c>
      <c r="D194">
        <v>1</v>
      </c>
    </row>
    <row r="195" spans="1:4">
      <c r="A195" s="2" t="s">
        <v>266</v>
      </c>
      <c r="B195" t="s">
        <v>162</v>
      </c>
      <c r="C195">
        <v>1</v>
      </c>
      <c r="D195">
        <v>9</v>
      </c>
    </row>
    <row r="196" spans="1:4">
      <c r="A196" s="2" t="s">
        <v>267</v>
      </c>
      <c r="B196" t="s">
        <v>162</v>
      </c>
      <c r="C196">
        <v>1</v>
      </c>
      <c r="D19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40DA-5038-4E70-9B4F-9868D43EB541}">
  <dimension ref="A1:D53"/>
  <sheetViews>
    <sheetView workbookViewId="0">
      <selection activeCell="A21" sqref="A21"/>
    </sheetView>
  </sheetViews>
  <sheetFormatPr defaultRowHeight="14.45"/>
  <cols>
    <col min="1" max="1" width="53.28515625" bestFit="1" customWidth="1"/>
    <col min="2" max="2" width="31.28515625" bestFit="1" customWidth="1"/>
  </cols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>
      <c r="A2" t="s">
        <v>5</v>
      </c>
      <c r="B2" t="s">
        <v>5</v>
      </c>
      <c r="C2">
        <v>1</v>
      </c>
    </row>
    <row r="3" spans="1:4">
      <c r="A3" t="s">
        <v>6</v>
      </c>
      <c r="B3" t="s">
        <v>7</v>
      </c>
      <c r="C3">
        <v>1</v>
      </c>
      <c r="D3">
        <v>28</v>
      </c>
    </row>
    <row r="4" spans="1:4">
      <c r="A4" t="s">
        <v>8</v>
      </c>
      <c r="B4" t="s">
        <v>7</v>
      </c>
      <c r="C4">
        <v>1</v>
      </c>
      <c r="D4">
        <v>18</v>
      </c>
    </row>
    <row r="5" spans="1:4">
      <c r="A5" t="s">
        <v>9</v>
      </c>
      <c r="B5" t="s">
        <v>10</v>
      </c>
      <c r="C5">
        <v>1</v>
      </c>
      <c r="D5">
        <v>4</v>
      </c>
    </row>
    <row r="6" spans="1:4" s="4" customFormat="1">
      <c r="A6" s="4" t="s">
        <v>11</v>
      </c>
      <c r="B6" s="4" t="s">
        <v>13</v>
      </c>
      <c r="C6" s="4">
        <v>1</v>
      </c>
      <c r="D6" s="4">
        <v>2</v>
      </c>
    </row>
    <row r="7" spans="1:4">
      <c r="A7" t="s">
        <v>15</v>
      </c>
      <c r="B7" t="s">
        <v>14</v>
      </c>
      <c r="C7">
        <v>1</v>
      </c>
      <c r="D7">
        <v>1</v>
      </c>
    </row>
    <row r="8" spans="1:4">
      <c r="A8" t="s">
        <v>16</v>
      </c>
      <c r="B8" t="s">
        <v>17</v>
      </c>
      <c r="C8">
        <v>1</v>
      </c>
      <c r="D8">
        <v>10</v>
      </c>
    </row>
    <row r="9" spans="1:4">
      <c r="A9" t="s">
        <v>18</v>
      </c>
      <c r="B9" t="s">
        <v>7</v>
      </c>
      <c r="C9">
        <v>1</v>
      </c>
      <c r="D9">
        <v>128</v>
      </c>
    </row>
    <row r="10" spans="1:4">
      <c r="A10" t="s">
        <v>18</v>
      </c>
      <c r="B10" t="s">
        <v>10</v>
      </c>
      <c r="C10">
        <v>1</v>
      </c>
      <c r="D10">
        <v>12</v>
      </c>
    </row>
    <row r="11" spans="1:4">
      <c r="A11" t="s">
        <v>18</v>
      </c>
      <c r="B11" t="s">
        <v>17</v>
      </c>
      <c r="C11">
        <v>1</v>
      </c>
      <c r="D11">
        <v>1</v>
      </c>
    </row>
    <row r="12" spans="1:4">
      <c r="A12" t="s">
        <v>19</v>
      </c>
      <c r="B12" t="s">
        <v>7</v>
      </c>
      <c r="C12">
        <v>1</v>
      </c>
      <c r="D12">
        <v>8</v>
      </c>
    </row>
    <row r="13" spans="1:4">
      <c r="A13" t="s">
        <v>20</v>
      </c>
      <c r="B13" t="s">
        <v>7</v>
      </c>
      <c r="C13">
        <v>1</v>
      </c>
      <c r="D13">
        <v>5</v>
      </c>
    </row>
    <row r="14" spans="1:4">
      <c r="A14" t="s">
        <v>21</v>
      </c>
      <c r="B14" t="s">
        <v>7</v>
      </c>
      <c r="C14">
        <v>1</v>
      </c>
      <c r="D14">
        <v>6</v>
      </c>
    </row>
    <row r="15" spans="1:4">
      <c r="A15" t="s">
        <v>22</v>
      </c>
      <c r="B15" t="s">
        <v>12</v>
      </c>
      <c r="C15">
        <v>1</v>
      </c>
      <c r="D15">
        <v>2</v>
      </c>
    </row>
    <row r="16" spans="1:4">
      <c r="A16" t="s">
        <v>23</v>
      </c>
      <c r="B16" t="s">
        <v>7</v>
      </c>
      <c r="C16">
        <v>1</v>
      </c>
      <c r="D16">
        <v>2</v>
      </c>
    </row>
    <row r="17" spans="1:4">
      <c r="A17" t="s">
        <v>24</v>
      </c>
      <c r="B17" t="s">
        <v>7</v>
      </c>
      <c r="C17">
        <v>1</v>
      </c>
      <c r="D17">
        <v>11</v>
      </c>
    </row>
    <row r="18" spans="1:4">
      <c r="A18" t="s">
        <v>25</v>
      </c>
      <c r="B18" t="s">
        <v>7</v>
      </c>
      <c r="C18">
        <v>1</v>
      </c>
      <c r="D18">
        <v>17</v>
      </c>
    </row>
    <row r="19" spans="1:4">
      <c r="A19" t="s">
        <v>26</v>
      </c>
      <c r="B19" t="s">
        <v>7</v>
      </c>
      <c r="C19">
        <v>1</v>
      </c>
      <c r="D19">
        <v>26</v>
      </c>
    </row>
    <row r="20" spans="1:4">
      <c r="A20" t="s">
        <v>27</v>
      </c>
      <c r="B20" t="s">
        <v>7</v>
      </c>
      <c r="C20">
        <v>1</v>
      </c>
      <c r="D20">
        <v>1</v>
      </c>
    </row>
    <row r="21" spans="1:4">
      <c r="A21" t="s">
        <v>28</v>
      </c>
      <c r="B21" t="s">
        <v>7</v>
      </c>
      <c r="C21">
        <v>1</v>
      </c>
      <c r="D21">
        <v>3</v>
      </c>
    </row>
    <row r="22" spans="1:4">
      <c r="A22" t="s">
        <v>29</v>
      </c>
      <c r="B22" t="s">
        <v>7</v>
      </c>
      <c r="C22">
        <v>1</v>
      </c>
      <c r="D22">
        <v>3</v>
      </c>
    </row>
    <row r="23" spans="1:4">
      <c r="A23" t="s">
        <v>30</v>
      </c>
      <c r="B23" t="s">
        <v>7</v>
      </c>
      <c r="C23">
        <v>1</v>
      </c>
      <c r="D23">
        <v>1</v>
      </c>
    </row>
    <row r="24" spans="1:4">
      <c r="A24" t="s">
        <v>31</v>
      </c>
      <c r="B24" t="s">
        <v>7</v>
      </c>
      <c r="C24">
        <v>1</v>
      </c>
      <c r="D24">
        <v>2</v>
      </c>
    </row>
    <row r="25" spans="1:4">
      <c r="A25" t="s">
        <v>32</v>
      </c>
      <c r="B25" t="s">
        <v>7</v>
      </c>
      <c r="C25">
        <v>1</v>
      </c>
      <c r="D25">
        <v>1</v>
      </c>
    </row>
    <row r="26" spans="1:4">
      <c r="A26" t="s">
        <v>33</v>
      </c>
      <c r="B26" t="s">
        <v>7</v>
      </c>
      <c r="C26">
        <v>1</v>
      </c>
      <c r="D26">
        <v>2</v>
      </c>
    </row>
    <row r="27" spans="1:4">
      <c r="A27" t="s">
        <v>34</v>
      </c>
      <c r="B27" t="s">
        <v>7</v>
      </c>
      <c r="C27">
        <v>1</v>
      </c>
      <c r="D27">
        <v>1</v>
      </c>
    </row>
    <row r="28" spans="1:4">
      <c r="A28" t="s">
        <v>35</v>
      </c>
      <c r="B28" t="s">
        <v>7</v>
      </c>
      <c r="C28">
        <v>1</v>
      </c>
      <c r="D28">
        <v>2</v>
      </c>
    </row>
    <row r="29" spans="1:4">
      <c r="A29" t="s">
        <v>36</v>
      </c>
      <c r="B29" t="s">
        <v>7</v>
      </c>
      <c r="C29">
        <v>1</v>
      </c>
      <c r="D29">
        <v>3</v>
      </c>
    </row>
    <row r="30" spans="1:4">
      <c r="A30" t="s">
        <v>37</v>
      </c>
      <c r="B30" t="s">
        <v>7</v>
      </c>
      <c r="C30">
        <v>1</v>
      </c>
      <c r="D30">
        <v>2</v>
      </c>
    </row>
    <row r="31" spans="1:4">
      <c r="A31" t="s">
        <v>38</v>
      </c>
      <c r="B31" t="s">
        <v>7</v>
      </c>
      <c r="C31">
        <v>1</v>
      </c>
      <c r="D31">
        <v>10</v>
      </c>
    </row>
    <row r="32" spans="1:4">
      <c r="A32" t="s">
        <v>39</v>
      </c>
      <c r="B32" t="s">
        <v>7</v>
      </c>
      <c r="C32">
        <v>1</v>
      </c>
      <c r="D32">
        <v>16</v>
      </c>
    </row>
    <row r="33" spans="1:4">
      <c r="A33" t="s">
        <v>40</v>
      </c>
      <c r="B33" t="s">
        <v>7</v>
      </c>
      <c r="C33">
        <v>1</v>
      </c>
      <c r="D33">
        <v>39</v>
      </c>
    </row>
    <row r="34" spans="1:4">
      <c r="A34" t="s">
        <v>41</v>
      </c>
      <c r="B34" t="s">
        <v>7</v>
      </c>
      <c r="C34">
        <v>1</v>
      </c>
      <c r="D34">
        <v>8</v>
      </c>
    </row>
    <row r="35" spans="1:4">
      <c r="A35" t="s">
        <v>42</v>
      </c>
      <c r="B35" t="s">
        <v>7</v>
      </c>
      <c r="C35">
        <v>1</v>
      </c>
      <c r="D35">
        <v>1</v>
      </c>
    </row>
    <row r="36" spans="1:4">
      <c r="A36" t="s">
        <v>43</v>
      </c>
      <c r="B36" t="s">
        <v>7</v>
      </c>
      <c r="C36">
        <v>1</v>
      </c>
      <c r="D36">
        <v>16</v>
      </c>
    </row>
    <row r="37" spans="1:4">
      <c r="A37" t="s">
        <v>44</v>
      </c>
      <c r="B37" t="s">
        <v>7</v>
      </c>
      <c r="C37">
        <v>1</v>
      </c>
      <c r="D37">
        <v>3</v>
      </c>
    </row>
    <row r="38" spans="1:4">
      <c r="A38" t="s">
        <v>45</v>
      </c>
      <c r="B38" t="s">
        <v>7</v>
      </c>
      <c r="C38">
        <v>1</v>
      </c>
      <c r="D38">
        <v>1</v>
      </c>
    </row>
    <row r="39" spans="1:4">
      <c r="A39" t="s">
        <v>46</v>
      </c>
      <c r="B39" t="s">
        <v>7</v>
      </c>
      <c r="C39">
        <v>1</v>
      </c>
      <c r="D39">
        <v>1</v>
      </c>
    </row>
    <row r="40" spans="1:4">
      <c r="A40" t="s">
        <v>47</v>
      </c>
      <c r="B40" t="s">
        <v>7</v>
      </c>
      <c r="C40">
        <v>1</v>
      </c>
      <c r="D40">
        <v>1</v>
      </c>
    </row>
    <row r="41" spans="1:4">
      <c r="A41" t="s">
        <v>48</v>
      </c>
      <c r="B41" t="s">
        <v>7</v>
      </c>
      <c r="C41">
        <v>1</v>
      </c>
      <c r="D41">
        <v>11</v>
      </c>
    </row>
    <row r="42" spans="1:4">
      <c r="A42" t="s">
        <v>49</v>
      </c>
      <c r="B42" t="s">
        <v>7</v>
      </c>
      <c r="C42">
        <v>1</v>
      </c>
      <c r="D42">
        <v>8</v>
      </c>
    </row>
    <row r="43" spans="1:4">
      <c r="A43" t="s">
        <v>50</v>
      </c>
      <c r="B43" t="s">
        <v>7</v>
      </c>
      <c r="C43">
        <v>1</v>
      </c>
      <c r="D43">
        <v>3</v>
      </c>
    </row>
    <row r="44" spans="1:4">
      <c r="A44" t="s">
        <v>51</v>
      </c>
      <c r="B44" t="s">
        <v>7</v>
      </c>
      <c r="C44">
        <v>1</v>
      </c>
      <c r="D44">
        <v>1</v>
      </c>
    </row>
    <row r="45" spans="1:4">
      <c r="A45" t="s">
        <v>52</v>
      </c>
      <c r="B45" t="s">
        <v>7</v>
      </c>
      <c r="C45">
        <v>1</v>
      </c>
      <c r="D45">
        <v>1</v>
      </c>
    </row>
    <row r="46" spans="1:4">
      <c r="A46" t="s">
        <v>53</v>
      </c>
      <c r="B46" t="s">
        <v>7</v>
      </c>
      <c r="C46">
        <v>1</v>
      </c>
      <c r="D46">
        <v>21</v>
      </c>
    </row>
    <row r="47" spans="1:4">
      <c r="A47" t="s">
        <v>54</v>
      </c>
      <c r="B47" t="s">
        <v>7</v>
      </c>
      <c r="C47">
        <v>1</v>
      </c>
      <c r="D47">
        <v>2</v>
      </c>
    </row>
    <row r="48" spans="1:4">
      <c r="A48" t="s">
        <v>55</v>
      </c>
      <c r="B48" t="s">
        <v>7</v>
      </c>
      <c r="C48">
        <v>1</v>
      </c>
      <c r="D48">
        <v>1</v>
      </c>
    </row>
    <row r="49" spans="1:4">
      <c r="A49" t="s">
        <v>56</v>
      </c>
      <c r="B49" t="s">
        <v>7</v>
      </c>
      <c r="C49">
        <v>1</v>
      </c>
      <c r="D49">
        <v>1</v>
      </c>
    </row>
    <row r="50" spans="1:4">
      <c r="A50" t="s">
        <v>57</v>
      </c>
      <c r="B50" t="s">
        <v>7</v>
      </c>
      <c r="C50">
        <v>1</v>
      </c>
      <c r="D50">
        <v>1</v>
      </c>
    </row>
    <row r="51" spans="1:4">
      <c r="A51" t="s">
        <v>58</v>
      </c>
      <c r="B51" t="s">
        <v>7</v>
      </c>
      <c r="C51">
        <v>1</v>
      </c>
      <c r="D51">
        <v>1</v>
      </c>
    </row>
    <row r="52" spans="1:4">
      <c r="A52" t="s">
        <v>60</v>
      </c>
      <c r="B52" t="s">
        <v>10</v>
      </c>
      <c r="C52">
        <v>1</v>
      </c>
      <c r="D52">
        <v>9</v>
      </c>
    </row>
    <row r="53" spans="1:4">
      <c r="A53" t="s">
        <v>60</v>
      </c>
      <c r="B53" t="s">
        <v>61</v>
      </c>
      <c r="C53">
        <v>1</v>
      </c>
      <c r="D53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968C0F2730B8419A7274F99CE7B23D" ma:contentTypeVersion="16" ma:contentTypeDescription="Create a new document." ma:contentTypeScope="" ma:versionID="2f70b2d53387e0f8489c95cd056377f6">
  <xsd:schema xmlns:xsd="http://www.w3.org/2001/XMLSchema" xmlns:xs="http://www.w3.org/2001/XMLSchema" xmlns:p="http://schemas.microsoft.com/office/2006/metadata/properties" xmlns:ns2="99f9dabc-25b9-46b2-b299-0118306c7333" xmlns:ns3="54b77e82-0051-4f8b-a4bb-898b174d75f5" targetNamespace="http://schemas.microsoft.com/office/2006/metadata/properties" ma:root="true" ma:fieldsID="701f6464cd765a51688b82434049a487" ns2:_="" ns3:_="">
    <xsd:import namespace="99f9dabc-25b9-46b2-b299-0118306c7333"/>
    <xsd:import namespace="54b77e82-0051-4f8b-a4bb-898b174d7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9dabc-25b9-46b2-b299-0118306c7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77b0785-a8ba-4066-b7ef-e34809d9b5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77e82-0051-4f8b-a4bb-898b174d7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43e6a35-f61c-4175-b6d1-bafce08d5374}" ma:internalName="TaxCatchAll" ma:showField="CatchAllData" ma:web="54b77e82-0051-4f8b-a4bb-898b174d7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b77e82-0051-4f8b-a4bb-898b174d75f5" xsi:nil="true"/>
    <lcf76f155ced4ddcb4097134ff3c332f xmlns="99f9dabc-25b9-46b2-b299-0118306c73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8595CD-8094-4071-8AD4-5018EA5E71D1}"/>
</file>

<file path=customXml/itemProps2.xml><?xml version="1.0" encoding="utf-8"?>
<ds:datastoreItem xmlns:ds="http://schemas.openxmlformats.org/officeDocument/2006/customXml" ds:itemID="{2968D48E-828C-4DD6-8964-2027DBC84452}"/>
</file>

<file path=customXml/itemProps3.xml><?xml version="1.0" encoding="utf-8"?>
<ds:datastoreItem xmlns:ds="http://schemas.openxmlformats.org/officeDocument/2006/customXml" ds:itemID="{0B1DC6D1-F5E8-4C5F-AD2D-5D0BDAE010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Khurshid, Kashif</dc:creator>
  <cp:keywords/>
  <dc:description/>
  <cp:lastModifiedBy/>
  <cp:revision/>
  <dcterms:created xsi:type="dcterms:W3CDTF">2026-05-12T18:48:17Z</dcterms:created>
  <dcterms:modified xsi:type="dcterms:W3CDTF">2026-10-05T19:59:41Z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0x0101002B968C0F2730B8419A7274F99CE7B23D</vt:lpwstr>
  </property>
  <property fmtid="{D5CDD505-2E9C-101B-9397-08002B2CF9AE}" pid="3" name="MediaServiceImageTags">
    <vt:lpwstr/>
  </property>
</Properties>
</file>