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ysco.sharepoint.com/sites/Marketplace/Shared Documents/Sysco Expanded team - Internal (incl. Payout, Tax)/Product Validation/"/>
    </mc:Choice>
  </mc:AlternateContent>
  <xr:revisionPtr revIDLastSave="0" documentId="8_{F950EB52-BB81-439B-B81D-7D9591CABF41}" xr6:coauthVersionLast="47" xr6:coauthVersionMax="47" xr10:uidLastSave="{00000000-0000-0000-0000-000000000000}"/>
  <bookViews>
    <workbookView xWindow="-38510" yWindow="-10830" windowWidth="38620" windowHeight="21100" tabRatio="732" activeTab="1" xr2:uid="{00000000-000D-0000-FFFF-FFFF00000000}"/>
  </bookViews>
  <sheets>
    <sheet name="Product Groups" sheetId="7" r:id="rId1"/>
    <sheet name="Vertex Product Grp Descriptions" sheetId="1" r:id="rId2"/>
    <sheet name="Beverage Misc Codes" sheetId="2" r:id="rId3"/>
    <sheet name="Marketplace-Beverage Attributes" sheetId="8" r:id="rId4"/>
    <sheet name="Container Types" sheetId="3" r:id="rId5"/>
    <sheet name="Other Misc Codes" sheetId="5" r:id="rId6"/>
  </sheets>
  <externalReferences>
    <externalReference r:id="rId7"/>
  </externalReferences>
  <definedNames>
    <definedName name="_xlnm._FilterDatabase" localSheetId="3" hidden="1">'Marketplace-Beverage Attributes'!$A$2:$AP$50</definedName>
    <definedName name="_xlnm._FilterDatabase" localSheetId="1" hidden="1">'Vertex Product Grp Descriptions'!$A$1:$E$139</definedName>
    <definedName name="_xlnm.Print_Area" localSheetId="1">'Vertex Product Grp Descriptions'!$A:$E</definedName>
    <definedName name="_xlnm.Print_Titles" localSheetId="1">'Vertex Product Grp Descriptions'!$1:$1</definedName>
    <definedName name="qryItemList___Misc_Tax_Items__AR_Bev__OR_Deposit_" localSheetId="4">#REF!</definedName>
    <definedName name="qryItemList___Misc_Tax_Items__AR_Bev__OR_Deposit_" localSheetId="0">#REF!</definedName>
    <definedName name="qryItemList___Misc_Tax_Items__AR_Bev__OR_Deposit_">#REF!</definedName>
    <definedName name="Validation_7f309aa0f61d322e8ca2a12962f249e29ad508177b786e7af7c6d8b650eac147_product_CMIM" localSheetId="3">[1]ReferenceData!$D$2:$D$10242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8" l="1"/>
  <c r="V3" i="8"/>
</calcChain>
</file>

<file path=xl/sharedStrings.xml><?xml version="1.0" encoding="utf-8"?>
<sst xmlns="http://schemas.openxmlformats.org/spreadsheetml/2006/main" count="1753" uniqueCount="929">
  <si>
    <t>ITEM</t>
  </si>
  <si>
    <t>VERTEX CODE</t>
  </si>
  <si>
    <t>VERTEX DESCRIPTION</t>
  </si>
  <si>
    <t>DEFINITION</t>
  </si>
  <si>
    <t>EXAMPLES</t>
  </si>
  <si>
    <t>Food</t>
  </si>
  <si>
    <t>Food/Food Ingredients</t>
  </si>
  <si>
    <t xml:space="preserve">Substances, whether in liquid, concentrated, solid, frozen, dried, or dehydrated form, that are sold for ingestion or chewing by humans and are consumed for their taste or nutritional value. </t>
  </si>
  <si>
    <t>Snacks</t>
  </si>
  <si>
    <t>▪Chips                                                                                                ▪Cookies                                                                                         ▪Crackers                                                                                                                                                                         ▪Dried Fruits                                                                                                                                                                     ▪Nuts - whole or shelled only                                                      ▪Pretzels                                                                                                                                                                             ▪Snack Mixes                                                                                                                                                    ▪Snack bars/Energy bars</t>
  </si>
  <si>
    <t>Coffee, Tea, Hot Chocolate</t>
  </si>
  <si>
    <t>Unprepared coffee grounds and beans, and teas.</t>
  </si>
  <si>
    <t>▪Coffee grounds, beans                                                                                                   ▪Hot Cocoa Mix or Disp Liquid                                                                     ▪Tea Bags                                                                                                     ▪Tea Leaves</t>
  </si>
  <si>
    <t>Cocoa</t>
  </si>
  <si>
    <t>Cooking Spray</t>
  </si>
  <si>
    <t>▪Cooking Spray</t>
  </si>
  <si>
    <t>Condiments</t>
  </si>
  <si>
    <t>▪Hot Sauce - individual size                                                               ▪Butter - individual size                                                                                            ▪Creamer - individual size                                                                                        ▪Honey, Jelly - individual size                                                                                                                                                                                                                                                                                                                                                ▪Ketchup, Mustard, Mayo - individual size                                                           ▪Relish - individual size                                                                               ▪Salad dressing  - individual size                                                                                                                                                                             ▪Salt &amp; Pepper - individual size  &amp; Disposable Shakers                                                                                                                                                   ▪Sugar - individual size                                                                                          ▪Sauces -BBQ, Steak &amp; Tartar individual size or cups</t>
  </si>
  <si>
    <t xml:space="preserve">Prepared Salads                                                                                                                                                                                                </t>
  </si>
  <si>
    <t xml:space="preserve">▪Coleslaw; Bean, Macaroni, Pasta, &amp; Potato salad, etc                                                                                       ▪Deli Trays - already prepared                                                                    ▪Fruit or vegetable trays and bowls                                                             ▪Salads -bagged or bowled -must include dressing,                                                                                                                                               </t>
  </si>
  <si>
    <t>Ice Cream - Pints, Popsicles, Novelty Items</t>
  </si>
  <si>
    <t>Ice Cream packaged in pints or smaller</t>
  </si>
  <si>
    <t>1A</t>
  </si>
  <si>
    <t>Food Coloring</t>
  </si>
  <si>
    <t>1B</t>
  </si>
  <si>
    <t>Ice</t>
  </si>
  <si>
    <t>Non-Food Produce</t>
  </si>
  <si>
    <t>Ornamental Produce</t>
  </si>
  <si>
    <t>Produce items that are used to decorate, not to digest.</t>
  </si>
  <si>
    <t>▪Christmas Trees                                                                                   ▪Gourds                                                                                                   ▪Non-edible flowers                                                                         ▪Pumpkins</t>
  </si>
  <si>
    <t>Food Supplements</t>
  </si>
  <si>
    <t>Dietary Supplements</t>
  </si>
  <si>
    <r>
      <t xml:space="preserve">Identified by a </t>
    </r>
    <r>
      <rPr>
        <b/>
        <sz val="10"/>
        <color theme="1"/>
        <rFont val="Calibri"/>
        <family val="2"/>
        <scheme val="minor"/>
      </rPr>
      <t>Supplemental Facts</t>
    </r>
    <r>
      <rPr>
        <sz val="10"/>
        <color theme="1"/>
        <rFont val="Calibri"/>
        <family val="2"/>
        <scheme val="minor"/>
      </rPr>
      <t xml:space="preserve"> (not Nutrition Facts)</t>
    </r>
    <r>
      <rPr>
        <b/>
        <sz val="10"/>
        <color theme="1"/>
        <rFont val="Calibri"/>
        <family val="2"/>
        <scheme val="minor"/>
      </rPr>
      <t xml:space="preserve"> panel</t>
    </r>
    <r>
      <rPr>
        <sz val="10"/>
        <color theme="1"/>
        <rFont val="Calibri"/>
        <family val="2"/>
        <scheme val="minor"/>
      </rPr>
      <t xml:space="preserve"> found on the label.  Can be liquid, pill, powder, or tablet form.  Used to provide vitamins or nutrients that the body is lacking.</t>
    </r>
  </si>
  <si>
    <t xml:space="preserve">▪5 Hour Energy                                                                                         ▪Diabetic items                                                                                    ▪Specifically described as supplement                                                                                     </t>
  </si>
  <si>
    <t>Meal Replacement</t>
  </si>
  <si>
    <t>Candy</t>
  </si>
  <si>
    <t>Candy - Mints</t>
  </si>
  <si>
    <t>Individually wrapped candies purchased and given to customers.</t>
  </si>
  <si>
    <t>▪Butter Mints                                        ▪Chocolate Mints                                    ▪Peppermints                                        ▪Starlight Mints</t>
  </si>
  <si>
    <t>Candy - Without Flour</t>
  </si>
  <si>
    <t>Items commonly known as candy which are sweetened, do not contain flour, and do not require refrigeration. Foods covered or dipped in candy.</t>
  </si>
  <si>
    <t>Candy - With Flour</t>
  </si>
  <si>
    <t>Products that do not meet the definition of "candy" because they contain flour or require refrigeration after they are opened.</t>
  </si>
  <si>
    <t>Candy - For Baking</t>
  </si>
  <si>
    <t>Products used in baking that do not contain flour and do not require refrigeration.</t>
  </si>
  <si>
    <t>Candy - Marshmallows</t>
  </si>
  <si>
    <t>Marshmallows</t>
  </si>
  <si>
    <t xml:space="preserve">▪Marshmallows                                  </t>
  </si>
  <si>
    <t>Water</t>
  </si>
  <si>
    <t xml:space="preserve">Pure Still Water </t>
  </si>
  <si>
    <t>Individually bottled water that is ready to drink.  Assign CRV code.</t>
  </si>
  <si>
    <t xml:space="preserve">▪Mineral Water                                                                                   ▪Natural Water                                                                                      ▪Purified Water                                                                                       ▪Spring Water             </t>
  </si>
  <si>
    <t>Non-Carbonated, Flavored, Sweetened Water</t>
  </si>
  <si>
    <t>Water containing flavoring and sweetened.</t>
  </si>
  <si>
    <t xml:space="preserve">▪Any Flavored Water
▪Thickened Water </t>
  </si>
  <si>
    <t>Pure Carbonated Water</t>
  </si>
  <si>
    <t>Carbonated Water</t>
  </si>
  <si>
    <t>Non-Carbonated Beverage     &lt; 10% Juice</t>
  </si>
  <si>
    <t>Non-Carbonated Beverage Less than 10% Juice</t>
  </si>
  <si>
    <t>▪Cranberry Juice - typically
▪Juice Cocktails - typically
▪Thickened Juice if no % specified</t>
  </si>
  <si>
    <t>Carbonated Beverage Juice 10 - 25%</t>
  </si>
  <si>
    <t>Carbonated Beverage 10 - 25%</t>
  </si>
  <si>
    <t>Non-Carbonated Beverage Juice 10 - 25%</t>
  </si>
  <si>
    <t>Non-Carbonated Beverage 10 - 25%</t>
  </si>
  <si>
    <t>Carbonated Beverage Juice 25 - 50%</t>
  </si>
  <si>
    <t>Carbonated Juice - 25% - 50%</t>
  </si>
  <si>
    <t>Non-Carbonated Beverage Juice 25 - 50%</t>
  </si>
  <si>
    <t>Non Carbonated Juice - 25% - 50%</t>
  </si>
  <si>
    <t>Carbonated Beverage Juice 50 - 70%</t>
  </si>
  <si>
    <t>Carbonated Juice - 50% - 70%</t>
  </si>
  <si>
    <t>Non-Carbonated Beverage Juice 50 - 70%</t>
  </si>
  <si>
    <t>Non Carbonated Juice - 50% - 70%</t>
  </si>
  <si>
    <t>Carbonated Beverage Juice 70 - 100%</t>
  </si>
  <si>
    <t>Carbonated Juice - 70% - 100%</t>
  </si>
  <si>
    <t>Non-Carbonated Beverage Juice 70 - 100%</t>
  </si>
  <si>
    <t>Non Carbonated Juice - 70% - 100%</t>
  </si>
  <si>
    <t>Beverages</t>
  </si>
  <si>
    <t>Powdered Drink Mixes</t>
  </si>
  <si>
    <t xml:space="preserve">Granulated sugar mixes that need to be prepared with water.  </t>
  </si>
  <si>
    <t>Carbonated Beverage &lt;10% Juice</t>
  </si>
  <si>
    <t>Carbonated Beverage Less than 10% Juice</t>
  </si>
  <si>
    <t xml:space="preserve">▪Lipton Mixes                                                                                                                                                                                         </t>
  </si>
  <si>
    <t>Bottled Tea with Milk</t>
  </si>
  <si>
    <t>Bottled Tea without Milk</t>
  </si>
  <si>
    <t xml:space="preserve">▪Kombucha Tea                                                                                                                  ▪Snapple                              </t>
  </si>
  <si>
    <t>Bottled Coffee with milk</t>
  </si>
  <si>
    <t xml:space="preserve">▪Iced Coffees/Frappuccino                                                                   ▪Latte                                                                                                                              </t>
  </si>
  <si>
    <t>Bottled Coffee without Milk</t>
  </si>
  <si>
    <t xml:space="preserve">▪Cold Brew                                                                                           ▪Iced Coffee                                                                                                                        </t>
  </si>
  <si>
    <t>Bar Mixes</t>
  </si>
  <si>
    <t xml:space="preserve">Cocktail beverage mixes used for drinks at the bar. </t>
  </si>
  <si>
    <t xml:space="preserve">▪Margarita, Mojito, Pina Colada Mixes, etc                                     </t>
  </si>
  <si>
    <r>
      <rPr>
        <b/>
        <sz val="14"/>
        <color theme="1"/>
        <rFont val="Calibri"/>
        <family val="2"/>
        <scheme val="minor"/>
      </rPr>
      <t xml:space="preserve">Disposables </t>
    </r>
    <r>
      <rPr>
        <sz val="10"/>
        <color theme="1"/>
        <rFont val="Calibri"/>
        <family val="2"/>
        <scheme val="minor"/>
      </rPr>
      <t xml:space="preserve">- </t>
    </r>
    <r>
      <rPr>
        <i/>
        <sz val="10"/>
        <color theme="1"/>
        <rFont val="Calibri"/>
        <family val="2"/>
        <scheme val="minor"/>
      </rPr>
      <t xml:space="preserve">Not intended to be reused.  Some items that are plastic are intended to be permanent.   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</t>
    </r>
  </si>
  <si>
    <t>Manufacturing Disposables</t>
  </si>
  <si>
    <t>Disposable preparation items that directly touch the food during manufacturing.</t>
  </si>
  <si>
    <t>▪Cheese Cloth                                       ▪Coffee/Tea Filters                      ▪Cooking Bags                                      ▪Foil Pie Pans                                 ▪Pot/Pan Liners                                    ▪Wood Paper</t>
  </si>
  <si>
    <t>Disposable - Food Preparation</t>
  </si>
  <si>
    <t>Disposable items used in food preparation.</t>
  </si>
  <si>
    <t>▪Aluminum steamtable lids                ▪Filters                                                      ▪Foil Steamtable Pans                         ▪Oil Filter Paper                          ▪Pastry Tubes                                        ▪Patty Paper                                    ▪Wax Paper                                          ▪Filter Powder</t>
  </si>
  <si>
    <t>Disposable - Food Storage</t>
  </si>
  <si>
    <t>Disposable items used to store food.</t>
  </si>
  <si>
    <t>▪Aluminum Foil                                    ▪Bun Rack Cover                                 ▪Day Dots                                              ▪Film Wrap                                              ▪Freezer Bags                                        ▪Labels for Food Safety             ▪Poly Bags - large                                                                                      ▪Portion Bags - saddle pack portion bags                                                                     ▪Quick Seal                                                                                             ▪Storage Bag/Containers                                                   ▪Twist Ties                                            ▪Zip Lock Bags                        ▪Ice Bags</t>
  </si>
  <si>
    <t>Disposable - To-Go Wraps/Containers - Directly Touches Food - Essential</t>
  </si>
  <si>
    <r>
      <t xml:space="preserve">▪Aluminum Packaging/Container/Pans (excluding steam table)                                                                                        ▪Bakery/Cake Boxes                            ▪Baking &amp; Souffle Cups                                       ▪Banana Leaves                                   ▪Basket Liners                                                                     ▪Bowls                                                   ▪Bread Bags                                                     ▪Butcher Paper  - &lt; 36" roll/sheet                                                                      ▪Clam Shells                                         ▪Cups                                                  ▪Foil Sheets                                           ▪Food Wraps                                                         ▪French Fry Sleeves                              ▪Lids                 ▪Hamburger/Sandwich Wraps, Bags, &amp; Boxes                                                   ▪Hot Dog Bags and Trays                    ▪Pizza Boxes &amp; Savers                                                     ▪Menu Tissue                                        ▪Plastic Film Sheets                                                       ▪Paper Plates &amp; lids </t>
    </r>
    <r>
      <rPr>
        <u/>
        <sz val="10"/>
        <color theme="1"/>
        <rFont val="Calibri"/>
        <family val="2"/>
      </rPr>
      <t>&lt;</t>
    </r>
    <r>
      <rPr>
        <sz val="10"/>
        <color theme="1"/>
        <rFont val="Calibri"/>
        <family val="2"/>
      </rPr>
      <t xml:space="preserve"> 12"                  ▪Styrofoam/Paper Trays</t>
    </r>
  </si>
  <si>
    <t xml:space="preserve">Disposable - Non-Essential to Delivery -  Does Not Touch Food </t>
  </si>
  <si>
    <t xml:space="preserve">Disposable - To-Go Wraps/Containers - Does Not Directly Touch Food </t>
  </si>
  <si>
    <t>▪Coffee/Cup Sleeves                             ▪Drink Carriers                                                     ▪Kraft Bags                                                                                                                                                                                                                                           ▪Labels that identify product information                                                   ▪Paper Sacks                                         ▪Plastic Bags                                              ▪Shirt Bags                                             ▪Shopping Bags                                      ▪Trays/Carriers                                         ▪Cellophane Bags                            ▪Catering/lunch Boxes</t>
  </si>
  <si>
    <r>
      <rPr>
        <b/>
        <sz val="14"/>
        <color theme="1"/>
        <rFont val="Calibri"/>
        <family val="2"/>
        <scheme val="minor"/>
      </rPr>
      <t xml:space="preserve">Disposables </t>
    </r>
    <r>
      <rPr>
        <sz val="11"/>
        <color theme="1"/>
        <rFont val="Calibri"/>
        <family val="2"/>
        <scheme val="minor"/>
      </rPr>
      <t xml:space="preserve">- Not intended to be reused.  Some items that are plastic are intended to be permanent. </t>
    </r>
  </si>
  <si>
    <t>Disposable - Non-Essential To Delivery - Touches Food</t>
  </si>
  <si>
    <t>Disposalbe non essential to its delivery - Touches Food</t>
  </si>
  <si>
    <t>Disposable - One Time Use</t>
  </si>
  <si>
    <t xml:space="preserve">Disposable one-time use </t>
  </si>
  <si>
    <t>▪Cake Pads                                               ▪Chop Holders                                     ▪Coasters                                                  ▪Doilies                                                 ▪Ice Bucket Liners                                                                                                                   ▪Paper Placemats, Traymats                ▪Plastic Bibs                                                                             ▪Steak Markers                                       ▪Table Tents                                               ▪Toothpicks                                             ▪Towelettes                                                       ▪Utensil Bags</t>
  </si>
  <si>
    <t>Disposable Catering</t>
  </si>
  <si>
    <t xml:space="preserve">Disposable plates that can be packaging but is not essential to the delivery of a meal.   </t>
  </si>
  <si>
    <t>▪Paper, plastic, styrofoam plates, lids&amp; platters &gt;12"                                  ▪Catering Trays                 ▪Dome lids for plates &amp; platters</t>
  </si>
  <si>
    <t>Disposable Table Covering</t>
  </si>
  <si>
    <t xml:space="preserve">Tablecloths, Table Skirts, and Butcher Paper                                                      </t>
  </si>
  <si>
    <t xml:space="preserve">▪Butcher Paper &gt; 36" roll                                                                                                                                                                                                                                                                                                                          ▪Table Skirts                                                                                                                                                                        
▪Tablecloths - paper or plastic                                                                                                                                                                                                                                           </t>
  </si>
  <si>
    <t>Hotel Supplies - Disposable Hygiene Products</t>
  </si>
  <si>
    <t>Disposable hygiene products.</t>
  </si>
  <si>
    <t>Hotel Supplies - Toilet Tissue, Facial Tissue</t>
  </si>
  <si>
    <t>Supply &amp; Equipment</t>
  </si>
  <si>
    <t>Manufacturing - S&amp;E - Food Prep/Manufacturing</t>
  </si>
  <si>
    <t>Equipment that acts directly on changing the food.  Can not be a hand tool, must be power operated.</t>
  </si>
  <si>
    <t>▪Baking Pans                                          ▪Blenders                                     ▪Coffee Maker                                        ▪Colanders                       ▪Convection Oven                                 ▪Cookie Sheets                              ▪Egg Rings                                               ▪Food Processors                       ▪Fryers                                                     ▪Grills/Griddles                             ▪Hot Dog Cooker                                    ▪Hot Fudge Warmer                                                  ▪Mixer/Component Mixing Bowls                                            ▪Oven/Oven Mitts/Pot Holders                                                                                                                                                                                                                                                                                         ▪Power operated items - blenders, knives                                    ▪Roaster                                                  ▪Scales                                     ▪Stainless Steel Stands &amp; Casters      ▪Thermometers                           ▪Timers</t>
  </si>
  <si>
    <t>Manufacturing S&amp;E Pots &amp; Pans</t>
  </si>
  <si>
    <t xml:space="preserve"> ▪Pots/Pans/Skillets  </t>
  </si>
  <si>
    <t>Supplies - Restaurant</t>
  </si>
  <si>
    <t>Supplies - Restaurant Reusable china and glassware that directly touches the food and delivers the prodcut to the customer.</t>
  </si>
  <si>
    <t>▪Bowls                                                    ▪Glassware                                  ▪Plates                                                    ▪Platters                                       ▪Ramekins                                                                                                                                                                           ▪Wood or Silicone Underliners - only those necessary for plate delivery</t>
  </si>
  <si>
    <t>Supplies - Used in Bar Area</t>
  </si>
  <si>
    <t>Supplies - Equipment in the bar area.</t>
  </si>
  <si>
    <t xml:space="preserve">▪Bar Glassware Cleaner/Sanitizer                                                            ▪Bar Strainer                                          ▪Corkscrew                         ▪Dishwasher                                          ▪Refrigerator                                                          ▪Store-N-Pour Bottles                                      </t>
  </si>
  <si>
    <t>Supplies - Items that will act directly on the food during preparation.  No power operated equipment.</t>
  </si>
  <si>
    <t xml:space="preserve">▪Bowls                                                    ▪Cutting Boards                                              ▪Funnels                                                 ▪Graters                                               ▪Hamburger Molds                              ▪Hand Tools/Cutters/Knives                           ▪Ladels                                                                                            ▪Manual Food Chopper/slicer/meat tenderizer                                         ▪Measuring Cups                                                                                                                                                     ▪Pastry Bags, Brush, &amp; Tips                                                                              ▪Spatulas/Spoons/Tongs                    ▪Strainers                                      ▪Tables - Food Prep                              ▪Whips                                             ▪Dredge                 </t>
  </si>
  <si>
    <t>Supplies - Items used to preserve, maintain heat or storage of food during the production process.</t>
  </si>
  <si>
    <t>▪Airpots                                               ▪Chafing Dish                                                       ▪Crock Pots                                          ▪Food Bins                                                                                                                                                                        ▪Fuels - Canned/Gel/Chafing (Sterno)                                        ▪Knock Box Pans                                 ▪Metal Steamtable Pans                           ▪Refrigerator                                        ▪Storage Containers</t>
  </si>
  <si>
    <t xml:space="preserve">Supplies - Equipment used to serve the food and assist with the delivery of the product.  Only those things left on the table, not items to hold/display food for guests to get/select themselves (salad bars, punch bowls).  </t>
  </si>
  <si>
    <t>▪Bar Stools                                            ▪Booths                                        ▪Bread Baskets                                     ▪Chairs                                         ▪Cheese Shakers                                                                                ▪Cloth Napkins &amp; Tablecovers          ▪Counters                                ▪Creamers                                             ▪Decanters                                     ▪Lazy Susans                                         ▪Pitchers                                        ▪Plate Liners &amp; Covers (Thermal - but not necessary for plate delivery)                                                                                                ▪Salt &amp; Pepper Shakers                       ▪Silverware                                    ▪Sugar Bowls                                         ▪Tables                                              ▪Tea Pots                                                                                                                                                                       ▪Trays - permanent not for delivery                                                                                        ▪Wine Baskets/Buckets</t>
  </si>
  <si>
    <t xml:space="preserve">Manufacturing - S&amp;E - Used to Clean </t>
  </si>
  <si>
    <t>Manufacturing -S&amp;E Items used to clean exempt equipment (those used in production).</t>
  </si>
  <si>
    <t>▪Brushes                                                 ▪Dishwasher -  Kitchen                             ▪Grease Filters                                                                                                                                                   ▪Grill Bricks/Screens/Scrubbers         ▪Scouring Pads</t>
  </si>
  <si>
    <t>Misc Office Goods</t>
  </si>
  <si>
    <t>Supplies - General (Business Supplies)</t>
  </si>
  <si>
    <t>Supplies - General Office and kitchen supplies that are used by the customer and never resold.</t>
  </si>
  <si>
    <t>Cleaning &amp; Janitorial</t>
  </si>
  <si>
    <t>Manufacturing - S&amp;E Used to Clean</t>
  </si>
  <si>
    <t xml:space="preserve">Manufacturing - S&amp;E Chemicals used to clean </t>
  </si>
  <si>
    <t xml:space="preserve">▪Detergent                             ▪Soaps/Cleaners for NonExempt Equipment                                                            </t>
  </si>
  <si>
    <t>Manufacturing - C&amp;J used on Manufacturing Equipment</t>
  </si>
  <si>
    <t>Manufacturing - S&amp;E Chemicals used to clean the food preparation area and equipment.</t>
  </si>
  <si>
    <t>▪Degreasers                                           ▪Disinfectants                         ▪FreezerCoat                                          ▪Presoak Detergent                             ▪Soaps/Cleaners for Exempt Equipment                                                              ▪Stainless Steel Cleaners for Exempt Equipment                                                  ▪Urn Cleaner</t>
  </si>
  <si>
    <t>Manufacturing - C&amp;J - Fuel</t>
  </si>
  <si>
    <t>Non-reusable fuel.</t>
  </si>
  <si>
    <t xml:space="preserve">▪Butane/Butane Torch                                                                                           ▪Fuel Cartridges                                   </t>
  </si>
  <si>
    <t>Manufacturing - Chemical &amp; Janitorial Wood Chips &amp; Charcoal</t>
  </si>
  <si>
    <t>▪Charcoal/Lava Rock                                                                                        ▪Wood/Wood Chips</t>
  </si>
  <si>
    <t>Promotions &amp; Giveaways</t>
  </si>
  <si>
    <t>Toys - Kids Meal toys</t>
  </si>
  <si>
    <t>Toys Sold with a Kids Meal</t>
  </si>
  <si>
    <t>▪Kid's Meal Toys</t>
  </si>
  <si>
    <t>Premiums/Incentives</t>
  </si>
  <si>
    <t>Crayons or Activity Books given with a Child's Menu.</t>
  </si>
  <si>
    <t>▪Activity Books                                      ▪Crayons                                 ▪Giveaways - Beads at Mardi Gras, Glasses/Blowers for New Year's</t>
  </si>
  <si>
    <t>Clothing</t>
  </si>
  <si>
    <t>Clothing - Chef Coats, Shoes, Hats</t>
  </si>
  <si>
    <t>Food service uniforms.</t>
  </si>
  <si>
    <t xml:space="preserve">▪Aprons                                                  ▪Chef Coats/Hats                           ▪Hats/Caps                                            ▪Pants                                                 ▪Shoes       </t>
  </si>
  <si>
    <t xml:space="preserve">Clothing - Disposable - to Prevent Injury/Food Contamination </t>
  </si>
  <si>
    <t>Clothing used to prevent injury or contamination during food preparation.  (Safety items)</t>
  </si>
  <si>
    <t xml:space="preserve">▪Anti-cut Gloves                                                                                  ▪Face Protection - goggles, hairnets, beard protectors                                                                                                ▪Suitable for Everyday Includes - steeltoe boots   </t>
  </si>
  <si>
    <t>Medical Supplies &amp; Equipment</t>
  </si>
  <si>
    <t>Medical - OTC Medicines</t>
  </si>
  <si>
    <t>OTC drugs intended to cure, mitigate, treat, or prevent disease, illness, injury or pain.  Product will include a "Drug Facts" label.</t>
  </si>
  <si>
    <t xml:space="preserve">▪Allergy products                                  ▪Antacids                                                ▪Antibacterial/Antifungal products                                                 ▪Burn Remedies                                    ▪Cold Remedies                                     ▪Creams - itches/rashes                      ▪Pain Relievers                                      ▪Rubbing Alcohol       </t>
  </si>
  <si>
    <t>Medical - Supplies Used to Heal/Cure</t>
  </si>
  <si>
    <t>Disposable items used by doctors, nurses, nursing homes to provide their service.</t>
  </si>
  <si>
    <t>▪Cotton Balls                                         ▪Finger Cots                                    ▪Saline                                                    ▪Splints</t>
  </si>
  <si>
    <t>Medical - Wound Care Dressings</t>
  </si>
  <si>
    <t>Items intended to cure, mitigate, treat or prevent illness, injury or pain that is used directly on a person.</t>
  </si>
  <si>
    <t>▪Adhesive Bandages                             ▪Gauze Rolls/Pads                                   ▪Liquid Bandage Products                   ▪Medical Tape                                        ▪Wound Cleaners/Clips</t>
  </si>
  <si>
    <t>Medical - Durable Medicle Equipment</t>
  </si>
  <si>
    <t>Replacement, corrective or supportive device worn on or in the body. Prosthetic Devices</t>
  </si>
  <si>
    <t xml:space="preserve">▪Abdominal belts                                 ▪Access Ports                                     ▪Ace Bandages                                      ▪Arm Sling/Stockings                             ▪Bone Pins/Plates/Screws                  ▪Catheters                            ▪Drainage Drains                                                                              ▪Elastic Bandages/Supports               ▪Heel Protectors                                       ▪Insulin Pumps                                   </t>
  </si>
  <si>
    <t>Medical - Mobility Enhancing Equipment</t>
  </si>
  <si>
    <t>Equipment used to provide or increase the ability to move.</t>
  </si>
  <si>
    <t>▪Adjustable Height Toilet Seat           ▪Bath Aids                            ▪Canes/Crutches/Walkers                   ▪Chair Lifts                                            ▪Hand Rails                                            ▪Scooters                                         ▪Slings to Lift Patients                         ▪Trapeze Bars                              ▪Wheelchairs/Ramps</t>
  </si>
  <si>
    <t>Medical - Feminine Products</t>
  </si>
  <si>
    <t>Feminine products</t>
  </si>
  <si>
    <t>▪Panty Liners                                                                                                                                                   ▪Sanitary Napkins                                                                                                                                       ▪Tampons</t>
  </si>
  <si>
    <t>Diapers - Adult</t>
  </si>
  <si>
    <t>Adult diapers</t>
  </si>
  <si>
    <t>▪Depends</t>
  </si>
  <si>
    <t>Diapers - Child</t>
  </si>
  <si>
    <t>Infant diapers</t>
  </si>
  <si>
    <t>Hotels</t>
  </si>
  <si>
    <t>Hotel Supplies - Furniture - Beds</t>
  </si>
  <si>
    <t>Hotel Supplies - TV's</t>
  </si>
  <si>
    <t>Hotel Supplies - Small/Large Appliances</t>
  </si>
  <si>
    <t>Hotel Supplies - Housekeeping Supplies &amp; Equipment</t>
  </si>
  <si>
    <t>Hotel Supplies - Bath, Linens, Beddings</t>
  </si>
  <si>
    <t>Freight  &amp; Misc. Charges</t>
  </si>
  <si>
    <t>F1</t>
  </si>
  <si>
    <t>Freight</t>
  </si>
  <si>
    <t>Freight after the sale of a product, not a condition of the sale.</t>
  </si>
  <si>
    <t>F2</t>
  </si>
  <si>
    <t>Delivery</t>
  </si>
  <si>
    <t>F3</t>
  </si>
  <si>
    <t>Fuel, Small Order, Drop Ship</t>
  </si>
  <si>
    <t>F4</t>
  </si>
  <si>
    <t>Storage and handling</t>
  </si>
  <si>
    <t>Storage &amp; Handling</t>
  </si>
  <si>
    <t>M1</t>
  </si>
  <si>
    <t>Miscellaneous Billing</t>
  </si>
  <si>
    <t>Misc Billing</t>
  </si>
  <si>
    <t>M2</t>
  </si>
  <si>
    <t>Administrative Charges</t>
  </si>
  <si>
    <t>M3</t>
  </si>
  <si>
    <t>Menu Analysis</t>
  </si>
  <si>
    <t>S1</t>
  </si>
  <si>
    <t>Services - Installation</t>
  </si>
  <si>
    <t>S2</t>
  </si>
  <si>
    <t>Services - Labor</t>
  </si>
  <si>
    <t>Software</t>
  </si>
  <si>
    <t>C1</t>
  </si>
  <si>
    <t>Software for Enterprise Use</t>
  </si>
  <si>
    <t>Downloaded electronically to customers computer - Cbord menu software.</t>
  </si>
  <si>
    <t>Delivered to the customer and loaded to the customer's computer - Cbord menu software.</t>
  </si>
  <si>
    <t>Discounts</t>
  </si>
  <si>
    <t>D1</t>
  </si>
  <si>
    <t>Other Charges (Discounts)</t>
  </si>
  <si>
    <t>D2</t>
  </si>
  <si>
    <t>Other Charges (Promo Allowances)</t>
  </si>
  <si>
    <t>Rentals</t>
  </si>
  <si>
    <t>L1</t>
  </si>
  <si>
    <t>Leased Equipment</t>
  </si>
  <si>
    <r>
      <t xml:space="preserve">Disposable - </t>
    </r>
    <r>
      <rPr>
        <b/>
        <sz val="10"/>
        <color theme="1"/>
        <rFont val="Calibri"/>
        <family val="2"/>
        <scheme val="minor"/>
      </rPr>
      <t>Essential to Delivery</t>
    </r>
  </si>
  <si>
    <t xml:space="preserve">Beverages Containing Fruit &amp; Vegetable Juice  </t>
  </si>
  <si>
    <t>MISC CODE</t>
  </si>
  <si>
    <t>BEV01</t>
  </si>
  <si>
    <t>Bottled/RTD</t>
  </si>
  <si>
    <t>BEV02</t>
  </si>
  <si>
    <t>Syrup Non-Carbonated</t>
  </si>
  <si>
    <t>BEV03</t>
  </si>
  <si>
    <t>Powder</t>
  </si>
  <si>
    <t>BEV04</t>
  </si>
  <si>
    <t>Frozen</t>
  </si>
  <si>
    <t>BEV05</t>
  </si>
  <si>
    <t>Concentrate Other</t>
  </si>
  <si>
    <t>MISC CODE DESCRIPTION</t>
  </si>
  <si>
    <t xml:space="preserve">▪Birthday Candles                                ▪Chop Sticks                                         ▪Disposable Utensils                           ▪Paper Napkins                                                                                ▪Paper Parasols (Drink Umbrellas)   ▪Picks                                                      ▪Plastic Swords     ▪Skewers            ▪Stirrers                                     ▪Straws        ▪Napkin Bands /Napkins Beverage Assortement          ▪Cutlery Kits  *Tong Plastic    *Pie Cutter                          </t>
  </si>
  <si>
    <t>Flavor Additive (Beverage Syrup)</t>
  </si>
  <si>
    <t>1C</t>
  </si>
  <si>
    <t>Carbonated Beverage Frt Juice  100%</t>
  </si>
  <si>
    <t>Non-Carbonated Beverage Frt Juice  100%</t>
  </si>
  <si>
    <t>Non-Carbonated Beverage Veg Juice  100%</t>
  </si>
  <si>
    <t>Carbonated Beverage Veg Juice  100%</t>
  </si>
  <si>
    <t>Carbonated Beverage Veg Juice   100%</t>
  </si>
  <si>
    <t>Carbonated  Fruit Juice - 100%</t>
  </si>
  <si>
    <t xml:space="preserve">Non Carbonated Beverage/ Fruit Juice 100% </t>
  </si>
  <si>
    <t xml:space="preserve"> ▪Healthcare shakes - Slimfast                                                                                                                                                            ▪Pureed food                                                                                              ▪Baby Formula</t>
  </si>
  <si>
    <r>
      <t xml:space="preserve">Contain milk or milk product, soy, rice, and are labeled with a Nutritional Facts box found on the label.  </t>
    </r>
    <r>
      <rPr>
        <b/>
        <sz val="10"/>
        <color theme="1"/>
        <rFont val="Calibri"/>
        <family val="2"/>
        <scheme val="minor"/>
      </rPr>
      <t xml:space="preserve"> Label MUST specifically State "Meal Replacement"</t>
    </r>
  </si>
  <si>
    <t xml:space="preserve">   ▪Facial Tissues               ▪Toilet Paper</t>
  </si>
  <si>
    <t>Toilet Tissue, Facial Tissue</t>
  </si>
  <si>
    <r>
      <t xml:space="preserve">▪Aprons - Disposable Only                 ▪Ash Trays                                                                                ▪Back Support Belts                             ▪Bed Sheets                                            ▪Bottles - Plastic Squeeze                   ▪Box/Paper/Utlty Cutters                 ▪Bulletin Boards/Signs/Posters         ▪Bussing Tubs                                       ▪Caddy's                                            ▪Candles/Holders-non bday                                ▪Cash Register                                      ▪Checks &amp; Holders                                                           ▪Chemicals/Janitorial Items to clean main areas (not eqpmt)                                                                                    ▪Coffee Pots - those </t>
    </r>
    <r>
      <rPr>
        <b/>
        <sz val="10"/>
        <color theme="1"/>
        <rFont val="Calibri"/>
        <family val="2"/>
        <scheme val="minor"/>
      </rPr>
      <t>not</t>
    </r>
    <r>
      <rPr>
        <sz val="10"/>
        <color theme="1"/>
        <rFont val="Calibri"/>
        <family val="2"/>
        <scheme val="minor"/>
      </rPr>
      <t xml:space="preserve"> used to make the coffee                 ▪Decorations                                                                                      ▪Dispensers - Drink/Napkin/Straw                                                              ▪Display Cases/Display Items             ▪Floor Mats                                     ▪Fuel Lamps/Cells/Liquid Wax           ▪Glass Racks                              ▪Gloves - Disposable Foodservice or Medical                                    ▪Hand Soap                                            ▪Ice Molds                                         ▪Ink Cartridges                                      ▪Light Bulbs                                        ▪Laundry Soap/Softener/Stain Remover                                             ▪Markers                                                 ▪Menu Boards                                      ▪Menu Sleeves                                       ▪Microwave Ovens                   ▪Office Supplies - Batteries/Pens/Pads/Paper/Tape                              ▪Plate Holders                                       ▪Product Labels                                     ▪Punch Bowls                                         ▪Racking                                                  ▪Rags to Wipe Tables                           ▪Salt - Ice Melt/Wtr Sftng                ▪Scales Used for Pricing                      ▪Serving Carts                                        ▪Server Trays- Non-Ski                         ▪Silverware Bins                                     ▪Table Tents                                           ▪Test Strips                                                                                            ▪Training Materials/Manuals             ▪Trash Cans/Liners                                 ▪Tray Stands                                          ▪Utility Carts                                                                                          ▪Vacuum Cleaner/Sweeper                 ▪Water Pitchers                          ▪White Boards  ▪Shoe Kits  ▪Shower Caps              </t>
    </r>
  </si>
  <si>
    <t>▪Dental Floss      ▪Shampoo/Conditioner               ▪Feminine Products              ▪Personal Wipes           ▪Mouthwash                ▪Toothbrush           ▪Toothpaste   ▪Lotion   ▪Paper Bathmats</t>
  </si>
  <si>
    <t>BEV06</t>
  </si>
  <si>
    <t>Thickened Beverages</t>
  </si>
  <si>
    <t>Powdered Iced Tea &amp; Powdered Coffee Drinks (not instant coffee)</t>
  </si>
  <si>
    <t>Container Type</t>
  </si>
  <si>
    <t>Container Type Description</t>
  </si>
  <si>
    <t>Notes</t>
  </si>
  <si>
    <t>GLASS</t>
  </si>
  <si>
    <t>Container - Glass</t>
  </si>
  <si>
    <t>PETPLAS</t>
  </si>
  <si>
    <t xml:space="preserve">Container - Plastic PET  </t>
  </si>
  <si>
    <t>HDPEPLAS</t>
  </si>
  <si>
    <t xml:space="preserve">Container - Plastic HDPE  </t>
  </si>
  <si>
    <t>PVCPLAS</t>
  </si>
  <si>
    <t>Container - Plastic PVC</t>
  </si>
  <si>
    <t>LDPEPLAS</t>
  </si>
  <si>
    <t xml:space="preserve">Container - Plastic LDPE  </t>
  </si>
  <si>
    <t>PPPLAS</t>
  </si>
  <si>
    <t xml:space="preserve">Container - Plastic PP  </t>
  </si>
  <si>
    <t>PSPLAS</t>
  </si>
  <si>
    <t xml:space="preserve">Container - Plastic PS  </t>
  </si>
  <si>
    <t>OTPLAS</t>
  </si>
  <si>
    <t xml:space="preserve">Container - Other Plastic  </t>
  </si>
  <si>
    <t>ALUM</t>
  </si>
  <si>
    <t>Container - Aluminum</t>
  </si>
  <si>
    <t>BIMETAL</t>
  </si>
  <si>
    <t xml:space="preserve">Container - Bi-Metal  </t>
  </si>
  <si>
    <t>CARTON</t>
  </si>
  <si>
    <t>Container - Carton</t>
  </si>
  <si>
    <t>Containers made of liquid packaging board
Ex:  Juice boxes (Hi-C, VitaCoCo Coconut Water)</t>
  </si>
  <si>
    <t>BIB</t>
  </si>
  <si>
    <t>Container - BIB</t>
  </si>
  <si>
    <t xml:space="preserve">Bag-in-box </t>
  </si>
  <si>
    <t>PAPERBRD</t>
  </si>
  <si>
    <t>Container - Paperboard</t>
  </si>
  <si>
    <t>Boxes or cartons made out of paperboard
Ex:  Milk carton-type containers</t>
  </si>
  <si>
    <t>POUCH</t>
  </si>
  <si>
    <t>Container - Pouch</t>
  </si>
  <si>
    <t>Pouches
Ex:  Capri Sun</t>
  </si>
  <si>
    <t>M4</t>
  </si>
  <si>
    <t>Membership Fees</t>
  </si>
  <si>
    <t>S3</t>
  </si>
  <si>
    <t>S4</t>
  </si>
  <si>
    <t>Consulting Services</t>
  </si>
  <si>
    <t>Design Services</t>
  </si>
  <si>
    <t>BEV07</t>
  </si>
  <si>
    <t>Wine/Distilled Spirits RTD</t>
  </si>
  <si>
    <t>BEV02A</t>
  </si>
  <si>
    <t>Services - Consulting</t>
  </si>
  <si>
    <t>Services - Design</t>
  </si>
  <si>
    <t>DAIRY01</t>
  </si>
  <si>
    <t>Dairy - Volume</t>
  </si>
  <si>
    <t>DAIRY02</t>
  </si>
  <si>
    <t>Dairy - Lactoid/Lactose Free - Volume</t>
  </si>
  <si>
    <t>DAIRY03</t>
  </si>
  <si>
    <t>Dairy - Half &amp; Half - Volume</t>
  </si>
  <si>
    <t>DAIRY10</t>
  </si>
  <si>
    <t>Dairy - Weight</t>
  </si>
  <si>
    <t>EGG01</t>
  </si>
  <si>
    <t>Egg - Shell, Graded - Pack</t>
  </si>
  <si>
    <t>EGG02</t>
  </si>
  <si>
    <t>Egg - Shell, Non-Graded - Pack</t>
  </si>
  <si>
    <t>EGG10</t>
  </si>
  <si>
    <t>Egg - Weight</t>
  </si>
  <si>
    <t>SHRIMP</t>
  </si>
  <si>
    <t>Shrimp</t>
  </si>
  <si>
    <t>STRWBRY</t>
  </si>
  <si>
    <t>Strawberries</t>
  </si>
  <si>
    <t>Syrups Carbonated</t>
  </si>
  <si>
    <t>SQUAT</t>
  </si>
  <si>
    <t>Container - Squat</t>
  </si>
  <si>
    <t>Plastic cups, usually 4 oz or 6 oz in size</t>
  </si>
  <si>
    <t>Item Description</t>
  </si>
  <si>
    <t>Brand</t>
  </si>
  <si>
    <t>Category</t>
  </si>
  <si>
    <t>CMIM#</t>
  </si>
  <si>
    <t>Pack</t>
  </si>
  <si>
    <t>Size</t>
  </si>
  <si>
    <t>Item Net Weight</t>
  </si>
  <si>
    <t>Date Added</t>
  </si>
  <si>
    <t>Misc Code</t>
  </si>
  <si>
    <t>Unit Size</t>
  </si>
  <si>
    <t>Valid Unit UOM</t>
  </si>
  <si>
    <t>Unit Count - Each</t>
  </si>
  <si>
    <t>Post Mix Yield</t>
  </si>
  <si>
    <t>Calories per FO</t>
  </si>
  <si>
    <t>Caloric Sweetener Grams per FO</t>
  </si>
  <si>
    <t>BAG</t>
  </si>
  <si>
    <t>Bag</t>
  </si>
  <si>
    <t>Juice %</t>
  </si>
  <si>
    <t>Serving Size (OZ)</t>
  </si>
  <si>
    <t>Calories per Serving</t>
  </si>
  <si>
    <t>Sugar Grams per Serving</t>
  </si>
  <si>
    <t>Post mix Yield</t>
  </si>
  <si>
    <t>Link</t>
  </si>
  <si>
    <t>Items that can be considered junk food.  If they are candy coated, they will be Candy.
Product size is 1 lb (16 oz) or less</t>
  </si>
  <si>
    <t>▪Baking cocoa</t>
  </si>
  <si>
    <t xml:space="preserve">Individually packaged condiments (can be packets, cups or bottles but not glass jars over 2 oz ex: jelly, mustard)
(Specific to CO)
- Ketchup bottles - 20 oz or less
- Other condiments - bottles of 12 oz or less (ex: pancake syrup, hot sauce, etc)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</si>
  <si>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Pint = 16 oz</t>
  </si>
  <si>
    <t>Syrups used to flavor coffee drinks
ex:  Monin, DaVinci, Fontana
Sno-cone syrups</t>
  </si>
  <si>
    <t>▪Butterfinger                                        ▪Hershey Cookies &amp; Cream                                                      ▪Kit-Kat Bars                                                                                         ▪Licorice                                                   ▪Milky Way                                                                                                                                                             ▪Twix
▪Chocolate covered pretzels (non gluten-free)</t>
  </si>
  <si>
    <t>Food coloring is also known as artificial color. It is added to food and drinks to create a specific appearance.They are available in various forms, including liquids, powders, gels, and paste</t>
  </si>
  <si>
    <t>Ice is water frozen into a solid state</t>
  </si>
  <si>
    <r>
      <t xml:space="preserve">Prepared salads/Prepared Foods                  </t>
    </r>
    <r>
      <rPr>
        <b/>
        <sz val="10"/>
        <color theme="1"/>
        <rFont val="Calibri"/>
        <family val="2"/>
        <scheme val="minor"/>
      </rPr>
      <t xml:space="preserve">          Requires Refrigeration </t>
    </r>
    <r>
      <rPr>
        <sz val="10"/>
        <color theme="1"/>
        <rFont val="Calibri"/>
        <family val="2"/>
        <scheme val="minor"/>
      </rPr>
      <t xml:space="preserve">           </t>
    </r>
  </si>
  <si>
    <t>Fuel Surcharge, Small Order Drop Ship</t>
  </si>
  <si>
    <t>Shipping/Delivery charges by common carrier</t>
  </si>
  <si>
    <t>▪Agave Juice                                                                                                                                                                                                            ▪Cookie Dough                                                                     ▪Chocolate/Caramel Sauces - made with milk and has protein, fiber, calcium, etc                                                                                                                                              ▪Cooking Wines                                                                                ▪Dairy, Meat, Poultry                                                                                                              ▪Food Thickeners                                                                                         ▪Frozen Foods/Entrees/Desserts                                                                                      ▪Ginger - juice or candied                                                                    ▪Nuts unless sugar/candy coated or in shell/whole                                                  ▪Produce                                                                                                                                                            ▪Spices/Flavoring</t>
  </si>
  <si>
    <t>▪Butterscotch chips                             ▪Cake Decorations                           ▪Chocolate chips, shavings, squares, or bark                         ▪Sprinkles</t>
  </si>
  <si>
    <t>▪Perrier                                                                                                                                                                              ▪Sparkling Water</t>
  </si>
  <si>
    <t xml:space="preserve">▪100% Coconut Water    ▪100% fruit juice                                        </t>
  </si>
  <si>
    <t xml:space="preserve">▪100% vegetable juice                                                 </t>
  </si>
  <si>
    <t xml:space="preserve">▪100% vegetable juice containing carbonation                      </t>
  </si>
  <si>
    <t>▪Ginger Beer                                                           ▪Monster/RedBull/Rockstar - carbonated                                                                        ▪Soda - Coke/Pepsi  (prepared only)                                                                                                                                                   ▪Tonic water</t>
  </si>
  <si>
    <t>▪Crystal Light                                                                                                                              ▪Gatorade/Powerade (Powdered)              ▪Hi-C                                                                                                                 ▪Kool-Aid                                                      ▪Tang</t>
  </si>
  <si>
    <t>Product Class</t>
  </si>
  <si>
    <t>Product Class Description</t>
  </si>
  <si>
    <t>Product Class + Description</t>
  </si>
  <si>
    <t>FOOD</t>
  </si>
  <si>
    <t>10:FOOD</t>
  </si>
  <si>
    <t>SNACKS</t>
  </si>
  <si>
    <t>11:SNACKS</t>
  </si>
  <si>
    <t>COFFEE/TEA/HOT CHOC</t>
  </si>
  <si>
    <t>12:COFFEE/TEA/HOT CHOC</t>
  </si>
  <si>
    <t>COCOA</t>
  </si>
  <si>
    <t>13:COCOA</t>
  </si>
  <si>
    <t>COOKING SPRAY</t>
  </si>
  <si>
    <t>14:COOKING SPRAY</t>
  </si>
  <si>
    <t>CONDIMENTS</t>
  </si>
  <si>
    <t>15:CONDIMENTS</t>
  </si>
  <si>
    <t>PREPARED SALADS/FOOD</t>
  </si>
  <si>
    <t>16:PREPARED SALADS/FOOD</t>
  </si>
  <si>
    <t>ICE CREAM</t>
  </si>
  <si>
    <t>17:ICE CREAM</t>
  </si>
  <si>
    <t>DIETARY SUPPLEMENTS</t>
  </si>
  <si>
    <t>18:DIETARY SUPPLEMENTS</t>
  </si>
  <si>
    <t>ORNAMENTAL PRODUCE</t>
  </si>
  <si>
    <t>19:ORNAMENTAL PRODUCE</t>
  </si>
  <si>
    <t>FOOD COLORING</t>
  </si>
  <si>
    <t>1A:FOOD COLORING</t>
  </si>
  <si>
    <t>ICE</t>
  </si>
  <si>
    <t>1B:ICE</t>
  </si>
  <si>
    <t>FLVR ADDTV (BEV SYR)</t>
  </si>
  <si>
    <t>1C:FLVR ADDTV (BEV SYR)</t>
  </si>
  <si>
    <t>MEAL REPLACEMENT</t>
  </si>
  <si>
    <t>20:MEAL REPLACEMENT</t>
  </si>
  <si>
    <t>CANDY - MINTS</t>
  </si>
  <si>
    <t>21:CANDY - MINTS</t>
  </si>
  <si>
    <t>CANDY - W/O FLOUR</t>
  </si>
  <si>
    <t>22:CANDY - W/O FLOUR</t>
  </si>
  <si>
    <t>CANDY - WITH FLOUR</t>
  </si>
  <si>
    <t>23:CANDY - WITH FLOUR</t>
  </si>
  <si>
    <t>CANDY - FOR BAKING</t>
  </si>
  <si>
    <t>24:CANDY - FOR BAKING</t>
  </si>
  <si>
    <t>CANDY - MARSHMALLOWS</t>
  </si>
  <si>
    <t>25:CANDY - MARSHMALLOWS</t>
  </si>
  <si>
    <t>PURE STILL WATER</t>
  </si>
  <si>
    <t>30:PURE STILL WATER</t>
  </si>
  <si>
    <t>NCRB FLV SWEET WATER</t>
  </si>
  <si>
    <t>31:NCRB FLV SWEET WATER</t>
  </si>
  <si>
    <t>PURE CARBONATD WATER</t>
  </si>
  <si>
    <t>32:PURE CARBONATD WATER</t>
  </si>
  <si>
    <t xml:space="preserve">CRB &lt; 10% JCE </t>
  </si>
  <si>
    <t xml:space="preserve">33:CRB &lt; 10% JCE </t>
  </si>
  <si>
    <t>NCRB &lt; 10% JCE</t>
  </si>
  <si>
    <t>34:NCRB &lt; 10% JCE</t>
  </si>
  <si>
    <t xml:space="preserve">CRB &gt;10% &amp; &lt;25% JCE </t>
  </si>
  <si>
    <t xml:space="preserve">35:CRB &gt;10% &amp; &lt;25% JCE </t>
  </si>
  <si>
    <t>NCRB &gt;10% &amp; &lt;25% JCE</t>
  </si>
  <si>
    <t>36:NCRB &gt;10% &amp; &lt;25% JCE</t>
  </si>
  <si>
    <t xml:space="preserve">CRB &gt;25% &amp; &lt;50% JCE </t>
  </si>
  <si>
    <t xml:space="preserve">37:CRB &gt;25% &amp; &lt;50% JCE </t>
  </si>
  <si>
    <t>NCRB &gt;25% &amp; &lt;50% JCE</t>
  </si>
  <si>
    <t>38:NCRB &gt;25% &amp; &lt;50% JCE</t>
  </si>
  <si>
    <t xml:space="preserve">CRB &gt;50% &amp; &lt;70% JCE </t>
  </si>
  <si>
    <t xml:space="preserve">39:CRB &gt;50% &amp; &lt;70% JCE </t>
  </si>
  <si>
    <t>NCRB &gt;50% &amp; &lt;70% JCE</t>
  </si>
  <si>
    <t>40:NCRB &gt;50% &amp; &lt;70% JCE</t>
  </si>
  <si>
    <t>CRB &gt;70% &amp; &lt;100% JCE</t>
  </si>
  <si>
    <t>41:CRB &gt;70% &amp; &lt;100% JCE</t>
  </si>
  <si>
    <t>NCRB &gt;70% &amp; &lt;100% JC</t>
  </si>
  <si>
    <t>42:NCRB &gt;70% &amp; &lt;100% JC</t>
  </si>
  <si>
    <t>CRB 100% FRT JCE</t>
  </si>
  <si>
    <t>43:CRB 100% FRT JCE</t>
  </si>
  <si>
    <t>NCRB 100% FRT JCE</t>
  </si>
  <si>
    <t>44:NCRB 100% FRT JCE</t>
  </si>
  <si>
    <t>CRB 100% VEG JCE</t>
  </si>
  <si>
    <t>45:CRB 100% VEG JCE</t>
  </si>
  <si>
    <t>NCRB 100% VEG JCE</t>
  </si>
  <si>
    <t>46:NCRB 100% VEG JCE</t>
  </si>
  <si>
    <t>POWDERED DRINK MIX</t>
  </si>
  <si>
    <t>50:POWDERED DRINK MIX</t>
  </si>
  <si>
    <t>POWDERED ICED TEA</t>
  </si>
  <si>
    <t>51:POWDERED ICED TEA</t>
  </si>
  <si>
    <t>BOTTLD TEA W MLK</t>
  </si>
  <si>
    <t>52:BOTTLD TEA W MLK</t>
  </si>
  <si>
    <t>BOTTLD TEA NO MLK</t>
  </si>
  <si>
    <t>53:BOTTLD TEA NO MLK</t>
  </si>
  <si>
    <t>BOTTLD COFFEE W MLK</t>
  </si>
  <si>
    <t>54:BOTTLD COFFEE W MLK</t>
  </si>
  <si>
    <t>BOTTLD COFFEE NO MLK</t>
  </si>
  <si>
    <t>55:BOTTLD COFFEE NO MLK</t>
  </si>
  <si>
    <t>BAR MIXES</t>
  </si>
  <si>
    <t>56:BAR MIXES</t>
  </si>
  <si>
    <t>DISP-ESS TO DELV</t>
  </si>
  <si>
    <t>60:DISP-ESS TO DELV</t>
  </si>
  <si>
    <t>DISP-NON-ESS TCH FD</t>
  </si>
  <si>
    <t>61:DISP-NON-ESS TCH FD</t>
  </si>
  <si>
    <t>DISP-NON-ESS NO TCH</t>
  </si>
  <si>
    <t>62:DISP-NON-ESS NO TCH</t>
  </si>
  <si>
    <t>DISP-FOOD PREP</t>
  </si>
  <si>
    <t>63:DISP-FOOD PREP</t>
  </si>
  <si>
    <t>DISP-FOOD STORAGE</t>
  </si>
  <si>
    <t>64:DISP-FOOD STORAGE</t>
  </si>
  <si>
    <t>DISP-ONE-TIME USE</t>
  </si>
  <si>
    <t>65:DISP-ONE-TIME USE</t>
  </si>
  <si>
    <t xml:space="preserve">DISP-CATERING </t>
  </si>
  <si>
    <t xml:space="preserve">66:DISP-CATERING </t>
  </si>
  <si>
    <t xml:space="preserve">DISP-TBL COVERING </t>
  </si>
  <si>
    <t xml:space="preserve">67:DISP-TBL COVERING </t>
  </si>
  <si>
    <t>SUPPLIES-RESTAURANT</t>
  </si>
  <si>
    <t>70:SUPPLIES-RESTAURANT</t>
  </si>
  <si>
    <t>SUPPLIES-BAR AREA</t>
  </si>
  <si>
    <t>71:SUPPLIES-BAR AREA</t>
  </si>
  <si>
    <t>SUPPLIES-GENERAL</t>
  </si>
  <si>
    <t>72:SUPPLIES-GENERAL</t>
  </si>
  <si>
    <t>HOTEL SUPP-DISP HYG</t>
  </si>
  <si>
    <t>73:HOTEL SUPP-DISP HYG</t>
  </si>
  <si>
    <t>HOTEL SUPP-TISSUE</t>
  </si>
  <si>
    <t>74:HOTEL SUPP-TISSUE</t>
  </si>
  <si>
    <t>HOTEL SUPP-FURNITURE</t>
  </si>
  <si>
    <t>75:HOTEL SUPP-FURNITURE</t>
  </si>
  <si>
    <t>HOTEL SUPP-TV</t>
  </si>
  <si>
    <t>76:HOTEL SUPP-TV</t>
  </si>
  <si>
    <t>HOTEL SUPP-APPLIANCE</t>
  </si>
  <si>
    <t>77:HOTEL SUPP-APPLIANCE</t>
  </si>
  <si>
    <t>HOTEL SUPP-HOUSEKEEP</t>
  </si>
  <si>
    <t>78:HOTEL SUPP-HOUSEKEEP</t>
  </si>
  <si>
    <t>HOTEL SUPP-BATH BED</t>
  </si>
  <si>
    <t>79:HOTEL SUPP-BATH BED</t>
  </si>
  <si>
    <t>MANUF-DISPOSABLES</t>
  </si>
  <si>
    <t>80:MANUF-DISPOSABLES</t>
  </si>
  <si>
    <t>MANUF-S&amp;E-FOOD PREP</t>
  </si>
  <si>
    <t>81:MANUF-S&amp;E-FOOD PREP</t>
  </si>
  <si>
    <t>MANUF-S&amp;E-POTS PANS</t>
  </si>
  <si>
    <t>82:MANUF-S&amp;E-POTS PANS</t>
  </si>
  <si>
    <t>MANUF-S&amp;E-CLEANING</t>
  </si>
  <si>
    <t>83:MANUF-S&amp;E-CLEANING</t>
  </si>
  <si>
    <t>MANUF-CHEM JAN MFG</t>
  </si>
  <si>
    <t>84:MANUF-CHEM JAN MFG</t>
  </si>
  <si>
    <t>MANUF-CHEM JAN FUEL</t>
  </si>
  <si>
    <t>85:MANUF-CHEM JAN FUEL</t>
  </si>
  <si>
    <t>TOYS - KIDS MEAL</t>
  </si>
  <si>
    <t>86:TOYS - KIDS MEAL</t>
  </si>
  <si>
    <t>PREMIUMS/INCENTIVES</t>
  </si>
  <si>
    <t>87:PREMIUMS/INCENTIVES</t>
  </si>
  <si>
    <t>CLOTHING-CHEF</t>
  </si>
  <si>
    <t>88:CLOTHING-CHEF</t>
  </si>
  <si>
    <t>CLOTHING-DISP MFG</t>
  </si>
  <si>
    <t>89:CLOTHING-DISP MFG</t>
  </si>
  <si>
    <t xml:space="preserve">MED-OTC MEDICINES </t>
  </si>
  <si>
    <t xml:space="preserve">90:MED-OTC MEDICINES </t>
  </si>
  <si>
    <t xml:space="preserve">MED-SUPPL HEAL/CURE </t>
  </si>
  <si>
    <t xml:space="preserve">91:MED-SUPPL HEAL/CURE </t>
  </si>
  <si>
    <t>MED-WOUND DRESSINGS</t>
  </si>
  <si>
    <t>92:MED-WOUND DRESSINGS</t>
  </si>
  <si>
    <t>MED-DURABLE MED EQ</t>
  </si>
  <si>
    <t>93:MED-DURABLE MED EQ</t>
  </si>
  <si>
    <t>MED-MOBILITY ENH EQ</t>
  </si>
  <si>
    <t>94:MED-MOBILITY ENH EQ</t>
  </si>
  <si>
    <t>MED-FEMININE PROD</t>
  </si>
  <si>
    <t>95:MED-FEMININE PROD</t>
  </si>
  <si>
    <t>DIAPERS - ADULT</t>
  </si>
  <si>
    <t>97:DIAPERS - ADULT</t>
  </si>
  <si>
    <t>DIAPERS - CHILD</t>
  </si>
  <si>
    <t>98:DIAPERS - CHILD</t>
  </si>
  <si>
    <t>SOFTWARE FOR ENT USE</t>
  </si>
  <si>
    <t>C1:SOFTWARE FOR ENT USE</t>
  </si>
  <si>
    <t>OTHR CHRGES (DISCNT)</t>
  </si>
  <si>
    <t>D1:OTHR CHRGES (DISCNT)</t>
  </si>
  <si>
    <t>OTHR CHRGES (PROMO)</t>
  </si>
  <si>
    <t>D2:OTHR CHRGES (PROMO)</t>
  </si>
  <si>
    <t xml:space="preserve">FREIGHT </t>
  </si>
  <si>
    <t xml:space="preserve">F1:FREIGHT </t>
  </si>
  <si>
    <t>DELIVERY</t>
  </si>
  <si>
    <t>F2:DELIVERY</t>
  </si>
  <si>
    <t>FUEL/SM ORD/DRP SHIP</t>
  </si>
  <si>
    <t>F3:FUEL/SM ORD/DRP SHIP</t>
  </si>
  <si>
    <t>STORAGE AND HANDLING</t>
  </si>
  <si>
    <t>F4:STORAGE AND HANDLING</t>
  </si>
  <si>
    <t>RENTALS</t>
  </si>
  <si>
    <t>L1:RENTALS</t>
  </si>
  <si>
    <t>MISC BILLING</t>
  </si>
  <si>
    <t>M1:MISC BILLING</t>
  </si>
  <si>
    <t>ADMIN CHARGES</t>
  </si>
  <si>
    <t>M2:ADMIN CHARGES</t>
  </si>
  <si>
    <t>MENU ANALYSIS</t>
  </si>
  <si>
    <t>M3:MENU ANALYSIS</t>
  </si>
  <si>
    <t>SERVICES - INST</t>
  </si>
  <si>
    <t>S1:SERVICES - INST</t>
  </si>
  <si>
    <t>SERVICES - LABOR</t>
  </si>
  <si>
    <t>S2:SERVICES - LABOR</t>
  </si>
  <si>
    <t>MEMBERSHIP FEES</t>
  </si>
  <si>
    <t>M4:MEMBERSHIP FEES</t>
  </si>
  <si>
    <t>SERVICES - CONSULTING</t>
  </si>
  <si>
    <t>SERVICES - DESIGN</t>
  </si>
  <si>
    <t>S3:SERVICES - CONSULTING</t>
  </si>
  <si>
    <t>S4:SERVICES - DESIGN</t>
  </si>
  <si>
    <t>Mirakl Field</t>
  </si>
  <si>
    <t>Shop_SKU</t>
  </si>
  <si>
    <t>Item Unabbreviated Description</t>
  </si>
  <si>
    <t>Brand Name</t>
  </si>
  <si>
    <t>Brand Name Other</t>
  </si>
  <si>
    <t>CMIM Level 1 - Category Description</t>
  </si>
  <si>
    <t>N/A</t>
  </si>
  <si>
    <t>Weight Unit</t>
  </si>
  <si>
    <t>Is there a Mirakl equivalent field?</t>
  </si>
  <si>
    <t>Product Tax Class / Code</t>
  </si>
  <si>
    <t>TAX REVIEW</t>
  </si>
  <si>
    <t>Volume Indicator &amp; Weight Indicator</t>
  </si>
  <si>
    <t>Size UOM</t>
  </si>
  <si>
    <t>Quantity</t>
  </si>
  <si>
    <t>Volume of Product</t>
  </si>
  <si>
    <t>Volume Quantity Case</t>
  </si>
  <si>
    <t>Volume Quantity Yielded FO</t>
  </si>
  <si>
    <t>Calories Per FL oz</t>
  </si>
  <si>
    <t>Sugar Content (g)</t>
  </si>
  <si>
    <t>Container Size</t>
  </si>
  <si>
    <t>Beverage  - Juice %</t>
  </si>
  <si>
    <t>Beverage - Non-Carbonated/Carbonated</t>
  </si>
  <si>
    <t>Beverage - Concentrated / Frozen / Syrup / Ready to drink</t>
  </si>
  <si>
    <t>Beverage - Serving Size in Oz</t>
  </si>
  <si>
    <t>Beverage Container Glass - Colors</t>
  </si>
  <si>
    <t>Beverage Container Plastic - Number of plastic grams</t>
  </si>
  <si>
    <t>Beverage Container Plastic - Virgin or Recycled</t>
  </si>
  <si>
    <t>Egg - Graded/Shelled</t>
  </si>
  <si>
    <t>Dairy - Butter Fat Content</t>
  </si>
  <si>
    <t>Dairy - Milk Type</t>
  </si>
  <si>
    <t>LS Notes</t>
  </si>
  <si>
    <t>SUS Field Description</t>
  </si>
  <si>
    <t>GTIN</t>
  </si>
  <si>
    <t>Sales Tax Indicator Code-ORIGINAL</t>
  </si>
  <si>
    <t>Sales Tax Indicator Code - TAX REVIEW</t>
  </si>
  <si>
    <t>Unit Volume FO - EA</t>
  </si>
  <si>
    <t>Case Volume FO</t>
  </si>
  <si>
    <t>10794522001429</t>
  </si>
  <si>
    <t>13869</t>
  </si>
  <si>
    <t>Tea Liquid Skinny Chai Latte Concentrate</t>
  </si>
  <si>
    <t>TAZO</t>
  </si>
  <si>
    <t>CANNED AND DRY&gt;COFFEE/TEA/COCO&gt;ICED TEA&gt;MULTISERVE</t>
  </si>
  <si>
    <t>6</t>
  </si>
  <si>
    <t>32</t>
  </si>
  <si>
    <t>12</t>
  </si>
  <si>
    <t>FLUID OUNCE US</t>
  </si>
  <si>
    <t>192</t>
  </si>
  <si>
    <t>CONTAINER - CARTON (JUICE BOX)</t>
  </si>
  <si>
    <t>0</t>
  </si>
  <si>
    <t>https://www.tazo.com/us/en/products/lattes-iced/skinny-chai-latte/</t>
  </si>
  <si>
    <t>10819215021413</t>
  </si>
  <si>
    <t>16578</t>
  </si>
  <si>
    <t>Water Sparkling Blackberry Lemonade</t>
  </si>
  <si>
    <t>WATERLOO SPARKLING WATER</t>
  </si>
  <si>
    <t>CANNED AND DRY&gt;WATER&gt;SPARKLING/FLVRD&gt;CAN</t>
  </si>
  <si>
    <t>24</t>
  </si>
  <si>
    <t>18</t>
  </si>
  <si>
    <t>288</t>
  </si>
  <si>
    <t>CONTAINER - ALUMINUM</t>
  </si>
  <si>
    <t>https://www.amazon.com/Waterloo-Sparkling-Water-Artificial-Sweeteners/dp/B09C7QXQRG</t>
  </si>
  <si>
    <t>10850005941849</t>
  </si>
  <si>
    <t>16570</t>
  </si>
  <si>
    <t>Drink Kombucha Organic Mixed Berry</t>
  </si>
  <si>
    <t>Other</t>
  </si>
  <si>
    <t>Remedy</t>
  </si>
  <si>
    <t>CANNED AND DRY&gt;COLD BEV RTD&gt;KOMBUCHA&gt;FLAVORED</t>
  </si>
  <si>
    <t>11</t>
  </si>
  <si>
    <t>8.25</t>
  </si>
  <si>
    <t>132</t>
  </si>
  <si>
    <t>https://www.amazon.com/Remedy-Kombucha-Tea-Organic-Drink/dp/B0C5KXM6KH?th=1</t>
  </si>
  <si>
    <t>10858344005642</t>
  </si>
  <si>
    <t>16576</t>
  </si>
  <si>
    <t>Tea Sweet Zero Sugar</t>
  </si>
  <si>
    <t>Swoon</t>
  </si>
  <si>
    <t>CANNED AND DRY&gt;COFFEE/TEA/COCO&gt;ICED TEA&gt;READY TO DRINK</t>
  </si>
  <si>
    <t>9</t>
  </si>
  <si>
    <t>144</t>
  </si>
  <si>
    <t>https://www.amazon.com/Swoon-Zero-Sugar-Sweet-Tea/dp/B09QMS5JFX</t>
  </si>
  <si>
    <t>10850005941672</t>
  </si>
  <si>
    <t>16569</t>
  </si>
  <si>
    <t>Drink Kombucha Organic Raspberry Lemonade</t>
  </si>
  <si>
    <t>https://www.amazon.com/Remedy-Kombucha-Tea-Organic-Drink/dp/B0C5L15VM1?th=1</t>
  </si>
  <si>
    <t>10850005941658</t>
  </si>
  <si>
    <t>16568</t>
  </si>
  <si>
    <t>Drink Kombucha Organic Ginger Lemon</t>
  </si>
  <si>
    <t>https://www.amazon.com/Remedy-Kombucha-Tea-Organic-Drink/dp/B07W5QVNXN?th=1</t>
  </si>
  <si>
    <t>10819215021390</t>
  </si>
  <si>
    <t>16577</t>
  </si>
  <si>
    <t>Water Sparkling Cherry Limeade</t>
  </si>
  <si>
    <t>https://www.amazon.com/Waterloo-Sparkling-Water-Artificial-Sweeteners/dp/B09C7V3MKS?th=1</t>
  </si>
  <si>
    <t>10898406001120</t>
  </si>
  <si>
    <t>13175</t>
  </si>
  <si>
    <t>10853471004124</t>
  </si>
  <si>
    <t>14389</t>
  </si>
  <si>
    <t>10898406001069</t>
  </si>
  <si>
    <t>13174</t>
  </si>
  <si>
    <t>10853471004001</t>
  </si>
  <si>
    <t>14387</t>
  </si>
  <si>
    <t>10853471004087</t>
  </si>
  <si>
    <t>14388</t>
  </si>
  <si>
    <t>Cocktail Mixer Smple Syrup</t>
  </si>
  <si>
    <t>POWELL MAHONEY</t>
  </si>
  <si>
    <t>Flavor Enhancer Fruit Punch Liquid</t>
  </si>
  <si>
    <t>Stur</t>
  </si>
  <si>
    <t>Cocktail Mixer True Grenadine</t>
  </si>
  <si>
    <t>Flavor Enhancer Orange Mango Liquid</t>
  </si>
  <si>
    <t>Flavor Enhancer Pomegranate Cranberry Liquid</t>
  </si>
  <si>
    <t>CANNED AND DRY&gt;COCKTAIL MIXES&gt;Syrups&gt;misc</t>
  </si>
  <si>
    <t>12.68</t>
  </si>
  <si>
    <t>4.76</t>
  </si>
  <si>
    <t>CANNED AND DRY&gt;JUICES/DRINKS&gt;BEVERAGE MIX&gt;LIQUID</t>
  </si>
  <si>
    <t>1.62</t>
  </si>
  <si>
    <t>0.61</t>
  </si>
  <si>
    <t>CANNED AND DRY&gt;COCKTAIL MIXES&gt;GRENADINE&gt;MISC.</t>
  </si>
  <si>
    <t>OUNCE</t>
  </si>
  <si>
    <t>12.16</t>
  </si>
  <si>
    <t>72.93</t>
  </si>
  <si>
    <t>50</t>
  </si>
  <si>
    <t>CONTAINER - GLASS</t>
  </si>
  <si>
    <t>CONTAINER PLASTIC HDPE (OPAQUE JUGS)</t>
  </si>
  <si>
    <t>9.72</t>
  </si>
  <si>
    <t>33:CRB &lt; 10% JCE</t>
  </si>
  <si>
    <t>https://www.powellandmahoney.com/product/simple-syrup/</t>
  </si>
  <si>
    <t>https://sturdrinks.com/products/fruit-punch</t>
  </si>
  <si>
    <t>Per website, 10 bottles yields 200 eight oz beverages; 6 bottles yields 120 eight oz beverages = 960 oz</t>
  </si>
  <si>
    <t>https://www.powellandmahoney.com/product/true-grenadine/</t>
  </si>
  <si>
    <t>https://sturdrinks.com/products/peach</t>
  </si>
  <si>
    <t>https://sturdrinks.com/products/pomegranate-cranberry</t>
  </si>
  <si>
    <t>16508</t>
  </si>
  <si>
    <t>20041755098083</t>
  </si>
  <si>
    <t>15566</t>
  </si>
  <si>
    <t>10760712050102</t>
  </si>
  <si>
    <t>16494</t>
  </si>
  <si>
    <t>16509</t>
  </si>
  <si>
    <t>00838724002402</t>
  </si>
  <si>
    <t>16490</t>
  </si>
  <si>
    <t>Soda Ginger Ale</t>
  </si>
  <si>
    <t>POLAR</t>
  </si>
  <si>
    <t>Juice Pineapple Coconut</t>
  </si>
  <si>
    <t>L &amp; A Juice</t>
  </si>
  <si>
    <t>BOYLAN BOTTLING CO.</t>
  </si>
  <si>
    <t>Soda Club</t>
  </si>
  <si>
    <t>Soda Lemonade Elderflower &amp; Rose Organic</t>
  </si>
  <si>
    <t>BELVOIR</t>
  </si>
  <si>
    <t>CANNED AND DRY&gt;JUICES/DRINKS&gt;BEV CARBONATED&gt;CANS</t>
  </si>
  <si>
    <t>33.8</t>
  </si>
  <si>
    <t>25.35</t>
  </si>
  <si>
    <t>CANNED AND DRY&gt;JUICES/DRINKS&gt;JUICE DRINKS&gt;MISC.</t>
  </si>
  <si>
    <t>CANNED AND DRY&gt;JUICES/DRINKS&gt;BEV CARBONATED&gt;BOTTLES</t>
  </si>
  <si>
    <t>CANNED AND DRY&gt;WATER&gt;SPARKLING/FLVRD&gt;Glass</t>
  </si>
  <si>
    <t>25.4</t>
  </si>
  <si>
    <t>9.53</t>
  </si>
  <si>
    <t>405.6</t>
  </si>
  <si>
    <t>CONTAINER - PLASTIC PET</t>
  </si>
  <si>
    <t>152.4</t>
  </si>
  <si>
    <t>https://www.webstaurantstore.com/polar-ginger-ale-can-7-5-fl-oz-pack/103PLGINRCN.html?utm_source=google&amp;utm_medium=cpc&amp;utm_campaign=GoogleShopping&amp;gclid=EAIaIQobChMIluaK2MPvhAMV4imtBh0agA_TEAQYASABEgJaXPD_BwE</t>
  </si>
  <si>
    <t>https://www.walmart.com/ip/L-A-100-Pineapple-Coconut-Juice-32-Fl-Oz/30984753</t>
  </si>
  <si>
    <t>https://boylanbottling.com/products/ginger-ale</t>
  </si>
  <si>
    <t>https://www.webstaurantstore.com/polar-1-liter-club-soda-case/103PLCLUB1L.html?utm_source=google&amp;utm_medium=cpc&amp;utm_campaign=GoogleShopping&amp;gclid=EAIaIQobChMIn6WBocPvhAMVsSytBh2f1AuDEAQYASABEgIU6vD_BwE</t>
  </si>
  <si>
    <t>https://www.amazon.com/Belvoir-Lemonade-Elderflower-Rose-Organic/dp/B07FYDP1Z2/ref=asc_df_B07FYDP1Z2/?tag=hyprod-20&amp;linkCode=df0&amp;hvadid=507930597036&amp;hvpos=&amp;hvnetw=g&amp;hvrand=6778756725805493711&amp;hvpone=&amp;hvptwo=&amp;hvqmt=&amp;hvdev=c&amp;hvdvcmdl=&amp;hvlocint=&amp;hvlocphy=9027793&amp;hvtargid=pla-1210791322693&amp;psc=1&amp;mcid=41461d135cfb32f888924e5acbdd0c84&amp;gclid=EAIaIQobChMIqsSs6MvvhAMVsiGtBh27rgUeEAQYAyABEgJVmfD_BwE</t>
  </si>
  <si>
    <t>10090341458001</t>
  </si>
  <si>
    <t>16532</t>
  </si>
  <si>
    <t>40089036431390</t>
  </si>
  <si>
    <t>11877</t>
  </si>
  <si>
    <t>Soda Ginger Beer Extra 0 Sugar</t>
  </si>
  <si>
    <t>REED'S (GINGER DRINK)</t>
  </si>
  <si>
    <t>Syrup Coffee Salted Caraml</t>
  </si>
  <si>
    <t>TORANI PRODUCTS</t>
  </si>
  <si>
    <t>CANNED AND DRY&gt;ALCHL/MIX/SYRP&gt;SYRPS &amp; FLVRNGS&gt;SYRUPS</t>
  </si>
  <si>
    <t>4</t>
  </si>
  <si>
    <t>12.7</t>
  </si>
  <si>
    <t>3.18</t>
  </si>
  <si>
    <t>50.8</t>
  </si>
  <si>
    <t>100</t>
  </si>
  <si>
    <t>https://drinkreeds.com/products/zero/</t>
  </si>
  <si>
    <t>https://shop.torani.com/products/salted-caramel-syrup</t>
  </si>
  <si>
    <t>40089036431345</t>
  </si>
  <si>
    <t>11876</t>
  </si>
  <si>
    <t>Syrup Coffee Raspberry</t>
  </si>
  <si>
    <t>16.5</t>
  </si>
  <si>
    <t>90</t>
  </si>
  <si>
    <t>22</t>
  </si>
  <si>
    <t>https://shop.torani.com/products/raspberry-syrup</t>
  </si>
  <si>
    <t>40089036431406</t>
  </si>
  <si>
    <t>11878</t>
  </si>
  <si>
    <t>40089036431468</t>
  </si>
  <si>
    <t>11875</t>
  </si>
  <si>
    <t>Syrup Coffee Vanilla</t>
  </si>
  <si>
    <t>Syrup Coffee Hazelnut</t>
  </si>
  <si>
    <t>80</t>
  </si>
  <si>
    <t>20</t>
  </si>
  <si>
    <t>19</t>
  </si>
  <si>
    <t>https://shop.torani.com/products/vanilla-syrup</t>
  </si>
  <si>
    <t>https://shop.torani.com/products/hazelnut-syrup?pr_prod_strat=jac&amp;pr_rec_id=1cb06e0b4&amp;pr_rec_pid=7114710515870&amp;pr_ref_pid=7106604499102&amp;pr_seq=uniform</t>
  </si>
  <si>
    <t>40089036431482</t>
  </si>
  <si>
    <t>11874</t>
  </si>
  <si>
    <t>40089036431420</t>
  </si>
  <si>
    <t>11879</t>
  </si>
  <si>
    <t>10864421000356</t>
  </si>
  <si>
    <t>11686</t>
  </si>
  <si>
    <t>Syrup Coffee Caramel</t>
  </si>
  <si>
    <t>Syrup Coffee Sugar Free Caramel</t>
  </si>
  <si>
    <t>Coffee Cold Brew Original Black Organic</t>
  </si>
  <si>
    <t>RISE BREWING CO (COFFEE)</t>
  </si>
  <si>
    <t>CANNED AND DRY&gt;COLD BEV RTD&gt;COFFEE RTD&gt;UNFLAVORED</t>
  </si>
  <si>
    <t>7</t>
  </si>
  <si>
    <t>5.25</t>
  </si>
  <si>
    <t>84</t>
  </si>
  <si>
    <t>https://shop.torani.com/products/caramel-syrup</t>
  </si>
  <si>
    <t>https://shop.torani.com/products/sugar-free-caramel-syrup</t>
  </si>
  <si>
    <t>https://risebrewingco.com/products/nitro-cold-brew-coffee-original-black</t>
  </si>
  <si>
    <t>15562</t>
  </si>
  <si>
    <t>Juice Peach</t>
  </si>
  <si>
    <t>CERES (CAN &amp; DRY)</t>
  </si>
  <si>
    <t>https://ceresjuices.com/product/peach-fruit-juice/</t>
  </si>
  <si>
    <t>11048</t>
  </si>
  <si>
    <t>Juice Grape Concord</t>
  </si>
  <si>
    <t>KEDEM</t>
  </si>
  <si>
    <t>CANNED AND DRY&gt;JUICES/DRINKS&gt;JUICE 100%&gt;SINGLE</t>
  </si>
  <si>
    <t>8</t>
  </si>
  <si>
    <t>64</t>
  </si>
  <si>
    <t>512</t>
  </si>
  <si>
    <t>https://www.amazon.com/Kedem-Grape-Juice-Case-oz/dp/B077NGWJL6</t>
  </si>
  <si>
    <t>10734027995106</t>
  </si>
  <si>
    <t>15565</t>
  </si>
  <si>
    <t>Juice Ginger Soother</t>
  </si>
  <si>
    <t>THE GINGER PEOPLE</t>
  </si>
  <si>
    <t>384</t>
  </si>
  <si>
    <t>https://gingerpeople.com/products/ginger-soother-lemon-honey-gingerade/</t>
  </si>
  <si>
    <t>10076301845043</t>
  </si>
  <si>
    <t>15552</t>
  </si>
  <si>
    <t>Juice Apple</t>
  </si>
  <si>
    <t>APPLE &amp; EVE, LP</t>
  </si>
  <si>
    <t>CANNED AND DRY&gt;JUICES/DRINKS&gt;JUICE DRINKS&gt;INDIVIDUALS</t>
  </si>
  <si>
    <t>40</t>
  </si>
  <si>
    <t>200</t>
  </si>
  <si>
    <t>17.64</t>
  </si>
  <si>
    <t>MILLILITER</t>
  </si>
  <si>
    <t>6.75</t>
  </si>
  <si>
    <t>270</t>
  </si>
  <si>
    <t>https://www.appleandeve.com/school-nutrition/juice-boxes/juice-boxes-6-75-oz-200-ml/</t>
  </si>
  <si>
    <t>00751217666243</t>
  </si>
  <si>
    <t>15563</t>
  </si>
  <si>
    <t>10868235000441</t>
  </si>
  <si>
    <t>11687</t>
  </si>
  <si>
    <t>Juice Fruit Medley</t>
  </si>
  <si>
    <t>Coffee Cold Brew Nitro Oat Milk Latte Organic</t>
  </si>
  <si>
    <t>CANNED AND DRY&gt;COLD BEV RTD&gt;COFFEE RTD&gt;FLAVORED</t>
  </si>
  <si>
    <t>https://ceresjuices.com/product/medley-of-fruits-juice/</t>
  </si>
  <si>
    <t>https://risebrewingco.com/products/oat-milk-nitro-cold-brew-latte</t>
  </si>
  <si>
    <t>00850005100195</t>
  </si>
  <si>
    <t>11685</t>
  </si>
  <si>
    <t>Coffee Latte Vanilla Oat Milk</t>
  </si>
  <si>
    <t>Pop &amp; Bottle</t>
  </si>
  <si>
    <t>96</t>
  </si>
  <si>
    <t>https://www.popandbottle.com/products/vanilla-oat-latte</t>
  </si>
  <si>
    <t>10076301845074</t>
  </si>
  <si>
    <t>15553</t>
  </si>
  <si>
    <t>Juice Berry Very Berry</t>
  </si>
  <si>
    <t>https://www.appleandeve.com/our-juices/juice/100-juice-very-berry/?size=6-75oz</t>
  </si>
  <si>
    <t>00751217666267</t>
  </si>
  <si>
    <t>15564</t>
  </si>
  <si>
    <t>Juice Fruit Passion</t>
  </si>
  <si>
    <t>https://ceresjuices.com/product/passion-fruit-juice/</t>
  </si>
  <si>
    <t>10076301752013</t>
  </si>
  <si>
    <t>15557</t>
  </si>
  <si>
    <t>Juice Apple Organic</t>
  </si>
  <si>
    <t>48</t>
  </si>
  <si>
    <t>https://www.appleandeve.com/our-juices/juice/apple-organics/?size=48oz</t>
  </si>
  <si>
    <t>10868235000489</t>
  </si>
  <si>
    <t>11688</t>
  </si>
  <si>
    <t>Coffee Cold Brew Nitro Mocha Latte Organic</t>
  </si>
  <si>
    <t>https://risebrewingco.com/products/oat-milk-mocha-nitro-cold-brew-latte</t>
  </si>
  <si>
    <t>11052</t>
  </si>
  <si>
    <t>Juice Grape Organic</t>
  </si>
  <si>
    <t>264</t>
  </si>
  <si>
    <t>https://www.amazon.com/Organic-Grape-Juice-Ounces-Case/dp/B00EF8NZSC/ref=sr_1_9?dib=eyJ2IjoiMSJ9.FYvJ-O9Rvq6-WjNopDH6fngmCxASjDKVlK4TzwQYZDnAuMGymXSA08aDBhgZXulsWMFWddph-zyABx9ZVFc8hNc0TxT8k6KmXrKWR2sbc_ZVwowwGdoco3o6v2x6GEcmMfqmpySuDJ8mFwpIeQHTjyvYtqDmvdELrlbtyFI_YzdcO3-soQPOlS9o2tJZLuDg8sJ0NV7XcBLYLI2ATuR69WUhOfAvay_9zi0WAtjEPhp7oJqJM3TDB3uIs35w1UIeBHXqmoW_ILBNP3Sv85tOtqMdEOtY5_eG_tIYxSlqlCc.txeW9Nq1dUZgfcFkhEQHeJZurdmxwRcQc1bexW74HuY&amp;dib_tag=se&amp;keywords=kedem&amp;qid=1710276799&amp;sr=8-9</t>
  </si>
  <si>
    <t>00850005100188</t>
  </si>
  <si>
    <t>11684</t>
  </si>
  <si>
    <t>Coffee Latte Classic Oat Milk Organic</t>
  </si>
  <si>
    <t>https://www.popandbottle.com/products/classic-oat-latte</t>
  </si>
  <si>
    <t>10854560005008</t>
  </si>
  <si>
    <t>11609</t>
  </si>
  <si>
    <t>Coffee Cold Brew Double Espresso Ready To Drink</t>
  </si>
  <si>
    <t>High Brew Coffee</t>
  </si>
  <si>
    <t>https://www.highbrewcoffee.com/products/double-espresso</t>
  </si>
  <si>
    <t>10854560005602</t>
  </si>
  <si>
    <t>11611</t>
  </si>
  <si>
    <t>Coffee Cold Brew Creamy Cappuccino Ready To Drink</t>
  </si>
  <si>
    <t>https://www.highbrewcoffee.com/products/cream-cappuccino-protein</t>
  </si>
  <si>
    <t>00850005100294</t>
  </si>
  <si>
    <t>11683</t>
  </si>
  <si>
    <t>Coffee Cold Brew Caramel Latte Organic</t>
  </si>
  <si>
    <t>https://www.popandbottle.com/products/caramel-oat-milk-latte</t>
  </si>
  <si>
    <t>10854560005046</t>
  </si>
  <si>
    <t>11608</t>
  </si>
  <si>
    <t>00850005100201</t>
  </si>
  <si>
    <t>11682</t>
  </si>
  <si>
    <t>11690</t>
  </si>
  <si>
    <t>Coffee Cold Brew Black &amp; Bold Dairy Free Ready To Drink</t>
  </si>
  <si>
    <t>Coffee Latte Mocha Oat Milk Organic</t>
  </si>
  <si>
    <t>Coffee Liquid Black Cherry Cola</t>
  </si>
  <si>
    <t>Slingshot Coffee</t>
  </si>
  <si>
    <t>https://www.highbrewcoffee.com/products/black-bold</t>
  </si>
  <si>
    <t>https://www.popandbottle.com/products/mocha-oat-latte</t>
  </si>
  <si>
    <t>https://www.walmart.com/ip/Slingshot-Coffee-Black-Cherry-Cola-Coffee-Soda-Black-Cherry-Cola-Case-of-12-8-FZ/2789099054</t>
  </si>
  <si>
    <t>10854560005039</t>
  </si>
  <si>
    <t>11607</t>
  </si>
  <si>
    <t>Coffee Cold Brew Dark Chocolate Mocha Ready To Drink</t>
  </si>
  <si>
    <t>https://www.highbrewcoffee.com/products/dark-chocolate-mocha</t>
  </si>
  <si>
    <t>10854560005015</t>
  </si>
  <si>
    <t>11610</t>
  </si>
  <si>
    <t>Coffee Cold Brew Mexican Vanilla Ready To Drink</t>
  </si>
  <si>
    <t>https://www.highbrewcoffee.com/products/mexican-vanilla</t>
  </si>
  <si>
    <t>00850032825160</t>
  </si>
  <si>
    <t>11650</t>
  </si>
  <si>
    <t>Coffee Cold Brew Tea Oat Milk Latte</t>
  </si>
  <si>
    <t>MINOR FIGURE COFFEE&amp;ACCES</t>
  </si>
  <si>
    <t>8.45</t>
  </si>
  <si>
    <t>6.34</t>
  </si>
  <si>
    <t>101.4</t>
  </si>
  <si>
    <t>https://bestiesveganparadise.com/products/minor-figures-nitro-oat-milk-chai</t>
  </si>
  <si>
    <t>00850032825177</t>
  </si>
  <si>
    <t>11649</t>
  </si>
  <si>
    <t>Coffee Cold Brew Oat Milk Latte</t>
  </si>
  <si>
    <t>https://www.amazon.com/Minor-Figures-Single-Origin-Coffee/dp/B08VC66LFK/ref=cm_cr_arp_d_product_top?ie=UTF8</t>
  </si>
  <si>
    <t>▪Caramel apples                                                                                                                                            ▪Chocolate covered raisins, nuts, pretzels                              ▪Candy Bars                                         ▪Gummies/Swedish fish                                                                   ▪Jelly Beans                                         ▪Lollipops                                                                                                                                                              ▪Malted Balls                                      ▪Rice Crispy Treats         ▪Skittles                                                ▪Truffles                                 ▪Caramel popcorn</t>
  </si>
  <si>
    <t>NOTES</t>
  </si>
  <si>
    <t>Ex:  5 gal Coke BIB</t>
  </si>
  <si>
    <t>Ex:  2.5 gal Lemonade BIB</t>
  </si>
  <si>
    <t>Powder mix that will produce a beverage</t>
  </si>
  <si>
    <t>Ex:  Gatorade powder mix, Iced Tea mix</t>
  </si>
  <si>
    <t>Frozen concentrates</t>
  </si>
  <si>
    <t>Ready to drink beverages</t>
  </si>
  <si>
    <t>Beverage concentrate that is reconstituted</t>
  </si>
  <si>
    <t>Ex:  Sunkist Raspberry Lemonade Frozen Concentrate</t>
  </si>
  <si>
    <t>Ex:  Lyons ReadyCare Thickened Tea</t>
  </si>
  <si>
    <t>Thickened beverages</t>
  </si>
  <si>
    <t>Ex:  12 oz can of Coke; 16.9 oz bottle of water</t>
  </si>
  <si>
    <t>Ex:  Tazo Chai Tea concentrate; Monin syrups</t>
  </si>
  <si>
    <t>Ready to drink wine, distilled spirits</t>
  </si>
  <si>
    <t>1:1 mix ratio - Post Mix Yield = 6 *32 oz * 2 = 384 oz</t>
  </si>
  <si>
    <t>Syrup will produce a carbonated beverage; typically BIBs</t>
  </si>
  <si>
    <t>Syrup will produce a non-carbonated beverage; typically BIBs</t>
  </si>
  <si>
    <t>CALCULATION NOTES</t>
  </si>
  <si>
    <t>Requires Post Mix Yield calculation</t>
  </si>
  <si>
    <t>Lactoid, Lactose Free Milk</t>
  </si>
  <si>
    <t>Assign to items items noted in Examples column</t>
  </si>
  <si>
    <t>Half &amp; Half</t>
  </si>
  <si>
    <t>Novelties, Cottage Cheese</t>
  </si>
  <si>
    <t>Eggs - Shell, Graded  --- e.g. Chicken Eggs</t>
  </si>
  <si>
    <t>Eggs - Shell, Non-Graded  --- e.g. Duck Eggs, Quail Eggs</t>
  </si>
  <si>
    <t>Egg Products -- e.g. Liquid/Frozen eggs, Dried/Dehydrated/Powder eggs, Hard-boiled eggs, Diced/Sliced/Chopped eggs</t>
  </si>
  <si>
    <t>Whole Milk, Lowfat Milk, Skim Milk, Buttermilk, Flavored Milk, Light Cream, Medium Cream, Heavy Cream, Whipping Crea, Sour Cream, Egg Nog, Ice Cream, Yogurt, Soft Serve, Kefir</t>
  </si>
  <si>
    <t>Fresh strawberries (does not apply to frozen strawberries)</t>
  </si>
  <si>
    <t>Fresh or frozen shrimp (does not apply to breaded or battered shrimp)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</si>
</sst>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4" fillId="0" borderId="0"/>
    <xf numFmtId="0" fontId="15" fillId="8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/>
    <xf numFmtId="0" fontId="6" fillId="0" borderId="1" xfId="1" applyFont="1" applyBorder="1" applyAlignment="1">
      <alignment horizontal="justify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wrapText="1"/>
    </xf>
    <xf numFmtId="0" fontId="1" fillId="2" borderId="1" xfId="1" applyFill="1" applyBorder="1" applyAlignment="1">
      <alignment horizontal="center" vertical="center" wrapText="1"/>
    </xf>
    <xf numFmtId="0" fontId="6" fillId="2" borderId="1" xfId="1" applyFont="1" applyFill="1" applyBorder="1"/>
    <xf numFmtId="0" fontId="5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justify" vertical="center" wrapText="1"/>
    </xf>
    <xf numFmtId="0" fontId="7" fillId="2" borderId="1" xfId="1" applyFont="1" applyFill="1" applyBorder="1" applyAlignment="1">
      <alignment wrapText="1"/>
    </xf>
    <xf numFmtId="0" fontId="7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/>
    </xf>
    <xf numFmtId="0" fontId="1" fillId="2" borderId="1" xfId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wrapText="1"/>
    </xf>
    <xf numFmtId="0" fontId="1" fillId="2" borderId="3" xfId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wrapText="1"/>
    </xf>
    <xf numFmtId="0" fontId="1" fillId="2" borderId="4" xfId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justify" vertical="center" wrapText="1"/>
    </xf>
    <xf numFmtId="0" fontId="6" fillId="0" borderId="0" xfId="1" applyFont="1" applyAlignment="1">
      <alignment horizont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/>
    </xf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wrapText="1"/>
    </xf>
    <xf numFmtId="0" fontId="14" fillId="0" borderId="0" xfId="2"/>
    <xf numFmtId="0" fontId="3" fillId="6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17" fillId="8" borderId="1" xfId="3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8" fillId="0" borderId="0" xfId="4" applyAlignment="1">
      <alignment horizontal="left"/>
    </xf>
    <xf numFmtId="0" fontId="17" fillId="8" borderId="1" xfId="3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</cellXfs>
  <cellStyles count="5">
    <cellStyle name="Good" xfId="3" builtinId="26"/>
    <cellStyle name="Hyperlink" xfId="4" builtinId="8"/>
    <cellStyle name="Normal" xfId="0" builtinId="0"/>
    <cellStyle name="Normal 2" xfId="1" xr:uid="{00000000-0005-0000-0000-000001000000}"/>
    <cellStyle name="Normal 3" xfId="2" xr:uid="{9EBAB1FA-94DC-4445-A20A-7B9A60B34EBB}"/>
  </cellStyles>
  <dxfs count="0"/>
  <tableStyles count="0" defaultTableStyle="TableStyleMedium2" defaultPivotStyle="PivotStyleLight16"/>
  <colors>
    <mruColors>
      <color rgb="FFFF00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co-my.sharepoint.com/personal/skha3734_corp_sysco_com/Documents/SFP%20Product%20Extract.xlsx" TargetMode="External"/><Relationship Id="rId1" Type="http://schemas.openxmlformats.org/officeDocument/2006/relationships/externalLinkPath" Target="https://sysco-my.sharepoint.com/personal/skha3734_corp_sysco_com/Documents/SFP%20Product%20Extr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ferenceData"/>
      <sheetName val="Columns"/>
      <sheetName val="Copy"/>
    </sheetNames>
    <sheetDataSet>
      <sheetData sheetId="0"/>
      <sheetData sheetId="1">
        <row r="2">
          <cell r="A2" t="str">
            <v/>
          </cell>
          <cell r="D2" t="str">
            <v>HLTHCAR/HOSPLTY&gt;MEDICAL&gt;CUSTOM PACKAGNG&gt;ADMISSION KITS</v>
          </cell>
        </row>
        <row r="3">
          <cell r="D3" t="str">
            <v>HLTHCAR/HOSPLTY&gt;MEDICAL&gt;CUSTOM PACKAGNG&gt;AMENITIES</v>
          </cell>
        </row>
        <row r="4">
          <cell r="D4" t="str">
            <v>HLTHCAR/HOSPLTY&gt;MEDICAL&gt;CUSTOM PACKAGNG&gt;ISOLATION</v>
          </cell>
        </row>
        <row r="5">
          <cell r="D5" t="str">
            <v>HLTHCAR/HOSPLTY&gt;MEDICAL&gt;CUSTOM PACKAGNG&gt;MATERNITY KITS</v>
          </cell>
        </row>
        <row r="6">
          <cell r="D6" t="str">
            <v>HLTHCAR/HOSPLTY&gt;MEDICAL&gt;CUSTOM PACKAGNG&gt;PERSONAL CARE</v>
          </cell>
        </row>
        <row r="7">
          <cell r="D7" t="str">
            <v>HLTHCAR/HOSPLTY&gt;MEDICAL&gt;CUSTOM PACKAGNG&gt;PILLOWS,DISP</v>
          </cell>
        </row>
        <row r="8">
          <cell r="D8" t="str">
            <v>HLTHCAR/HOSPLTY&gt;MEDICAL&gt;CUSTOM PACKAGNG&gt;DEROYAL</v>
          </cell>
        </row>
        <row r="9">
          <cell r="D9" t="str">
            <v>HLTHCAR/HOSPLTY&gt;MEDICAL&gt;CUSTOM PACKAGNG&gt;STERILE CONCEPT</v>
          </cell>
        </row>
        <row r="10">
          <cell r="D10" t="str">
            <v>HLTHCAR/HOSPLTY&gt;MEDICAL&gt;CUSTOM PACKAGNG&gt;STERILE DESIGN</v>
          </cell>
        </row>
        <row r="11">
          <cell r="D11" t="str">
            <v>HLTHCAR/HOSPLTY&gt;MEDICAL&gt;CUSTOM PACKAGNG&gt;SPECIAL PROD</v>
          </cell>
        </row>
        <row r="12">
          <cell r="D12" t="str">
            <v>HLTHCAR/HOSPLTY&gt;MEDICAL&gt;CUSTOM PACKAGNG&gt;VISITOR KITS</v>
          </cell>
        </row>
        <row r="13">
          <cell r="D13" t="str">
            <v>HLTHCAR/HOSPLTY&gt;MEDICAL&gt;CUSTOM PACKAGNG&gt;CUSTOM MISC</v>
          </cell>
        </row>
        <row r="14">
          <cell r="D14" t="str">
            <v>HLTHCAR/HOSPLTY&gt;MEDICAL&gt;CLINICAL NUTRITION&gt;SUPPM DRNK/SHAK</v>
          </cell>
        </row>
        <row r="15">
          <cell r="D15" t="str">
            <v>HLTHCAR/HOSPLTY&gt;MEDICAL&gt;CLINICAL NUTRITION&gt;THICKEND PROD</v>
          </cell>
        </row>
        <row r="16">
          <cell r="D16" t="str">
            <v>HLTHCAR/HOSPLTY&gt;MEDICAL&gt;CLINICAL NUTRITION&gt;FEEDING BAGS</v>
          </cell>
        </row>
        <row r="17">
          <cell r="D17" t="str">
            <v>HLTHCAR/HOSPLTY&gt;MEDICAL&gt;CLINICAL NUTRITION&gt;FEEDING TUBES</v>
          </cell>
        </row>
        <row r="18">
          <cell r="D18" t="str">
            <v>HLTHCAR/HOSPLTY&gt;MEDICAL&gt;CLINICAL NUTRITION&gt;PUMP SETS</v>
          </cell>
        </row>
        <row r="19">
          <cell r="D19" t="str">
            <v>HLTHCAR/HOSPLTY&gt;MEDICAL&gt;CLINICAL NUTRITION&gt;GASTROSTMY TUBE</v>
          </cell>
        </row>
        <row r="20">
          <cell r="D20" t="str">
            <v>HLTHCAR/HOSPLTY&gt;MEDICAL&gt;CLINICAL NUTRITION&gt;GENERAL SUPPLY</v>
          </cell>
        </row>
        <row r="21">
          <cell r="D21" t="str">
            <v>HLTHCAR/HOSPLTY&gt;MEDICAL&gt;CLINICAL NUTRITION&gt;PUMP</v>
          </cell>
        </row>
        <row r="22">
          <cell r="D22" t="str">
            <v>HLTHCAR/HOSPLTY&gt;MEDICAL&gt;CLINICAL NUTRITION&gt;SYRINGE FEEDING</v>
          </cell>
        </row>
        <row r="23">
          <cell r="D23" t="str">
            <v>HLTHCAR/HOSPLTY&gt;MEDICAL&gt;CLINICAL NUTRITION&gt;TRAY,FEEDING</v>
          </cell>
        </row>
        <row r="24">
          <cell r="D24" t="str">
            <v>HLTHCAR/HOSPLTY&gt;MEDICAL&gt;CLINICAL NUTRITION&gt;MISC.</v>
          </cell>
        </row>
        <row r="25">
          <cell r="D25" t="str">
            <v>HLTHCAR/HOSPLTY&gt;MEDICAL&gt;FURNITURE/EQPT&gt;AMBULATOR</v>
          </cell>
        </row>
        <row r="26">
          <cell r="D26" t="str">
            <v>HLTHCAR/HOSPLTY&gt;MEDICAL&gt;FURNITURE/EQPT&gt;BED/ACCESSORIES</v>
          </cell>
        </row>
        <row r="27">
          <cell r="D27" t="str">
            <v>HLTHCAR/HOSPLTY&gt;MEDICAL&gt;FURNITURE/EQPT&gt;BELL</v>
          </cell>
        </row>
        <row r="28">
          <cell r="D28" t="str">
            <v>HLTHCAR/HOSPLTY&gt;MEDICAL&gt;FURNITURE/EQPT&gt;BENCH, SHOWER</v>
          </cell>
        </row>
        <row r="29">
          <cell r="D29" t="str">
            <v>HLTHCAR/HOSPLTY&gt;MEDICAL&gt;FURNITURE/EQPT&gt;BENCH, TRANSFER</v>
          </cell>
        </row>
        <row r="30">
          <cell r="D30" t="str">
            <v>HLTHCAR/HOSPLTY&gt;MEDICAL&gt;FURNITURE/EQPT&gt;CABINET/STAND</v>
          </cell>
        </row>
        <row r="31">
          <cell r="D31" t="str">
            <v>HLTHCAR/HOSPLTY&gt;MEDICAL&gt;FURNITURE/EQPT&gt;CARTS, EQUIPMNT</v>
          </cell>
        </row>
        <row r="32">
          <cell r="D32" t="str">
            <v>HLTHCAR/HOSPLTY&gt;MEDICAL&gt;FURNITURE/EQPT&gt;CARTS, FOOD</v>
          </cell>
        </row>
        <row r="33">
          <cell r="D33" t="str">
            <v>HLTHCAR/HOSPLTY&gt;MEDICAL&gt;FURNITURE/EQPT&gt;CARTS, LINEN</v>
          </cell>
        </row>
        <row r="34">
          <cell r="D34" t="str">
            <v>HLTHCAR/HOSPLTY&gt;MEDICAL&gt;FURNITURE/EQPT&gt;CARTS, MEDICINE</v>
          </cell>
        </row>
        <row r="35">
          <cell r="D35" t="str">
            <v>HLTHCAR/HOSPLTY&gt;MEDICAL&gt;FURNITURE/EQPT&gt;CARTS, ACC</v>
          </cell>
        </row>
        <row r="36">
          <cell r="D36" t="str">
            <v>HLTHCAR/HOSPLTY&gt;MEDICAL&gt;FURNITURE/EQPT&gt;CARTS, UTILITY</v>
          </cell>
        </row>
        <row r="37">
          <cell r="D37" t="str">
            <v>HLTHCAR/HOSPLTY&gt;MEDICAL&gt;FURNITURE/EQPT&gt;CHAIR, TABLE</v>
          </cell>
        </row>
        <row r="38">
          <cell r="D38" t="str">
            <v>HLTHCAR/HOSPLTY&gt;MEDICAL&gt;FURNITURE/EQPT&gt;CHAIR, SHOWER</v>
          </cell>
        </row>
        <row r="39">
          <cell r="D39" t="str">
            <v>HLTHCAR/HOSPLTY&gt;MEDICAL&gt;FURNITURE/EQPT&gt;COMMODE/ACCESS</v>
          </cell>
        </row>
        <row r="40">
          <cell r="D40" t="str">
            <v>HLTHCAR/HOSPLTY&gt;MEDICAL&gt;FURNITURE/EQPT&gt;CRUTCHS/ACCESSR</v>
          </cell>
        </row>
        <row r="41">
          <cell r="D41" t="str">
            <v>HLTHCAR/HOSPLTY&gt;MEDICAL&gt;FURNITURE/EQPT&gt;DISPENSER BINS</v>
          </cell>
        </row>
        <row r="42">
          <cell r="D42" t="str">
            <v>HLTHCAR/HOSPLTY&gt;MEDICAL&gt;FURNITURE/EQPT&gt;EQUIPMENT COVER</v>
          </cell>
        </row>
        <row r="43">
          <cell r="D43" t="str">
            <v>HLTHCAR/HOSPLTY&gt;MEDICAL&gt;FURNITURE/EQPT&gt;FLASHLIGHTS</v>
          </cell>
        </row>
        <row r="44">
          <cell r="D44" t="str">
            <v>HLTHCAR/HOSPLTY&gt;MEDICAL&gt;FURNITURE/EQPT&gt;GLOVE DISPENSER</v>
          </cell>
        </row>
        <row r="45">
          <cell r="D45" t="str">
            <v>HLTHCAR/HOSPLTY&gt;MEDICAL&gt;FURNITURE/EQPT&gt;HAMPERS,LAUNDRY</v>
          </cell>
        </row>
        <row r="46">
          <cell r="D46" t="str">
            <v>HLTHCAR/HOSPLTY&gt;MEDICAL&gt;FURNITURE/EQPT&gt;LINER/SCALE</v>
          </cell>
        </row>
        <row r="47">
          <cell r="D47" t="str">
            <v>HLTHCAR/HOSPLTY&gt;MEDICAL&gt;FURNITURE/EQPT&gt;LAMPS</v>
          </cell>
        </row>
        <row r="48">
          <cell r="D48" t="str">
            <v>HLTHCAR/HOSPLTY&gt;MEDICAL&gt;FURNITURE/EQPT&gt;LIFT/ACCESSRIES</v>
          </cell>
        </row>
        <row r="49">
          <cell r="D49" t="str">
            <v>HLTHCAR/HOSPLTY&gt;MEDICAL&gt;FURNITURE/EQPT&gt;MATTRESSES</v>
          </cell>
        </row>
        <row r="50">
          <cell r="D50" t="str">
            <v>HLTHCAR/HOSPLTY&gt;MEDICAL&gt;FURNITURE/EQPT&gt;PAIL</v>
          </cell>
        </row>
        <row r="51">
          <cell r="D51" t="str">
            <v>HLTHCAR/HOSPLTY&gt;MEDICAL&gt;FURNITURE/EQPT&gt;RACK</v>
          </cell>
        </row>
        <row r="52">
          <cell r="D52" t="str">
            <v>HLTHCAR/HOSPLTY&gt;MEDICAL&gt;FURNITURE/EQPT&gt;RECLINER/ROCKER</v>
          </cell>
        </row>
        <row r="53">
          <cell r="D53" t="str">
            <v>HLTHCAR/HOSPLTY&gt;MEDICAL&gt;FURNITURE/EQPT&gt;SCALES</v>
          </cell>
        </row>
        <row r="54">
          <cell r="D54" t="str">
            <v>HLTHCAR/HOSPLTY&gt;MEDICAL&gt;FURNITURE/EQPT&gt;STANDS, IV</v>
          </cell>
        </row>
        <row r="55">
          <cell r="D55" t="str">
            <v>HLTHCAR/HOSPLTY&gt;MEDICAL&gt;FURNITURE/EQPT&gt;STERILIZERS</v>
          </cell>
        </row>
        <row r="56">
          <cell r="D56" t="str">
            <v>HLTHCAR/HOSPLTY&gt;MEDICAL&gt;FURNITURE/EQPT&gt;STOOL</v>
          </cell>
        </row>
        <row r="57">
          <cell r="D57" t="str">
            <v>HLTHCAR/HOSPLTY&gt;MEDICAL&gt;FURNITURE/EQPT&gt;TABLES</v>
          </cell>
        </row>
        <row r="58">
          <cell r="D58" t="str">
            <v>HLTHCAR/HOSPLTY&gt;MEDICAL&gt;FURNITURE/EQPT&gt;TRAY, W/C</v>
          </cell>
        </row>
        <row r="59">
          <cell r="D59" t="str">
            <v>HLTHCAR/HOSPLTY&gt;MEDICAL&gt;FURNITURE/EQPT&gt;WALKERS</v>
          </cell>
        </row>
        <row r="60">
          <cell r="D60" t="str">
            <v>HLTHCAR/HOSPLTY&gt;MEDICAL&gt;FURNITURE/EQPT&gt;WALKING CANES</v>
          </cell>
        </row>
        <row r="61">
          <cell r="D61" t="str">
            <v>HLTHCAR/HOSPLTY&gt;MEDICAL&gt;FURNITURE/EQPT&gt;WHEELCHAIR/ACC</v>
          </cell>
        </row>
        <row r="62">
          <cell r="D62" t="str">
            <v>HLTHCAR/HOSPLTY&gt;MEDICAL&gt;FURNITURE/EQPT&gt;FURN/EQPT MISC</v>
          </cell>
        </row>
        <row r="63">
          <cell r="D63" t="str">
            <v>HLTHCAR/HOSPLTY&gt;MEDICAL&gt;LINEN/SUPPLIES&gt;BEDSPREADS</v>
          </cell>
        </row>
        <row r="64">
          <cell r="D64" t="str">
            <v>HLTHCAR/HOSPLTY&gt;MEDICAL&gt;LINEN/SUPPLIES&gt;BIBS, ADULT</v>
          </cell>
        </row>
        <row r="65">
          <cell r="D65" t="str">
            <v>HLTHCAR/HOSPLTY&gt;MEDICAL&gt;LINEN/SUPPLIES&gt;BLANKETS</v>
          </cell>
        </row>
        <row r="66">
          <cell r="D66" t="str">
            <v>HLTHCAR/HOSPLTY&gt;MEDICAL&gt;LINEN/SUPPLIES&gt;CADAVER BAGS</v>
          </cell>
        </row>
        <row r="67">
          <cell r="D67" t="str">
            <v>HLTHCAR/HOSPLTY&gt;MEDICAL&gt;LINEN/SUPPLIES&gt;DIAPERS/BRIEFS</v>
          </cell>
        </row>
        <row r="68">
          <cell r="D68" t="str">
            <v>HLTHCAR/HOSPLTY&gt;MEDICAL&gt;LINEN/SUPPLIES&gt;DRAW SHEETS</v>
          </cell>
        </row>
        <row r="69">
          <cell r="D69" t="str">
            <v>HLTHCAR/HOSPLTY&gt;MEDICAL&gt;LINEN/SUPPLIES&gt;CUSHION COVERS</v>
          </cell>
        </row>
        <row r="70">
          <cell r="D70" t="str">
            <v>HLTHCAR/HOSPLTY&gt;MEDICAL&gt;LINEN/SUPPLIES&gt;DRAPES</v>
          </cell>
        </row>
        <row r="71">
          <cell r="D71" t="str">
            <v>HLTHCAR/HOSPLTY&gt;MEDICAL&gt;LINEN/SUPPLIES&gt;GOWNS,PATIENT</v>
          </cell>
        </row>
        <row r="72">
          <cell r="D72" t="str">
            <v>HLTHCAR/HOSPLTY&gt;MEDICAL&gt;LINEN/SUPPLIES&gt;LAB COATS</v>
          </cell>
        </row>
        <row r="73">
          <cell r="D73" t="str">
            <v>HLTHCAR/HOSPLTY&gt;MEDICAL&gt;LINEN/SUPPLIES&gt;LAUNDRY BAGS</v>
          </cell>
        </row>
        <row r="74">
          <cell r="D74" t="str">
            <v>HLTHCAR/HOSPLTY&gt;MEDICAL&gt;LINEN/SUPPLIES&gt;BAG STANDS</v>
          </cell>
        </row>
        <row r="75">
          <cell r="D75" t="str">
            <v>HLTHCAR/HOSPLTY&gt;MEDICAL&gt;LINEN/SUPPLIES&gt;MATRESS COVERS</v>
          </cell>
        </row>
        <row r="76">
          <cell r="D76" t="str">
            <v>HLTHCAR/HOSPLTY&gt;MEDICAL&gt;LINEN/SUPPLIES&gt;MATTRESS PADS</v>
          </cell>
        </row>
        <row r="77">
          <cell r="D77" t="str">
            <v>HLTHCAR/HOSPLTY&gt;MEDICAL&gt;LINEN/SUPPLIES&gt;MATT PROTECTORS</v>
          </cell>
        </row>
        <row r="78">
          <cell r="D78" t="str">
            <v>HLTHCAR/HOSPLTY&gt;MEDICAL&gt;LINEN/SUPPLIES&gt;PILLOW CASES</v>
          </cell>
        </row>
        <row r="79">
          <cell r="D79" t="str">
            <v>HLTHCAR/HOSPLTY&gt;MEDICAL&gt;LINEN/SUPPLIES&gt;PILLOWS</v>
          </cell>
        </row>
        <row r="80">
          <cell r="D80" t="str">
            <v>HLTHCAR/HOSPLTY&gt;MEDICAL&gt;LINEN/SUPPLIES&gt;ROBES</v>
          </cell>
        </row>
        <row r="81">
          <cell r="D81" t="str">
            <v>HLTHCAR/HOSPLTY&gt;MEDICAL&gt;LINEN/SUPPLIES&gt;MEDICAL CLOTHIN</v>
          </cell>
        </row>
        <row r="82">
          <cell r="D82" t="str">
            <v>HLTHCAR/HOSPLTY&gt;MEDICAL&gt;LINEN/SUPPLIES&gt;SCRUB SUITS</v>
          </cell>
        </row>
        <row r="83">
          <cell r="D83" t="str">
            <v>HLTHCAR/HOSPLTY&gt;MEDICAL&gt;LINEN/SUPPLIES&gt;SLIPPERS</v>
          </cell>
        </row>
        <row r="84">
          <cell r="D84" t="str">
            <v>HLTHCAR/HOSPLTY&gt;MEDICAL&gt;LINEN/SUPPLIES&gt;SHEETS</v>
          </cell>
        </row>
        <row r="85">
          <cell r="D85" t="str">
            <v>HLTHCAR/HOSPLTY&gt;MEDICAL&gt;LINEN/SUPPLIES&gt;TOWELS</v>
          </cell>
        </row>
        <row r="86">
          <cell r="D86" t="str">
            <v>HLTHCAR/HOSPLTY&gt;MEDICAL&gt;LINEN/SUPPLIES&gt;UNDERPAD</v>
          </cell>
        </row>
        <row r="87">
          <cell r="D87" t="str">
            <v>HLTHCAR/HOSPLTY&gt;MEDICAL&gt;LINEN/SUPPLIES&gt;WASHCLOTHS</v>
          </cell>
        </row>
        <row r="88">
          <cell r="D88" t="str">
            <v>HLTHCAR/HOSPLTY&gt;MEDICAL&gt;LINEN/SUPPLIES&gt;WHEELCHAIR PADS</v>
          </cell>
        </row>
        <row r="89">
          <cell r="D89" t="str">
            <v>HLTHCAR/HOSPLTY&gt;MEDICAL&gt;LINEN/SUPPLIES&gt;LINEN/SUPP MISC</v>
          </cell>
        </row>
        <row r="90">
          <cell r="D90" t="str">
            <v>HLTHCAR/HOSPLTY&gt;MEDICAL&gt;TREATMNT SUPPLS&gt;STOCKNG ELASTIC</v>
          </cell>
        </row>
        <row r="91">
          <cell r="D91" t="str">
            <v>HLTHCAR/HOSPLTY&gt;MEDICAL&gt;TREATMNT SUPPLS&gt;APPLICATOR, CT</v>
          </cell>
        </row>
        <row r="92">
          <cell r="D92" t="str">
            <v>HLTHCAR/HOSPLTY&gt;MEDICAL&gt;TREATMNT SUPPLS&gt;CASTING</v>
          </cell>
        </row>
        <row r="93">
          <cell r="D93" t="str">
            <v>HLTHCAR/HOSPLTY&gt;MEDICAL&gt;TREATMNT SUPPLS&gt;BANDAGE,ADHESIV</v>
          </cell>
        </row>
        <row r="94">
          <cell r="D94" t="str">
            <v>HLTHCAR/HOSPLTY&gt;MEDICAL&gt;TREATMNT SUPPLS&gt;BANDAGE</v>
          </cell>
        </row>
        <row r="95">
          <cell r="D95" t="str">
            <v>HLTHCAR/HOSPLTY&gt;MEDICAL&gt;TREATMNT SUPPLS&gt;BANDAGE,ELSTIC</v>
          </cell>
        </row>
        <row r="96">
          <cell r="D96" t="str">
            <v>HLTHCAR/HOSPLTY&gt;MEDICAL&gt;TREATMNT SUPPLS&gt;BRACELET,I.D.</v>
          </cell>
        </row>
        <row r="97">
          <cell r="D97" t="str">
            <v>HLTHCAR/HOSPLTY&gt;MEDICAL&gt;TREATMNT SUPPLS&gt;BANDAGE,ELSTC G</v>
          </cell>
        </row>
        <row r="98">
          <cell r="D98" t="str">
            <v>HLTHCAR/HOSPLTY&gt;MEDICAL&gt;TREATMNT SUPPLS&gt;BANDAGE,ROLL GZ</v>
          </cell>
        </row>
        <row r="99">
          <cell r="D99" t="str">
            <v>HLTHCAR/HOSPLTY&gt;MEDICAL&gt;TREATMNT SUPPLS&gt;NONADHERE BNDGE</v>
          </cell>
        </row>
        <row r="100">
          <cell r="D100" t="str">
            <v>HLTHCAR/HOSPLTY&gt;MEDICAL&gt;TREATMNT SUPPLS&gt;COTTON BALL/PKG</v>
          </cell>
        </row>
        <row r="101">
          <cell r="D101" t="str">
            <v>HLTHCAR/HOSPLTY&gt;MEDICAL&gt;TREATMNT SUPPLS&gt;DOUCHE/SUPPLIES</v>
          </cell>
        </row>
        <row r="102">
          <cell r="D102" t="str">
            <v>HLTHCAR/HOSPLTY&gt;MEDICAL&gt;TREATMNT SUPPLS&gt;DRESSING, ABD</v>
          </cell>
        </row>
        <row r="103">
          <cell r="D103" t="str">
            <v>HLTHCAR/HOSPLTY&gt;MEDICAL&gt;TREATMNT SUPPLS&gt;DRESSING GAUZE</v>
          </cell>
        </row>
        <row r="104">
          <cell r="D104" t="str">
            <v>HLTHCAR/HOSPLTY&gt;MEDICAL&gt;TREATMNT SUPPLS&gt;I.V. KITS</v>
          </cell>
        </row>
        <row r="105">
          <cell r="D105" t="str">
            <v>HLTHCAR/HOSPLTY&gt;MEDICAL&gt;TREATMNT SUPPLS&gt;INSTRUMENTS</v>
          </cell>
        </row>
        <row r="106">
          <cell r="D106" t="str">
            <v>HLTHCAR/HOSPLTY&gt;MEDICAL&gt;TREATMNT SUPPLS&gt;DRESSNGS SPCIAL</v>
          </cell>
        </row>
        <row r="107">
          <cell r="D107" t="str">
            <v>HLTHCAR/HOSPLTY&gt;MEDICAL&gt;TREATMNT SUPPLS&gt;GAUZE PAD</v>
          </cell>
        </row>
        <row r="108">
          <cell r="D108" t="str">
            <v>HLTHCAR/HOSPLTY&gt;MEDICAL&gt;TREATMNT SUPPLS&gt;DRSNG,PRESSURE</v>
          </cell>
        </row>
        <row r="109">
          <cell r="D109" t="str">
            <v>HLTHCAR/HOSPLTY&gt;MEDICAL&gt;TREATMNT SUPPLS&gt;DRSG-TRANSPARNT</v>
          </cell>
        </row>
        <row r="110">
          <cell r="D110" t="str">
            <v>HLTHCAR/HOSPLTY&gt;MEDICAL&gt;TREATMNT SUPPLS&gt;DRESSING TRAY</v>
          </cell>
        </row>
        <row r="111">
          <cell r="D111" t="str">
            <v>HLTHCAR/HOSPLTY&gt;MEDICAL&gt;TREATMNT SUPPLS&gt;EYE PAD/SHIELD</v>
          </cell>
        </row>
        <row r="112">
          <cell r="D112" t="str">
            <v>HLTHCAR/HOSPLTY&gt;MEDICAL&gt;TREATMNT SUPPLS&gt;ENEMA SUPPLIES</v>
          </cell>
        </row>
        <row r="113">
          <cell r="D113" t="str">
            <v>HLTHCAR/HOSPLTY&gt;MEDICAL&gt;TREATMNT SUPPLS&gt;GLOVES STERILE</v>
          </cell>
        </row>
        <row r="114">
          <cell r="D114" t="str">
            <v>HLTHCAR/HOSPLTY&gt;MEDICAL&gt;TREATMNT SUPPLS&gt;GLOVES, EXAM</v>
          </cell>
        </row>
        <row r="115">
          <cell r="D115" t="str">
            <v>HLTHCAR/HOSPLTY&gt;MEDICAL&gt;TREATMNT SUPPLS&gt;FINGERCOTS</v>
          </cell>
        </row>
        <row r="116">
          <cell r="D116" t="str">
            <v>HLTHCAR/HOSPLTY&gt;MEDICAL&gt;TREATMNT SUPPLS&gt;GAUZE, SPECIAL</v>
          </cell>
        </row>
        <row r="117">
          <cell r="D117" t="str">
            <v>HLTHCAR/HOSPLTY&gt;MEDICAL&gt;TREATMNT SUPPLS&gt;IRRIGATION BTLS</v>
          </cell>
        </row>
        <row r="118">
          <cell r="D118" t="str">
            <v>HLTHCAR/HOSPLTY&gt;MEDICAL&gt;TREATMNT SUPPLS&gt;HOT/COLD THERPY</v>
          </cell>
        </row>
        <row r="119">
          <cell r="D119" t="str">
            <v>HLTHCAR/HOSPLTY&gt;MEDICAL&gt;TREATMNT SUPPLS&gt;LUBRICANTS</v>
          </cell>
        </row>
        <row r="120">
          <cell r="D120" t="str">
            <v>HLTHCAR/HOSPLTY&gt;MEDICAL&gt;TREATMNT SUPPLS&gt;HAND DEGERMER</v>
          </cell>
        </row>
        <row r="121">
          <cell r="D121" t="str">
            <v>HLTHCAR/HOSPLTY&gt;MEDICAL&gt;TREATMNT SUPPLS&gt;NEEDLES,IV</v>
          </cell>
        </row>
        <row r="122">
          <cell r="D122" t="str">
            <v>HLTHCAR/HOSPLTY&gt;MEDICAL&gt;TREATMNT SUPPLS&gt;PADDING,CAST</v>
          </cell>
        </row>
        <row r="123">
          <cell r="D123" t="str">
            <v>HLTHCAR/HOSPLTY&gt;MEDICAL&gt;TREATMNT SUPPLS&gt;GOWNS,ISOLATION</v>
          </cell>
        </row>
        <row r="124">
          <cell r="D124" t="str">
            <v>HLTHCAR/HOSPLTY&gt;MEDICAL&gt;TREATMNT SUPPLS&gt;MASK/ISOL-O.R.</v>
          </cell>
        </row>
        <row r="125">
          <cell r="D125" t="str">
            <v>HLTHCAR/HOSPLTY&gt;MEDICAL&gt;TREATMNT SUPPLS&gt;OSTOMY CARE</v>
          </cell>
        </row>
        <row r="126">
          <cell r="D126" t="str">
            <v>HLTHCAR/HOSPLTY&gt;MEDICAL&gt;TREATMNT SUPPLS&gt;PRESSURE GARMNT</v>
          </cell>
        </row>
        <row r="127">
          <cell r="D127" t="str">
            <v>HLTHCAR/HOSPLTY&gt;MEDICAL&gt;TREATMNT SUPPLS&gt;HEAD COVERS</v>
          </cell>
        </row>
        <row r="128">
          <cell r="D128" t="str">
            <v>HLTHCAR/HOSPLTY&gt;MEDICAL&gt;TREATMNT SUPPLS&gt;KIT, ISOLATION</v>
          </cell>
        </row>
        <row r="129">
          <cell r="D129" t="str">
            <v>HLTHCAR/HOSPLTY&gt;MEDICAL&gt;TREATMNT SUPPLS&gt;KIT FIRST AID</v>
          </cell>
        </row>
        <row r="130">
          <cell r="D130" t="str">
            <v>HLTHCAR/HOSPLTY&gt;MEDICAL&gt;TREATMNT SUPPLS&gt;SLINGS</v>
          </cell>
        </row>
        <row r="131">
          <cell r="D131" t="str">
            <v>HLTHCAR/HOSPLTY&gt;MEDICAL&gt;TREATMNT SUPPLS&gt;SCISSORS</v>
          </cell>
        </row>
        <row r="132">
          <cell r="D132" t="str">
            <v>HLTHCAR/HOSPLTY&gt;MEDICAL&gt;TREATMNT SUPPLS&gt;SHOE COVERS</v>
          </cell>
        </row>
        <row r="133">
          <cell r="D133" t="str">
            <v>HLTHCAR/HOSPLTY&gt;MEDICAL&gt;TREATMNT SUPPLS&gt;ANTISEPTICS</v>
          </cell>
        </row>
        <row r="134">
          <cell r="D134" t="str">
            <v>HLTHCAR/HOSPLTY&gt;MEDICAL&gt;TREATMNT SUPPLS&gt;SOLUTION-IRRIG</v>
          </cell>
        </row>
        <row r="135">
          <cell r="D135" t="str">
            <v>HLTHCAR/HOSPLTY&gt;MEDICAL&gt;TREATMNT SUPPLS&gt;SOLUTIONS-I.V.</v>
          </cell>
        </row>
        <row r="136">
          <cell r="D136" t="str">
            <v>HLTHCAR/HOSPLTY&gt;MEDICAL&gt;TREATMNT SUPPLS&gt;SET SOLUTION</v>
          </cell>
        </row>
        <row r="137">
          <cell r="D137" t="str">
            <v>HLTHCAR/HOSPLTY&gt;MEDICAL&gt;TREATMNT SUPPLS&gt;WHIRLPOOL</v>
          </cell>
        </row>
        <row r="138">
          <cell r="D138" t="str">
            <v>HLTHCAR/HOSPLTY&gt;MEDICAL&gt;TREATMNT SUPPLS&gt;SPLINTS</v>
          </cell>
        </row>
        <row r="139">
          <cell r="D139" t="str">
            <v>HLTHCAR/HOSPLTY&gt;MEDICAL&gt;TREATMNT SUPPLS&gt;SPONGES</v>
          </cell>
        </row>
        <row r="140">
          <cell r="D140" t="str">
            <v>HLTHCAR/HOSPLTY&gt;MEDICAL&gt;TREATMNT SUPPLS&gt;STAPLE REMOVER</v>
          </cell>
        </row>
        <row r="141">
          <cell r="D141" t="str">
            <v>HLTHCAR/HOSPLTY&gt;MEDICAL&gt;TREATMNT SUPPLS&gt;STOCKINETTE</v>
          </cell>
        </row>
        <row r="142">
          <cell r="D142" t="str">
            <v>HLTHCAR/HOSPLTY&gt;MEDICAL&gt;TREATMNT SUPPLS&gt;STOMA MEASURER</v>
          </cell>
        </row>
        <row r="143">
          <cell r="D143" t="str">
            <v>HLTHCAR/HOSPLTY&gt;MEDICAL&gt;TREATMNT SUPPLS&gt;SUTRE/STPLE KIT</v>
          </cell>
        </row>
        <row r="144">
          <cell r="D144" t="str">
            <v>HLTHCAR/HOSPLTY&gt;MEDICAL&gt;TREATMNT SUPPLS&gt;SYRINGE,IRRGATN</v>
          </cell>
        </row>
        <row r="145">
          <cell r="D145" t="str">
            <v>HLTHCAR/HOSPLTY&gt;MEDICAL&gt;TREATMNT SUPPLS&gt;SWABS/PREP PADS</v>
          </cell>
        </row>
        <row r="146">
          <cell r="D146" t="str">
            <v>HLTHCAR/HOSPLTY&gt;MEDICAL&gt;TREATMNT SUPPLS&gt;TAPES, CLOTH</v>
          </cell>
        </row>
        <row r="147">
          <cell r="D147" t="str">
            <v>HLTHCAR/HOSPLTY&gt;MEDICAL&gt;TREATMNT SUPPLS&gt;TAPES, PAPER</v>
          </cell>
        </row>
        <row r="148">
          <cell r="D148" t="str">
            <v>HLTHCAR/HOSPLTY&gt;MEDICAL&gt;TREATMNT SUPPLS&gt;TAPES,PLASTIC</v>
          </cell>
        </row>
        <row r="149">
          <cell r="D149" t="str">
            <v>HLTHCAR/HOSPLTY&gt;MEDICAL&gt;TREATMNT SUPPLS&gt;TAPES, SILK</v>
          </cell>
        </row>
        <row r="150">
          <cell r="D150" t="str">
            <v>HLTHCAR/HOSPLTY&gt;MEDICAL&gt;TREATMNT SUPPLS&gt;TAPES,SPECIALTY</v>
          </cell>
        </row>
        <row r="151">
          <cell r="D151" t="str">
            <v>HLTHCAR/HOSPLTY&gt;MEDICAL&gt;TREATMNT SUPPLS&gt;TUBE HOLDERS</v>
          </cell>
        </row>
        <row r="152">
          <cell r="D152" t="str">
            <v>HLTHCAR/HOSPLTY&gt;MEDICAL&gt;TREATMNT SUPPLS&gt;TONGUE DEPRESS</v>
          </cell>
        </row>
        <row r="153">
          <cell r="D153" t="str">
            <v>HLTHCAR/HOSPLTY&gt;MEDICAL&gt;TREATMNT SUPPLS&gt;TOURNIQUETS</v>
          </cell>
        </row>
        <row r="154">
          <cell r="D154" t="str">
            <v>HLTHCAR/HOSPLTY&gt;MEDICAL&gt;TREATMNT SUPPLS&gt;TRAY,IRRIGATION</v>
          </cell>
        </row>
        <row r="155">
          <cell r="D155" t="str">
            <v>HLTHCAR/HOSPLTY&gt;MEDICAL&gt;TREATMNT SUPPLS&gt;TRAY,PROCEDURE</v>
          </cell>
        </row>
        <row r="156">
          <cell r="D156" t="str">
            <v>HLTHCAR/HOSPLTY&gt;MEDICAL&gt;TREATMNT SUPPLS&gt;WRAP,COBAN</v>
          </cell>
        </row>
        <row r="157">
          <cell r="D157" t="str">
            <v>HLTHCAR/HOSPLTY&gt;MEDICAL&gt;TREATMNT SUPPLS&gt;WOODEN SPOONS</v>
          </cell>
        </row>
        <row r="158">
          <cell r="D158" t="str">
            <v>HLTHCAR/HOSPLTY&gt;MEDICAL&gt;TREATMNT SUPPLS&gt;WOUND TREATMENT</v>
          </cell>
        </row>
        <row r="159">
          <cell r="D159" t="str">
            <v>HLTHCAR/HOSPLTY&gt;MEDICAL&gt;TREATMNT SUPPLS&gt;WOUND CLOSURE</v>
          </cell>
        </row>
        <row r="160">
          <cell r="D160" t="str">
            <v>HLTHCAR/HOSPLTY&gt;MEDICAL&gt;TREATMNT SUPPLS&gt;MISC.</v>
          </cell>
        </row>
        <row r="161">
          <cell r="D161" t="str">
            <v>HLTHCAR/HOSPLTY&gt;MEDICAL&gt;PERSONAL CARE&gt;BATH ADDITIVE</v>
          </cell>
        </row>
        <row r="162">
          <cell r="D162" t="str">
            <v>HLTHCAR/HOSPLTY&gt;MEDICAL&gt;PERSONAL CARE&gt;BRUSHES/COMBS</v>
          </cell>
        </row>
        <row r="163">
          <cell r="D163" t="str">
            <v>HLTHCAR/HOSPLTY&gt;MEDICAL&gt;PERSONAL CARE&gt;DENTURE CARE</v>
          </cell>
        </row>
        <row r="164">
          <cell r="D164" t="str">
            <v>HLTHCAR/HOSPLTY&gt;MEDICAL&gt;PERSONAL CARE&gt;DEODORANTS</v>
          </cell>
        </row>
        <row r="165">
          <cell r="D165" t="str">
            <v>HLTHCAR/HOSPLTY&gt;MEDICAL&gt;PERSONAL CARE&gt;CLIPPERS, NAIL</v>
          </cell>
        </row>
        <row r="166">
          <cell r="D166" t="str">
            <v>HLTHCAR/HOSPLTY&gt;MEDICAL&gt;PERSONAL CARE&gt;CLEANSR,PRINEAL</v>
          </cell>
        </row>
        <row r="167">
          <cell r="D167" t="str">
            <v>HLTHCAR/HOSPLTY&gt;MEDICAL&gt;PERSONAL CARE&gt;EMERY BOARDS</v>
          </cell>
        </row>
        <row r="168">
          <cell r="D168" t="str">
            <v>HLTHCAR/HOSPLTY&gt;MEDICAL&gt;PERSONAL CARE&gt;LOTIONS/CREAMS</v>
          </cell>
        </row>
        <row r="169">
          <cell r="D169" t="str">
            <v>HLTHCAR/HOSPLTY&gt;MEDICAL&gt;PERSONAL CARE&gt;MANICURE STICKS</v>
          </cell>
        </row>
        <row r="170">
          <cell r="D170" t="str">
            <v>HLTHCAR/HOSPLTY&gt;MEDICAL&gt;PERSONAL CARE&gt;MOUTHWASH</v>
          </cell>
        </row>
        <row r="171">
          <cell r="D171" t="str">
            <v>HLTHCAR/HOSPLTY&gt;MEDICAL&gt;PERSONAL CARE&gt;NAIL POL REMOVR</v>
          </cell>
        </row>
        <row r="172">
          <cell r="D172" t="str">
            <v>HLTHCAR/HOSPLTY&gt;MEDICAL&gt;PERSONAL CARE&gt;OIL,BABY/BATH</v>
          </cell>
        </row>
        <row r="173">
          <cell r="D173" t="str">
            <v>HLTHCAR/HOSPLTY&gt;MEDICAL&gt;PERSONAL CARE&gt;POWDR,BODY/BABY</v>
          </cell>
        </row>
        <row r="174">
          <cell r="D174" t="str">
            <v>HLTHCAR/HOSPLTY&gt;MEDICAL&gt;PERSONAL CARE&gt;RAZORS, FACE</v>
          </cell>
        </row>
        <row r="175">
          <cell r="D175" t="str">
            <v>HLTHCAR/HOSPLTY&gt;MEDICAL&gt;PERSONAL CARE&gt;SHMPOO/CNDITION</v>
          </cell>
        </row>
        <row r="176">
          <cell r="D176" t="str">
            <v>HLTHCAR/HOSPLTY&gt;MEDICAL&gt;PERSONAL CARE&gt;SHAVING LOTIONS</v>
          </cell>
        </row>
        <row r="177">
          <cell r="D177" t="str">
            <v>HLTHCAR/HOSPLTY&gt;MEDICAL&gt;PERSONAL CARE&gt;SHAVING SOAP</v>
          </cell>
        </row>
        <row r="178">
          <cell r="D178" t="str">
            <v>HLTHCAR/HOSPLTY&gt;MEDICAL&gt;PERSONAL CARE&gt;HAND SANITIZER</v>
          </cell>
        </row>
        <row r="179">
          <cell r="D179" t="str">
            <v>HLTHCAR/HOSPLTY&gt;MEDICAL&gt;PERSONAL CARE&gt;SOAP,BATH/HAND</v>
          </cell>
        </row>
        <row r="180">
          <cell r="D180" t="str">
            <v>HLTHCAR/HOSPLTY&gt;MEDICAL&gt;PERSONAL CARE&gt;SOAP/ANTISEPTIC</v>
          </cell>
        </row>
        <row r="181">
          <cell r="D181" t="str">
            <v>HLTHCAR/HOSPLTY&gt;MEDICAL&gt;PERSONAL CARE&gt;TAPE REMOVER</v>
          </cell>
        </row>
        <row r="182">
          <cell r="D182" t="str">
            <v>HLTHCAR/HOSPLTY&gt;MEDICAL&gt;PERSONAL CARE&gt;TISSUE</v>
          </cell>
        </row>
        <row r="183">
          <cell r="D183" t="str">
            <v>HLTHCAR/HOSPLTY&gt;MEDICAL&gt;PERSONAL CARE&gt;TOOTHBRUSHES</v>
          </cell>
        </row>
        <row r="184">
          <cell r="D184" t="str">
            <v>HLTHCAR/HOSPLTY&gt;MEDICAL&gt;PERSONAL CARE&gt;TOOTHPASTE</v>
          </cell>
        </row>
        <row r="185">
          <cell r="D185" t="str">
            <v>HLTHCAR/HOSPLTY&gt;MEDICAL&gt;PERSONAL CARE&gt;WET WIPES</v>
          </cell>
        </row>
        <row r="186">
          <cell r="D186" t="str">
            <v>HLTHCAR/HOSPLTY&gt;MEDICAL&gt;PERSONAL CARE&gt;TWEEZERS</v>
          </cell>
        </row>
        <row r="187">
          <cell r="D187" t="str">
            <v>HLTHCAR/HOSPLTY&gt;MEDICAL&gt;PERSONAL CARE&gt;MISC.</v>
          </cell>
        </row>
        <row r="188">
          <cell r="D188" t="str">
            <v>HLTHCAR/HOSPLTY&gt;MEDICAL&gt;SFTY/PRES RELIF&gt;ADHESIVE FOAM</v>
          </cell>
        </row>
        <row r="189">
          <cell r="D189" t="str">
            <v>HLTHCAR/HOSPLTY&gt;MEDICAL&gt;SFTY/PRES RELIF&gt;BINDERS</v>
          </cell>
        </row>
        <row r="190">
          <cell r="D190" t="str">
            <v>HLTHCAR/HOSPLTY&gt;MEDICAL&gt;SFTY/PRES RELIF&gt;BOLSTER</v>
          </cell>
        </row>
        <row r="191">
          <cell r="D191" t="str">
            <v>HLTHCAR/HOSPLTY&gt;MEDICAL&gt;SFTY/PRES RELIF&gt;BELTS,LUMBAR</v>
          </cell>
        </row>
        <row r="192">
          <cell r="D192" t="str">
            <v>HLTHCAR/HOSPLTY&gt;MEDICAL&gt;SFTY/PRES RELIF&gt;BELTS-TRANSFER</v>
          </cell>
        </row>
        <row r="193">
          <cell r="D193" t="str">
            <v>HLTHCAR/HOSPLTY&gt;MEDICAL&gt;SFTY/PRES RELIF&gt;COVERS/SLEEVES</v>
          </cell>
        </row>
        <row r="194">
          <cell r="D194" t="str">
            <v>HLTHCAR/HOSPLTY&gt;MEDICAL&gt;SFTY/PRES RELIF&gt;FOOT CRADLE</v>
          </cell>
        </row>
        <row r="195">
          <cell r="D195" t="str">
            <v>HLTHCAR/HOSPLTY&gt;MEDICAL&gt;SFTY/PRES RELIF&gt;INVALID RING</v>
          </cell>
        </row>
        <row r="196">
          <cell r="D196" t="str">
            <v>HLTHCAR/HOSPLTY&gt;MEDICAL&gt;SFTY/PRES RELIF&gt;PAD-AIR-WATER</v>
          </cell>
        </row>
        <row r="197">
          <cell r="D197" t="str">
            <v>HLTHCAR/HOSPLTY&gt;MEDICAL&gt;SFTY/PRES RELIF&gt;IMMO/KNEE/LEG</v>
          </cell>
        </row>
        <row r="198">
          <cell r="D198" t="str">
            <v>HLTHCAR/HOSPLTY&gt;MEDICAL&gt;SFTY/PRES RELIF&gt;LIMB HOLDER</v>
          </cell>
        </row>
        <row r="199">
          <cell r="D199" t="str">
            <v>HLTHCAR/HOSPLTY&gt;MEDICAL&gt;SFTY/PRES RELIF&gt;CRADLE,HEAD</v>
          </cell>
        </row>
        <row r="200">
          <cell r="D200" t="str">
            <v>HLTHCAR/HOSPLTY&gt;MEDICAL&gt;SFTY/PRES RELIF&gt;COLLARS</v>
          </cell>
        </row>
        <row r="201">
          <cell r="D201" t="str">
            <v>HLTHCAR/HOSPLTY&gt;MEDICAL&gt;SFTY/PRES RELIF&gt;MITTS, CLOTH</v>
          </cell>
        </row>
        <row r="202">
          <cell r="D202" t="str">
            <v>HLTHCAR/HOSPLTY&gt;MEDICAL&gt;SFTY/PRES RELIF&gt;MATTING</v>
          </cell>
        </row>
        <row r="203">
          <cell r="D203" t="str">
            <v>HLTHCAR/HOSPLTY&gt;MEDICAL&gt;SFTY/PRES RELIF&gt;PADS,FOOT BOARD</v>
          </cell>
        </row>
        <row r="204">
          <cell r="D204" t="str">
            <v>HLTHCAR/HOSPLTY&gt;MEDICAL&gt;SFTY/PRES RELIF&gt;PADS, BEDRAIL</v>
          </cell>
        </row>
        <row r="205">
          <cell r="D205" t="str">
            <v>HLTHCAR/HOSPLTY&gt;MEDICAL&gt;SFTY/PRES RELIF&gt;PAD, GEL W/C</v>
          </cell>
        </row>
        <row r="206">
          <cell r="D206" t="str">
            <v>HLTHCAR/HOSPLTY&gt;MEDICAL&gt;SFTY/PRES RELIF&gt;PAD, BED</v>
          </cell>
        </row>
        <row r="207">
          <cell r="D207" t="str">
            <v>HLTHCAR/HOSPLTY&gt;MEDICAL&gt;SFTY/PRES RELIF&gt;PAD, FOAM W/C</v>
          </cell>
        </row>
        <row r="208">
          <cell r="D208" t="str">
            <v>HLTHCAR/HOSPLTY&gt;MEDICAL&gt;SFTY/PRES RELIF&gt;PILLOW,ABDUCT</v>
          </cell>
        </row>
        <row r="209">
          <cell r="D209" t="str">
            <v>HLTHCAR/HOSPLTY&gt;MEDICAL&gt;SFTY/PRES RELIF&gt;POSITIONER</v>
          </cell>
        </row>
        <row r="210">
          <cell r="D210" t="str">
            <v>HLTHCAR/HOSPLTY&gt;MEDICAL&gt;SFTY/PRES RELIF&gt;PUMP,ALT.PRESS</v>
          </cell>
        </row>
        <row r="211">
          <cell r="D211" t="str">
            <v>HLTHCAR/HOSPLTY&gt;MEDICAL&gt;SFTY/PRES RELIF&gt;MASK</v>
          </cell>
        </row>
        <row r="212">
          <cell r="D212" t="str">
            <v>HLTHCAR/HOSPLTY&gt;MEDICAL&gt;SFTY/PRES RELIF&gt;POSTURE BOLERO</v>
          </cell>
        </row>
        <row r="213">
          <cell r="D213" t="str">
            <v>HLTHCAR/HOSPLTY&gt;MEDICAL&gt;SFTY/PRES RELIF&gt;IMMO/SHOULD/ARM</v>
          </cell>
        </row>
        <row r="214">
          <cell r="D214" t="str">
            <v>HLTHCAR/HOSPLTY&gt;MEDICAL&gt;SFTY/PRES RELIF&gt;PROTECTORS</v>
          </cell>
        </row>
        <row r="215">
          <cell r="D215" t="str">
            <v>HLTHCAR/HOSPLTY&gt;MEDICAL&gt;SFTY/PRES RELIF&gt;SAFETY GLASSES</v>
          </cell>
        </row>
        <row r="216">
          <cell r="D216" t="str">
            <v>HLTHCAR/HOSPLTY&gt;MEDICAL&gt;SFTY/PRES RELIF&gt;SUPPORT,LUMBAR</v>
          </cell>
        </row>
        <row r="217">
          <cell r="D217" t="str">
            <v>HLTHCAR/HOSPLTY&gt;MEDICAL&gt;SFTY/PRES RELIF&gt;SUPPORT, BODY</v>
          </cell>
        </row>
        <row r="218">
          <cell r="D218" t="str">
            <v>HLTHCAR/HOSPLTY&gt;MEDICAL&gt;SFTY/PRES RELIF&gt;RESTRANT PELVIC</v>
          </cell>
        </row>
        <row r="219">
          <cell r="D219" t="str">
            <v>HLTHCAR/HOSPLTY&gt;MEDICAL&gt;SFTY/PRES RELIF&gt;RESTRAINT BELT</v>
          </cell>
        </row>
        <row r="220">
          <cell r="D220" t="str">
            <v>HLTHCAR/HOSPLTY&gt;MEDICAL&gt;SFTY/PRES RELIF&gt;TRACTION</v>
          </cell>
        </row>
        <row r="221">
          <cell r="D221" t="str">
            <v>HLTHCAR/HOSPLTY&gt;MEDICAL&gt;SFTY/PRES RELIF&gt;IMMO/WRIST/HAND</v>
          </cell>
        </row>
        <row r="222">
          <cell r="D222" t="str">
            <v>HLTHCAR/HOSPLTY&gt;MEDICAL&gt;SFTY/PRES RELIF&gt;W/C LEG PADS</v>
          </cell>
        </row>
        <row r="223">
          <cell r="D223" t="str">
            <v>HLTHCAR/HOSPLTY&gt;MEDICAL&gt;SFTY/PRES RELIF&gt;VEST, SAFETY</v>
          </cell>
        </row>
        <row r="224">
          <cell r="D224" t="str">
            <v>HLTHCAR/HOSPLTY&gt;MEDICAL&gt;SFTY/PRES RELIF&gt;SUPENSORY</v>
          </cell>
        </row>
        <row r="225">
          <cell r="D225" t="str">
            <v>HLTHCAR/HOSPLTY&gt;MEDICAL&gt;SFTY/PRES RELIF&gt;WEDGES FOAM</v>
          </cell>
        </row>
        <row r="226">
          <cell r="D226" t="str">
            <v>HLTHCAR/HOSPLTY&gt;MEDICAL&gt;SFTY/PRES RELIF&gt;SOAP/ANTISEPTIC</v>
          </cell>
        </row>
        <row r="227">
          <cell r="D227" t="str">
            <v>HLTHCAR/HOSPLTY&gt;MEDICAL&gt;SFTY/PRES RELIF&gt;MISC.</v>
          </cell>
        </row>
        <row r="228">
          <cell r="D228" t="str">
            <v>HLTHCAR/HOSPLTY&gt;MEDICAL&gt;DRAINS&gt;BLAKE</v>
          </cell>
        </row>
        <row r="229">
          <cell r="D229" t="str">
            <v>HLTHCAR/HOSPLTY&gt;MEDICAL&gt;DRAINS&gt;HYSTERECTOMY</v>
          </cell>
        </row>
        <row r="230">
          <cell r="D230" t="str">
            <v>HLTHCAR/HOSPLTY&gt;MEDICAL&gt;DRAINS&gt;PENROSE</v>
          </cell>
        </row>
        <row r="231">
          <cell r="D231" t="str">
            <v>HLTHCAR/HOSPLTY&gt;MEDICAL&gt;DRAINS&gt;T-DRAIN</v>
          </cell>
        </row>
        <row r="232">
          <cell r="D232" t="str">
            <v>HLTHCAR/HOSPLTY&gt;MEDICAL&gt;DRAINS&gt;MISC.</v>
          </cell>
        </row>
        <row r="233">
          <cell r="D233" t="str">
            <v>HLTHCAR/HOSPLTY&gt;MEDICAL&gt;TUBE&gt;ASPIRATING</v>
          </cell>
        </row>
        <row r="234">
          <cell r="D234" t="str">
            <v>HLTHCAR/HOSPLTY&gt;MEDICAL&gt;TUBE&gt;BLAKEMORE</v>
          </cell>
        </row>
        <row r="235">
          <cell r="D235" t="str">
            <v>HLTHCAR/HOSPLTY&gt;MEDICAL&gt;TUBE&gt;C-FUSOR</v>
          </cell>
        </row>
        <row r="236">
          <cell r="D236" t="str">
            <v>HLTHCAR/HOSPLTY&gt;MEDICAL&gt;TUBE&gt;COLON/RECTAL</v>
          </cell>
        </row>
        <row r="237">
          <cell r="D237" t="str">
            <v>HLTHCAR/HOSPLTY&gt;MEDICAL&gt;TUBE&gt;CONNECTOR 5-N-1</v>
          </cell>
        </row>
        <row r="238">
          <cell r="D238" t="str">
            <v>HLTHCAR/HOSPLTY&gt;MEDICAL&gt;TUBE&gt;CONNECTOR,Y</v>
          </cell>
        </row>
        <row r="239">
          <cell r="D239" t="str">
            <v>HLTHCAR/HOSPLTY&gt;MEDICAL&gt;TUBE&gt;CONNECTING</v>
          </cell>
        </row>
        <row r="240">
          <cell r="D240" t="str">
            <v>HLTHCAR/HOSPLTY&gt;MEDICAL&gt;TUBE&gt;DRAINAGE</v>
          </cell>
        </row>
        <row r="241">
          <cell r="D241" t="str">
            <v>HLTHCAR/HOSPLTY&gt;MEDICAL&gt;TUBE&gt;IV</v>
          </cell>
        </row>
        <row r="242">
          <cell r="D242" t="str">
            <v>HLTHCAR/HOSPLTY&gt;MEDICAL&gt;TUBE&gt;LEVINE</v>
          </cell>
        </row>
        <row r="243">
          <cell r="D243" t="str">
            <v>HLTHCAR/HOSPLTY&gt;MEDICAL&gt;TUBE&gt;EVACUATOR</v>
          </cell>
        </row>
        <row r="244">
          <cell r="D244" t="str">
            <v>HLTHCAR/HOSPLTY&gt;MEDICAL&gt;TUBE&gt;MANIFOLD</v>
          </cell>
        </row>
        <row r="245">
          <cell r="D245" t="str">
            <v>HLTHCAR/HOSPLTY&gt;MEDICAL&gt;TUBE&gt;RECTAL</v>
          </cell>
        </row>
        <row r="246">
          <cell r="D246" t="str">
            <v>HLTHCAR/HOSPLTY&gt;MEDICAL&gt;TUBE&gt;STOPCOCK</v>
          </cell>
        </row>
        <row r="247">
          <cell r="D247" t="str">
            <v>HLTHCAR/HOSPLTY&gt;MEDICAL&gt;TUBE&gt;SETS</v>
          </cell>
        </row>
        <row r="248">
          <cell r="D248" t="str">
            <v>HLTHCAR/HOSPLTY&gt;MEDICAL&gt;TUBE&gt;SUCTION,CONNECT</v>
          </cell>
        </row>
        <row r="249">
          <cell r="D249" t="str">
            <v>HLTHCAR/HOSPLTY&gt;MEDICAL&gt;TUBE&gt;MISC.</v>
          </cell>
        </row>
        <row r="250">
          <cell r="D250" t="str">
            <v>HLTHCAR/HOSPLTY&gt;MEDICAL&gt;CATHETERS&gt;CHOLANGIOGRAM</v>
          </cell>
        </row>
        <row r="251">
          <cell r="D251" t="str">
            <v>HLTHCAR/HOSPLTY&gt;MEDICAL&gt;CATHETERS&gt;COUDE</v>
          </cell>
        </row>
        <row r="252">
          <cell r="D252" t="str">
            <v>HLTHCAR/HOSPLTY&gt;MEDICAL&gt;CATHETERS&gt;FILIFORM</v>
          </cell>
        </row>
        <row r="253">
          <cell r="D253" t="str">
            <v>HLTHCAR/HOSPLTY&gt;MEDICAL&gt;CATHETERS&gt;FEMALE/INFANT</v>
          </cell>
        </row>
        <row r="254">
          <cell r="D254" t="str">
            <v>HLTHCAR/HOSPLTY&gt;MEDICAL&gt;CATHETERS&gt;FOLEY</v>
          </cell>
        </row>
        <row r="255">
          <cell r="D255" t="str">
            <v>HLTHCAR/HOSPLTY&gt;MEDICAL&gt;CATHETERS&gt;JEJUNOSTOMY</v>
          </cell>
        </row>
        <row r="256">
          <cell r="D256" t="str">
            <v>HLTHCAR/HOSPLTY&gt;MEDICAL&gt;CATHETERS&gt;DRAIN/MALECOT</v>
          </cell>
        </row>
        <row r="257">
          <cell r="D257" t="str">
            <v>HLTHCAR/HOSPLTY&gt;MEDICAL&gt;CATHETERS&gt;NELATON</v>
          </cell>
        </row>
        <row r="258">
          <cell r="D258" t="str">
            <v>HLTHCAR/HOSPLTY&gt;MEDICAL&gt;CATHETERS&gt;ROBINSON</v>
          </cell>
        </row>
        <row r="259">
          <cell r="D259" t="str">
            <v>HLTHCAR/HOSPLTY&gt;MEDICAL&gt;CATHETERS&gt;DRAIN/PEZZER</v>
          </cell>
        </row>
        <row r="260">
          <cell r="D260" t="str">
            <v>HLTHCAR/HOSPLTY&gt;MEDICAL&gt;CATHETERS&gt;SUCTION</v>
          </cell>
        </row>
        <row r="261">
          <cell r="D261" t="str">
            <v>HLTHCAR/HOSPLTY&gt;MEDICAL&gt;CATHETERS&gt;URETHRAL</v>
          </cell>
        </row>
        <row r="262">
          <cell r="D262" t="str">
            <v>HLTHCAR/HOSPLTY&gt;MEDICAL&gt;CATHETERS&gt;MISC.</v>
          </cell>
        </row>
        <row r="263">
          <cell r="D263" t="str">
            <v>HLTHCAR/HOSPLTY&gt;MEDICAL&gt;OTC(OVER THE C)&gt;AMMONIA INHALNT</v>
          </cell>
        </row>
        <row r="264">
          <cell r="D264" t="str">
            <v>HLTHCAR/HOSPLTY&gt;MEDICAL&gt;OTC(OVER THE C)&gt;ANALGESICS</v>
          </cell>
        </row>
        <row r="265">
          <cell r="D265" t="str">
            <v>HLTHCAR/HOSPLTY&gt;MEDICAL&gt;OTC(OVER THE C)&gt;ANTACIDS</v>
          </cell>
        </row>
        <row r="266">
          <cell r="D266" t="str">
            <v>HLTHCAR/HOSPLTY&gt;MEDICAL&gt;OTC(OVER THE C)&gt;ANTIHISTAMINE</v>
          </cell>
        </row>
        <row r="267">
          <cell r="D267" t="str">
            <v>HLTHCAR/HOSPLTY&gt;MEDICAL&gt;OTC(OVER THE C)&gt;COUGH DROPS</v>
          </cell>
        </row>
        <row r="268">
          <cell r="D268" t="str">
            <v>HLTHCAR/HOSPLTY&gt;MEDICAL&gt;OTC(OVER THE C)&gt;COUGH PREPS</v>
          </cell>
        </row>
        <row r="269">
          <cell r="D269" t="str">
            <v>HLTHCAR/HOSPLTY&gt;MEDICAL&gt;OTC(OVER THE C)&gt;CREAMS/LOTIONS</v>
          </cell>
        </row>
        <row r="270">
          <cell r="D270" t="str">
            <v>HLTHCAR/HOSPLTY&gt;MEDICAL&gt;OTC(OVER THE C)&gt;EAR CARE</v>
          </cell>
        </row>
        <row r="271">
          <cell r="D271" t="str">
            <v>HLTHCAR/HOSPLTY&gt;MEDICAL&gt;OTC(OVER THE C)&gt;ENEMAS</v>
          </cell>
        </row>
        <row r="272">
          <cell r="D272" t="str">
            <v>HLTHCAR/HOSPLTY&gt;MEDICAL&gt;OTC(OVER THE C)&gt;EYE CARE</v>
          </cell>
        </row>
        <row r="273">
          <cell r="D273" t="str">
            <v>HLTHCAR/HOSPLTY&gt;MEDICAL&gt;OTC(OVER THE C)&gt;HEMRRHOID AGNTS</v>
          </cell>
        </row>
        <row r="274">
          <cell r="D274" t="str">
            <v>HLTHCAR/HOSPLTY&gt;MEDICAL&gt;OTC(OVER THE C)&gt;LAXATIVE/SOFTNR</v>
          </cell>
        </row>
        <row r="275">
          <cell r="D275" t="str">
            <v>HLTHCAR/HOSPLTY&gt;MEDICAL&gt;OTC(OVER THE C)&gt;CARDS, MED</v>
          </cell>
        </row>
        <row r="276">
          <cell r="D276" t="str">
            <v>HLTHCAR/HOSPLTY&gt;MEDICAL&gt;OTC(OVER THE C)&gt;NAUSEA/DIARRHEA</v>
          </cell>
        </row>
        <row r="277">
          <cell r="D277" t="str">
            <v>HLTHCAR/HOSPLTY&gt;MEDICAL&gt;OTC(OVER THE C)&gt;OINTMENTS</v>
          </cell>
        </row>
        <row r="278">
          <cell r="D278" t="str">
            <v>HLTHCAR/HOSPLTY&gt;MEDICAL&gt;OTC(OVER THE C)&gt;POWDER,MEDICATD</v>
          </cell>
        </row>
        <row r="279">
          <cell r="D279" t="str">
            <v>HLTHCAR/HOSPLTY&gt;MEDICAL&gt;OTC(OVER THE C)&gt;LIP BALM</v>
          </cell>
        </row>
        <row r="280">
          <cell r="D280" t="str">
            <v>HLTHCAR/HOSPLTY&gt;MEDICAL&gt;OTC(OVER THE C)&gt;PADS,MEDICATED</v>
          </cell>
        </row>
        <row r="281">
          <cell r="D281" t="str">
            <v>HLTHCAR/HOSPLTY&gt;MEDICAL&gt;OTC(OVER THE C)&gt;SUPPOSITORIES</v>
          </cell>
        </row>
        <row r="282">
          <cell r="D282" t="str">
            <v>HLTHCAR/HOSPLTY&gt;MEDICAL&gt;OTC(OVER THE C)&gt;SOAP/MEDICATED</v>
          </cell>
        </row>
        <row r="283">
          <cell r="D283" t="str">
            <v>HLTHCAR/HOSPLTY&gt;MEDICAL&gt;OTC(OVER THE C)&gt;VITAMINS/MINRAL</v>
          </cell>
        </row>
        <row r="284">
          <cell r="D284" t="str">
            <v>HLTHCAR/HOSPLTY&gt;MEDICAL&gt;OTC(OVER THE C)&gt;MISC.</v>
          </cell>
        </row>
        <row r="285">
          <cell r="D285" t="str">
            <v>HLTHCAR/HOSPLTY&gt;MEDICAL&gt;OB/GYN&gt;BELTS</v>
          </cell>
        </row>
        <row r="286">
          <cell r="D286" t="str">
            <v>HLTHCAR/HOSPLTY&gt;MEDICAL&gt;OB/GYN&gt;BREAST CARE</v>
          </cell>
        </row>
        <row r="287">
          <cell r="D287" t="str">
            <v>HLTHCAR/HOSPLTY&gt;MEDICAL&gt;OB/GYN&gt;BLANKET</v>
          </cell>
        </row>
        <row r="288">
          <cell r="D288" t="str">
            <v>HLTHCAR/HOSPLTY&gt;MEDICAL&gt;OB/GYN&gt;GYN PROCEDURE</v>
          </cell>
        </row>
        <row r="289">
          <cell r="D289" t="str">
            <v>HLTHCAR/HOSPLTY&gt;MEDICAL&gt;OB/GYN&gt;NAPKINS</v>
          </cell>
        </row>
        <row r="290">
          <cell r="D290" t="str">
            <v>HLTHCAR/HOSPLTY&gt;MEDICAL&gt;OB/GYN&gt;NATAL CARE</v>
          </cell>
        </row>
        <row r="291">
          <cell r="D291" t="str">
            <v>HLTHCAR/HOSPLTY&gt;MEDICAL&gt;OB/GYN&gt;NURSING</v>
          </cell>
        </row>
        <row r="292">
          <cell r="D292" t="str">
            <v>HLTHCAR/HOSPLTY&gt;MEDICAL&gt;OB/GYN&gt;INSTRUMENTS</v>
          </cell>
        </row>
        <row r="293">
          <cell r="D293" t="str">
            <v>HLTHCAR/HOSPLTY&gt;MEDICAL&gt;OB/GYN&gt;PACK</v>
          </cell>
        </row>
        <row r="294">
          <cell r="D294" t="str">
            <v>HLTHCAR/HOSPLTY&gt;MEDICAL&gt;OB/GYN&gt;PERINEAL CARE</v>
          </cell>
        </row>
        <row r="295">
          <cell r="D295" t="str">
            <v>HLTHCAR/HOSPLTY&gt;MEDICAL&gt;OB/GYN&gt;POST-PARTUM</v>
          </cell>
        </row>
        <row r="296">
          <cell r="D296" t="str">
            <v>HLTHCAR/HOSPLTY&gt;MEDICAL&gt;OB/GYN&gt;SHIRT</v>
          </cell>
        </row>
        <row r="297">
          <cell r="D297" t="str">
            <v>HLTHCAR/HOSPLTY&gt;MEDICAL&gt;OB/GYN&gt;MISC.</v>
          </cell>
        </row>
        <row r="298">
          <cell r="D298" t="str">
            <v>HLTHCAR/HOSPLTY&gt;MEDICAL&gt;O.R./ANESTHESIA&gt;APPAREL</v>
          </cell>
        </row>
        <row r="299">
          <cell r="D299" t="str">
            <v>HLTHCAR/HOSPLTY&gt;MEDICAL&gt;O.R./ANESTHESIA&gt;COUNTER/NEEDLE</v>
          </cell>
        </row>
        <row r="300">
          <cell r="D300" t="str">
            <v>HLTHCAR/HOSPLTY&gt;MEDICAL&gt;O.R./ANESTHESIA&gt;ANES-MASK-ACC</v>
          </cell>
        </row>
        <row r="301">
          <cell r="D301" t="str">
            <v>HLTHCAR/HOSPLTY&gt;MEDICAL&gt;O.R./ANESTHESIA&gt;LARYNGOSCOPE</v>
          </cell>
        </row>
        <row r="302">
          <cell r="D302" t="str">
            <v>HLTHCAR/HOSPLTY&gt;MEDICAL&gt;O.R./ANESTHESIA&gt;BAG,BILE</v>
          </cell>
        </row>
        <row r="303">
          <cell r="D303" t="str">
            <v>HLTHCAR/HOSPLTY&gt;MEDICAL&gt;O.R./ANESTHESIA&gt;BONE,WAX</v>
          </cell>
        </row>
        <row r="304">
          <cell r="D304" t="str">
            <v>HLTHCAR/HOSPLTY&gt;MEDICAL&gt;O.R./ANESTHESIA&gt;BRUSH</v>
          </cell>
        </row>
        <row r="305">
          <cell r="D305" t="str">
            <v>HLTHCAR/HOSPLTY&gt;MEDICAL&gt;O.R./ANESTHESIA&gt;BRUSH,SCRUB</v>
          </cell>
        </row>
        <row r="306">
          <cell r="D306" t="str">
            <v>HLTHCAR/HOSPLTY&gt;MEDICAL&gt;O.R./ANESTHESIA&gt;COVERS-CAPS</v>
          </cell>
        </row>
        <row r="307">
          <cell r="D307" t="str">
            <v>HLTHCAR/HOSPLTY&gt;MEDICAL&gt;O.R./ANESTHESIA&gt;CANNISTER</v>
          </cell>
        </row>
        <row r="308">
          <cell r="D308" t="str">
            <v>HLTHCAR/HOSPLTY&gt;MEDICAL&gt;O.R./ANESTHESIA&gt;CAUTERY/ACC</v>
          </cell>
        </row>
        <row r="309">
          <cell r="D309" t="str">
            <v>HLTHCAR/HOSPLTY&gt;MEDICAL&gt;O.R./ANESTHESIA&gt;DERMATONE</v>
          </cell>
        </row>
        <row r="310">
          <cell r="D310" t="str">
            <v>HLTHCAR/HOSPLTY&gt;MEDICAL&gt;O.R./ANESTHESIA&gt;DRAPE</v>
          </cell>
        </row>
        <row r="311">
          <cell r="D311" t="str">
            <v>HLTHCAR/HOSPLTY&gt;MEDICAL&gt;O.R./ANESTHESIA&gt;ELECTRODE</v>
          </cell>
        </row>
        <row r="312">
          <cell r="D312" t="str">
            <v>HLTHCAR/HOSPLTY&gt;MEDICAL&gt;O.R./ANESTHESIA&gt;ENDO</v>
          </cell>
        </row>
        <row r="313">
          <cell r="D313" t="str">
            <v>HLTHCAR/HOSPLTY&gt;MEDICAL&gt;O.R./ANESTHESIA&gt;DIAGNOSTIC</v>
          </cell>
        </row>
        <row r="314">
          <cell r="D314" t="str">
            <v>HLTHCAR/HOSPLTY&gt;MEDICAL&gt;O.R./ANESTHESIA&gt;EVACUATOR/DRAIN</v>
          </cell>
        </row>
        <row r="315">
          <cell r="D315" t="str">
            <v>HLTHCAR/HOSPLTY&gt;MEDICAL&gt;O.R./ANESTHESIA&gt;GOWNS</v>
          </cell>
        </row>
        <row r="316">
          <cell r="D316" t="str">
            <v>HLTHCAR/HOSPLTY&gt;MEDICAL&gt;O.R./ANESTHESIA&gt;INSTRUMENTS</v>
          </cell>
        </row>
        <row r="317">
          <cell r="D317" t="str">
            <v>HLTHCAR/HOSPLTY&gt;MEDICAL&gt;O.R./ANESTHESIA&gt;IRRIGATION</v>
          </cell>
        </row>
        <row r="318">
          <cell r="D318" t="str">
            <v>HLTHCAR/HOSPLTY&gt;MEDICAL&gt;O.R./ANESTHESIA&gt;INDICATOR STRLE</v>
          </cell>
        </row>
        <row r="319">
          <cell r="D319" t="str">
            <v>HLTHCAR/HOSPLTY&gt;MEDICAL&gt;O.R./ANESTHESIA&gt;MARKERS,SKIN</v>
          </cell>
        </row>
        <row r="320">
          <cell r="D320" t="str">
            <v>HLTHCAR/HOSPLTY&gt;MEDICAL&gt;O.R./ANESTHESIA&gt;MASK</v>
          </cell>
        </row>
        <row r="321">
          <cell r="D321" t="str">
            <v>HLTHCAR/HOSPLTY&gt;MEDICAL&gt;O.R./ANESTHESIA&gt;MESH</v>
          </cell>
        </row>
        <row r="322">
          <cell r="D322" t="str">
            <v>HLTHCAR/HOSPLTY&gt;MEDICAL&gt;O.R./ANESTHESIA&gt;MONITOR</v>
          </cell>
        </row>
        <row r="323">
          <cell r="D323" t="str">
            <v>HLTHCAR/HOSPLTY&gt;MEDICAL&gt;O.R./ANESTHESIA&gt;PACK</v>
          </cell>
        </row>
        <row r="324">
          <cell r="D324" t="str">
            <v>HLTHCAR/HOSPLTY&gt;MEDICAL&gt;O.R./ANESTHESIA&gt;RAZOR,PREP</v>
          </cell>
        </row>
        <row r="325">
          <cell r="D325" t="str">
            <v>HLTHCAR/HOSPLTY&gt;MEDICAL&gt;O.R./ANESTHESIA&gt;SCAPEL/BLADE</v>
          </cell>
        </row>
        <row r="326">
          <cell r="D326" t="str">
            <v>HLTHCAR/HOSPLTY&gt;MEDICAL&gt;O.R./ANESTHESIA&gt;SIGMOID/ACC</v>
          </cell>
        </row>
        <row r="327">
          <cell r="D327" t="str">
            <v>HLTHCAR/HOSPLTY&gt;MEDICAL&gt;O.R./ANESTHESIA&gt;TOWELS/SPONGES</v>
          </cell>
        </row>
        <row r="328">
          <cell r="D328" t="str">
            <v>HLTHCAR/HOSPLTY&gt;MEDICAL&gt;O.R./ANESTHESIA&gt;SOLUTION/SCRUBS</v>
          </cell>
        </row>
        <row r="329">
          <cell r="D329" t="str">
            <v>HLTHCAR/HOSPLTY&gt;MEDICAL&gt;O.R./ANESTHESIA&gt;SUCTION SPECIAL</v>
          </cell>
        </row>
        <row r="330">
          <cell r="D330" t="str">
            <v>HLTHCAR/HOSPLTY&gt;MEDICAL&gt;O.R./ANESTHESIA&gt;SUCTION FRAZIER</v>
          </cell>
        </row>
        <row r="331">
          <cell r="D331" t="str">
            <v>HLTHCAR/HOSPLTY&gt;MEDICAL&gt;O.R./ANESTHESIA&gt;SUCTION YANKAUR</v>
          </cell>
        </row>
        <row r="332">
          <cell r="D332" t="str">
            <v>HLTHCAR/HOSPLTY&gt;MEDICAL&gt;O.R./ANESTHESIA&gt;STAPLER</v>
          </cell>
        </row>
        <row r="333">
          <cell r="D333" t="str">
            <v>HLTHCAR/HOSPLTY&gt;MEDICAL&gt;O.R./ANESTHESIA&gt;SUTURE</v>
          </cell>
        </row>
        <row r="334">
          <cell r="D334" t="str">
            <v>HLTHCAR/HOSPLTY&gt;MEDICAL&gt;O.R./ANESTHESIA&gt;SUTURE,TAPE</v>
          </cell>
        </row>
        <row r="335">
          <cell r="D335" t="str">
            <v>HLTHCAR/HOSPLTY&gt;MEDICAL&gt;O.R./ANESTHESIA&gt;STAINLESS STL</v>
          </cell>
        </row>
        <row r="336">
          <cell r="D336" t="str">
            <v>HLTHCAR/HOSPLTY&gt;MEDICAL&gt;O.R./ANESTHESIA&gt;STAPLE REMOVER</v>
          </cell>
        </row>
        <row r="337">
          <cell r="D337" t="str">
            <v>HLTHCAR/HOSPLTY&gt;MEDICAL&gt;O.R./ANESTHESIA&gt;STRIP</v>
          </cell>
        </row>
        <row r="338">
          <cell r="D338" t="str">
            <v>HLTHCAR/HOSPLTY&gt;MEDICAL&gt;O.R./ANESTHESIA&gt;TABLE/ACC</v>
          </cell>
        </row>
        <row r="339">
          <cell r="D339" t="str">
            <v>HLTHCAR/HOSPLTY&gt;MEDICAL&gt;O.R./ANESTHESIA&gt;TRAY</v>
          </cell>
        </row>
        <row r="340">
          <cell r="D340" t="str">
            <v>HLTHCAR/HOSPLTY&gt;MEDICAL&gt;O.R./ANESTHESIA&gt;WRAP/BAGS</v>
          </cell>
        </row>
        <row r="341">
          <cell r="D341" t="str">
            <v>HLTHCAR/HOSPLTY&gt;MEDICAL&gt;O.R./ANESTHESIA&gt;MISC.</v>
          </cell>
        </row>
        <row r="342">
          <cell r="D342" t="str">
            <v>HLTHCAR/HOSPLTY&gt;MEDICAL&gt;UROLOGY&gt;CARE KITS</v>
          </cell>
        </row>
        <row r="343">
          <cell r="D343" t="str">
            <v>HLTHCAR/HOSPLTY&gt;MEDICAL&gt;UROLOGY&gt;CATHETER,EXTRNL</v>
          </cell>
        </row>
        <row r="344">
          <cell r="D344" t="str">
            <v>HLTHCAR/HOSPLTY&gt;MEDICAL&gt;UROLOGY&gt;COLLECTORS</v>
          </cell>
        </row>
        <row r="345">
          <cell r="D345" t="str">
            <v>HLTHCAR/HOSPLTY&gt;MEDICAL&gt;UROLOGY&gt;PLUG/CLAMP</v>
          </cell>
        </row>
        <row r="346">
          <cell r="D346" t="str">
            <v>HLTHCAR/HOSPLTY&gt;MEDICAL&gt;UROLOGY&gt;CATHETERS</v>
          </cell>
        </row>
        <row r="347">
          <cell r="D347" t="str">
            <v>HLTHCAR/HOSPLTY&gt;MEDICAL&gt;UROLOGY&gt;LEG STRAP</v>
          </cell>
        </row>
        <row r="348">
          <cell r="D348" t="str">
            <v>HLTHCAR/HOSPLTY&gt;MEDICAL&gt;UROLOGY&gt;ILEOSTOMY</v>
          </cell>
        </row>
        <row r="349">
          <cell r="D349" t="str">
            <v>HLTHCAR/HOSPLTY&gt;MEDICAL&gt;UROLOGY&gt;CYSTOLOGY</v>
          </cell>
        </row>
        <row r="350">
          <cell r="D350" t="str">
            <v>HLTHCAR/HOSPLTY&gt;MEDICAL&gt;UROLOGY&gt;DRAINAGE UNITS</v>
          </cell>
        </row>
        <row r="351">
          <cell r="D351" t="str">
            <v>HLTHCAR/HOSPLTY&gt;MEDICAL&gt;UROLOGY&gt;HOLDER,BAG</v>
          </cell>
        </row>
        <row r="352">
          <cell r="D352" t="str">
            <v>HLTHCAR/HOSPLTY&gt;MEDICAL&gt;UROLOGY&gt;SPECIMEN KIT</v>
          </cell>
        </row>
        <row r="353">
          <cell r="D353" t="str">
            <v>HLTHCAR/HOSPLTY&gt;MEDICAL&gt;UROLOGY&gt;TRAY,INSERTION</v>
          </cell>
        </row>
        <row r="354">
          <cell r="D354" t="str">
            <v>HLTHCAR/HOSPLTY&gt;MEDICAL&gt;UROLOGY&gt;MISC.</v>
          </cell>
        </row>
        <row r="355">
          <cell r="D355" t="str">
            <v>HLTHCAR/HOSPLTY&gt;MEDICAL&gt;NEEDLES/SYRNGES&gt;ANCHOR</v>
          </cell>
        </row>
        <row r="356">
          <cell r="D356" t="str">
            <v>HLTHCAR/HOSPLTY&gt;MEDICAL&gt;NEEDLES/SYRNGES&gt;BIOPSY NEEDLE</v>
          </cell>
        </row>
        <row r="357">
          <cell r="D357" t="str">
            <v>HLTHCAR/HOSPLTY&gt;MEDICAL&gt;NEEDLES/SYRNGES&gt;BONE MRROW TRAY</v>
          </cell>
        </row>
        <row r="358">
          <cell r="D358" t="str">
            <v>HLTHCAR/HOSPLTY&gt;MEDICAL&gt;NEEDLES/SYRNGES&gt;COUNTER</v>
          </cell>
        </row>
        <row r="359">
          <cell r="D359" t="str">
            <v>HLTHCAR/HOSPLTY&gt;MEDICAL&gt;NEEDLES/SYRNGES&gt;DENTAL</v>
          </cell>
        </row>
        <row r="360">
          <cell r="D360" t="str">
            <v>HLTHCAR/HOSPLTY&gt;MEDICAL&gt;NEEDLES/SYRNGES&gt;IV/CATHETER</v>
          </cell>
        </row>
        <row r="361">
          <cell r="D361" t="str">
            <v>HLTHCAR/HOSPLTY&gt;MEDICAL&gt;NEEDLES/SYRNGES&gt;NEEDLES</v>
          </cell>
        </row>
        <row r="362">
          <cell r="D362" t="str">
            <v>HLTHCAR/HOSPLTY&gt;MEDICAL&gt;NEEDLES/SYRNGES&gt;SPINAL</v>
          </cell>
        </row>
        <row r="363">
          <cell r="D363" t="str">
            <v>HLTHCAR/HOSPLTY&gt;MEDICAL&gt;NEEDLES/SYRNGES&gt;SYRINGE,DISP</v>
          </cell>
        </row>
        <row r="364">
          <cell r="D364" t="str">
            <v>HLTHCAR/HOSPLTY&gt;MEDICAL&gt;NEEDLES/SYRNGES&gt;SYRINGE,REUSE</v>
          </cell>
        </row>
        <row r="365">
          <cell r="D365" t="str">
            <v>HLTHCAR/HOSPLTY&gt;MEDICAL&gt;NEEDLES/SYRNGES&gt;TRAY</v>
          </cell>
        </row>
        <row r="366">
          <cell r="D366" t="str">
            <v>HLTHCAR/HOSPLTY&gt;MEDICAL&gt;NEEDLES/SYRNGES&gt;VACUTAINER/ACC</v>
          </cell>
        </row>
        <row r="367">
          <cell r="D367" t="str">
            <v>HLTHCAR/HOSPLTY&gt;MEDICAL&gt;NEEDLES/SYRNGES&gt;MISC.</v>
          </cell>
        </row>
        <row r="368">
          <cell r="D368" t="str">
            <v>HLTHCAR/HOSPLTY&gt;MEDICAL&gt;RESPIRATORY THR&gt;ANALYZER/SENSOR</v>
          </cell>
        </row>
        <row r="369">
          <cell r="D369" t="str">
            <v>HLTHCAR/HOSPLTY&gt;MEDICAL&gt;RESPIRATORY THR&gt;AMBU BAG</v>
          </cell>
        </row>
        <row r="370">
          <cell r="D370" t="str">
            <v>HLTHCAR/HOSPLTY&gt;MEDICAL&gt;RESPIRATORY THR&gt;AIRWAYS</v>
          </cell>
        </row>
        <row r="371">
          <cell r="D371" t="str">
            <v>HLTHCAR/HOSPLTY&gt;MEDICAL&gt;RESPIRATORY THR&gt;CONCENTRATOR</v>
          </cell>
        </row>
        <row r="372">
          <cell r="D372" t="str">
            <v>HLTHCAR/HOSPLTY&gt;MEDICAL&gt;RESPIRATORY THR&gt;ENDOTRACHEAL</v>
          </cell>
        </row>
        <row r="373">
          <cell r="D373" t="str">
            <v>HLTHCAR/HOSPLTY&gt;MEDICAL&gt;RESPIRATORY THR&gt;HUMIDIFIERS/ACC</v>
          </cell>
        </row>
        <row r="374">
          <cell r="D374" t="str">
            <v>HLTHCAR/HOSPLTY&gt;MEDICAL&gt;RESPIRATORY THR&gt;INC SPIROMETERS</v>
          </cell>
        </row>
        <row r="375">
          <cell r="D375" t="str">
            <v>HLTHCAR/HOSPLTY&gt;MEDICAL&gt;RESPIRATORY THR&gt;IPPB/ACCSSORIES</v>
          </cell>
        </row>
        <row r="376">
          <cell r="D376" t="str">
            <v>HLTHCAR/HOSPLTY&gt;MEDICAL&gt;RESPIRATORY THR&gt;MUCOUS TRAPS</v>
          </cell>
        </row>
        <row r="377">
          <cell r="D377" t="str">
            <v>HLTHCAR/HOSPLTY&gt;MEDICAL&gt;RESPIRATORY THR&gt;NEBULIZERS</v>
          </cell>
        </row>
        <row r="378">
          <cell r="D378" t="str">
            <v>HLTHCAR/HOSPLTY&gt;MEDICAL&gt;RESPIRATORY THR&gt;MASK/CANNULA 02</v>
          </cell>
        </row>
        <row r="379">
          <cell r="D379" t="str">
            <v>HLTHCAR/HOSPLTY&gt;MEDICAL&gt;RESPIRATORY THR&gt;OXYGEN PRODUCTS</v>
          </cell>
        </row>
        <row r="380">
          <cell r="D380" t="str">
            <v>HLTHCAR/HOSPLTY&gt;MEDICAL&gt;RESPIRATORY THR&gt;RESUSCITATOR</v>
          </cell>
        </row>
        <row r="381">
          <cell r="D381" t="str">
            <v>HLTHCAR/HOSPLTY&gt;MEDICAL&gt;RESPIRATORY THR&gt;CATHETERS</v>
          </cell>
        </row>
        <row r="382">
          <cell r="D382" t="str">
            <v>HLTHCAR/HOSPLTY&gt;MEDICAL&gt;RESPIRATORY THR&gt;TRACHEA CARE</v>
          </cell>
        </row>
        <row r="383">
          <cell r="D383" t="str">
            <v>HLTHCAR/HOSPLTY&gt;MEDICAL&gt;RESPIRATORY THR&gt;TRACH TUBE/ACC</v>
          </cell>
        </row>
        <row r="384">
          <cell r="D384" t="str">
            <v>HLTHCAR/HOSPLTY&gt;MEDICAL&gt;RESPIRATORY THR&gt;TUBING 02</v>
          </cell>
        </row>
        <row r="385">
          <cell r="D385" t="str">
            <v>HLTHCAR/HOSPLTY&gt;MEDICAL&gt;RESPIRATORY THR&gt;MISC.</v>
          </cell>
        </row>
        <row r="386">
          <cell r="D386" t="str">
            <v>HLTHCAR/HOSPLTY&gt;MEDICAL&gt;SOFT GOODS/HSKP&gt;ATOCL WRAP/TAPE</v>
          </cell>
        </row>
        <row r="387">
          <cell r="D387" t="str">
            <v>HLTHCAR/HOSPLTY&gt;MEDICAL&gt;SOFT GOODS/HSKP&gt;BLOOD SPILL KIT</v>
          </cell>
        </row>
        <row r="388">
          <cell r="D388" t="str">
            <v>HLTHCAR/HOSPLTY&gt;MEDICAL&gt;SOFT GOODS/HSKP&gt;BEDPAN COVER</v>
          </cell>
        </row>
        <row r="389">
          <cell r="D389" t="str">
            <v>HLTHCAR/HOSPLTY&gt;MEDICAL&gt;SOFT GOODS/HSKP&gt;BEDSIDE BAGS</v>
          </cell>
        </row>
        <row r="390">
          <cell r="D390" t="str">
            <v>HLTHCAR/HOSPLTY&gt;MEDICAL&gt;SOFT GOODS/HSKP&gt;BRUSH</v>
          </cell>
        </row>
        <row r="391">
          <cell r="D391" t="str">
            <v>HLTHCAR/HOSPLTY&gt;MEDICAL&gt;SOFT GOODS/HSKP&gt;PILLOW</v>
          </cell>
        </row>
        <row r="392">
          <cell r="D392" t="str">
            <v>HLTHCAR/HOSPLTY&gt;MEDICAL&gt;SOFT GOODS/HSKP&gt;BAG</v>
          </cell>
        </row>
        <row r="393">
          <cell r="D393" t="str">
            <v>HLTHCAR/HOSPLTY&gt;MEDICAL&gt;SOFT GOODS/HSKP&gt;CHEMICAL</v>
          </cell>
        </row>
        <row r="394">
          <cell r="D394" t="str">
            <v>HLTHCAR/HOSPLTY&gt;MEDICAL&gt;SOFT GOODS/HSKP&gt;COVER,PILLOW</v>
          </cell>
        </row>
        <row r="395">
          <cell r="D395" t="str">
            <v>HLTHCAR/HOSPLTY&gt;MEDICAL&gt;SOFT GOODS/HSKP&gt;DISINFECTANTS</v>
          </cell>
        </row>
        <row r="396">
          <cell r="D396" t="str">
            <v>HLTHCAR/HOSPLTY&gt;MEDICAL&gt;SOFT GOODS/HSKP&gt;DISPNSR MOUNTS</v>
          </cell>
        </row>
        <row r="397">
          <cell r="D397" t="str">
            <v>HLTHCAR/HOSPLTY&gt;MEDICAL&gt;SOFT GOODS/HSKP&gt;CLEANING</v>
          </cell>
        </row>
        <row r="398">
          <cell r="D398" t="str">
            <v>HLTHCAR/HOSPLTY&gt;MEDICAL&gt;SOFT GOODS/HSKP&gt;GLOVES HSKEPNG</v>
          </cell>
        </row>
        <row r="399">
          <cell r="D399" t="str">
            <v>HLTHCAR/HOSPLTY&gt;MEDICAL&gt;SOFT GOODS/HSKP&gt;GLOVES GENERAL</v>
          </cell>
        </row>
        <row r="400">
          <cell r="D400" t="str">
            <v>HLTHCAR/HOSPLTY&gt;MEDICAL&gt;SOFT GOODS/HSKP&gt;ISOLATION BAGS</v>
          </cell>
        </row>
        <row r="401">
          <cell r="D401" t="str">
            <v>HLTHCAR/HOSPLTY&gt;MEDICAL&gt;SOFT GOODS/HSKP&gt;GOWN</v>
          </cell>
        </row>
        <row r="402">
          <cell r="D402" t="str">
            <v>HLTHCAR/HOSPLTY&gt;MEDICAL&gt;SOFT GOODS/HSKP&gt;BLANKET</v>
          </cell>
        </row>
        <row r="403">
          <cell r="D403" t="str">
            <v>HLTHCAR/HOSPLTY&gt;MEDICAL&gt;SOFT GOODS/HSKP&gt;ODOR CONTROL</v>
          </cell>
        </row>
        <row r="404">
          <cell r="D404" t="str">
            <v>HLTHCAR/HOSPLTY&gt;MEDICAL&gt;SOFT GOODS/HSKP&gt;POLISH</v>
          </cell>
        </row>
        <row r="405">
          <cell r="D405" t="str">
            <v>HLTHCAR/HOSPLTY&gt;MEDICAL&gt;SOFT GOODS/HSKP&gt;SHROUDS</v>
          </cell>
        </row>
        <row r="406">
          <cell r="D406" t="str">
            <v>HLTHCAR/HOSPLTY&gt;MEDICAL&gt;SOFT GOODS/HSKP&gt;SOAPS</v>
          </cell>
        </row>
        <row r="407">
          <cell r="D407" t="str">
            <v>HLTHCAR/HOSPLTY&gt;MEDICAL&gt;SOFT GOODS/HSKP&gt;DISPENSERS</v>
          </cell>
        </row>
        <row r="408">
          <cell r="D408" t="str">
            <v>HLTHCAR/HOSPLTY&gt;MEDICAL&gt;SOFT GOODS/HSKP&gt;STERILE BAGS</v>
          </cell>
        </row>
        <row r="409">
          <cell r="D409" t="str">
            <v>HLTHCAR/HOSPLTY&gt;MEDICAL&gt;SOFT GOODS/HSKP&gt;SPILL KITS</v>
          </cell>
        </row>
        <row r="410">
          <cell r="D410" t="str">
            <v>HLTHCAR/HOSPLTY&gt;MEDICAL&gt;SOFT GOODS/HSKP&gt;TABLE PAPER</v>
          </cell>
        </row>
        <row r="411">
          <cell r="D411" t="str">
            <v>HLTHCAR/HOSPLTY&gt;MEDICAL&gt;SOFT GOODS/HSKP&gt;H2O SOLUBLE BAG</v>
          </cell>
        </row>
        <row r="412">
          <cell r="D412" t="str">
            <v>HLTHCAR/HOSPLTY&gt;MEDICAL&gt;SOFT GOODS/HSKP&gt;MISC.</v>
          </cell>
        </row>
        <row r="413">
          <cell r="D413" t="str">
            <v>HLTHCAR/HOSPLTY&gt;MEDICAL&gt;INCONTINENTS&gt;BRIEFS DISPOSBL</v>
          </cell>
        </row>
        <row r="414">
          <cell r="D414" t="str">
            <v>HLTHCAR/HOSPLTY&gt;MEDICAL&gt;INCONTINENTS&gt;BRIEFS,REUSABLE</v>
          </cell>
        </row>
        <row r="415">
          <cell r="D415" t="str">
            <v>HLTHCAR/HOSPLTY&gt;MEDICAL&gt;INCONTINENTS&gt;DIAPER,ADULT RE</v>
          </cell>
        </row>
        <row r="416">
          <cell r="D416" t="str">
            <v>HLTHCAR/HOSPLTY&gt;MEDICAL&gt;INCONTINENTS&gt;DIAPER,INF DISP</v>
          </cell>
        </row>
        <row r="417">
          <cell r="D417" t="str">
            <v>HLTHCAR/HOSPLTY&gt;MEDICAL&gt;INCONTINENTS&gt;DIAPER,INF REUS</v>
          </cell>
        </row>
        <row r="418">
          <cell r="D418" t="str">
            <v>HLTHCAR/HOSPLTY&gt;MEDICAL&gt;INCONTINENTS&gt;DIAPER,YTH DISP</v>
          </cell>
        </row>
        <row r="419">
          <cell r="D419" t="str">
            <v>HLTHCAR/HOSPLTY&gt;MEDICAL&gt;INCONTINENTS&gt;DIAPER,YT REUSE</v>
          </cell>
        </row>
        <row r="420">
          <cell r="D420" t="str">
            <v>HLTHCAR/HOSPLTY&gt;MEDICAL&gt;INCONTINENTS&gt;PAD INSERT</v>
          </cell>
        </row>
        <row r="421">
          <cell r="D421" t="str">
            <v>HLTHCAR/HOSPLTY&gt;MEDICAL&gt;INCONTINENTS&gt;UNDERGRMNT,DISP</v>
          </cell>
        </row>
        <row r="422">
          <cell r="D422" t="str">
            <v>HLTHCAR/HOSPLTY&gt;MEDICAL&gt;INCONTINENTS&gt;UNDERGARMENT-RE</v>
          </cell>
        </row>
        <row r="423">
          <cell r="D423" t="str">
            <v>HLTHCAR/HOSPLTY&gt;MEDICAL&gt;INCONTINENTS&gt;UNDERPADS,DISP.</v>
          </cell>
        </row>
        <row r="424">
          <cell r="D424" t="str">
            <v>HLTHCAR/HOSPLTY&gt;MEDICAL&gt;INCONTINENTS&gt;UNDERPADS,REUSE</v>
          </cell>
        </row>
        <row r="425">
          <cell r="D425" t="str">
            <v>HLTHCAR/HOSPLTY&gt;MEDICAL&gt;INCONTINENTS&gt;WASHCLOTH,DISP</v>
          </cell>
        </row>
        <row r="426">
          <cell r="D426" t="str">
            <v>HLTHCAR/HOSPLTY&gt;MEDICAL&gt;INCONTINENTS&gt;WASHCLTH,PREMST</v>
          </cell>
        </row>
        <row r="427">
          <cell r="D427" t="str">
            <v>HLTHCAR/HOSPLTY&gt;MEDICAL&gt;INCONTINENTS&gt;MISC.</v>
          </cell>
        </row>
        <row r="428">
          <cell r="D428" t="str">
            <v>HLTHCAR/HOSPLTY&gt;MEDICAL&gt;PLASTI WARE&gt;CARAFE</v>
          </cell>
        </row>
        <row r="429">
          <cell r="D429" t="str">
            <v>HLTHCAR/HOSPLTY&gt;MEDICAL&gt;PLASTI WARE&gt;BASIN, BATH</v>
          </cell>
        </row>
        <row r="430">
          <cell r="D430" t="str">
            <v>HLTHCAR/HOSPLTY&gt;MEDICAL&gt;PLASTI WARE&gt;BASIN, EMESIS</v>
          </cell>
        </row>
        <row r="431">
          <cell r="D431" t="str">
            <v>HLTHCAR/HOSPLTY&gt;MEDICAL&gt;PLASTI WARE&gt;BASIN, OR</v>
          </cell>
        </row>
        <row r="432">
          <cell r="D432" t="str">
            <v>HLTHCAR/HOSPLTY&gt;MEDICAL&gt;PLASTI WARE&gt;BEDPANS/COVERS</v>
          </cell>
        </row>
        <row r="433">
          <cell r="D433" t="str">
            <v>HLTHCAR/HOSPLTY&gt;MEDICAL&gt;PLASTI WARE&gt;CUPS, MEDICINE</v>
          </cell>
        </row>
        <row r="434">
          <cell r="D434" t="str">
            <v>HLTHCAR/HOSPLTY&gt;MEDICAL&gt;PLASTI WARE&gt;DENTURE CUPS</v>
          </cell>
        </row>
        <row r="435">
          <cell r="D435" t="str">
            <v>HLTHCAR/HOSPLTY&gt;MEDICAL&gt;PLASTI WARE&gt;THERM HOLDER</v>
          </cell>
        </row>
        <row r="436">
          <cell r="D436" t="str">
            <v>HLTHCAR/HOSPLTY&gt;MEDICAL&gt;PLASTI WARE&gt;SAFETY GLASSES</v>
          </cell>
        </row>
        <row r="437">
          <cell r="D437" t="str">
            <v>HLTHCAR/HOSPLTY&gt;MEDICAL&gt;PLASTI WARE&gt;COLLECTOR,SPECI</v>
          </cell>
        </row>
        <row r="438">
          <cell r="D438" t="str">
            <v>HLTHCAR/HOSPLTY&gt;MEDICAL&gt;PLASTI WARE&gt;GRADUATES</v>
          </cell>
        </row>
        <row r="439">
          <cell r="D439" t="str">
            <v>HLTHCAR/HOSPLTY&gt;MEDICAL&gt;PLASTI WARE&gt;CONTAINR SHARPS</v>
          </cell>
        </row>
        <row r="440">
          <cell r="D440" t="str">
            <v>HLTHCAR/HOSPLTY&gt;MEDICAL&gt;PLASTI WARE&gt;BRACKETS</v>
          </cell>
        </row>
        <row r="441">
          <cell r="D441" t="str">
            <v>HLTHCAR/HOSPLTY&gt;MEDICAL&gt;PLASTI WARE&gt;CONTAINER</v>
          </cell>
        </row>
        <row r="442">
          <cell r="D442" t="str">
            <v>HLTHCAR/HOSPLTY&gt;MEDICAL&gt;PLASTI WARE&gt;KIT</v>
          </cell>
        </row>
        <row r="443">
          <cell r="D443" t="str">
            <v>HLTHCAR/HOSPLTY&gt;MEDICAL&gt;PLASTI WARE&gt;PITCHERS</v>
          </cell>
        </row>
        <row r="444">
          <cell r="D444" t="str">
            <v>HLTHCAR/HOSPLTY&gt;MEDICAL&gt;PLASTI WARE&gt;PITCHER LNR/LID</v>
          </cell>
        </row>
        <row r="445">
          <cell r="D445" t="str">
            <v>HLTHCAR/HOSPLTY&gt;MEDICAL&gt;PLASTI WARE&gt;SITZ BATH</v>
          </cell>
        </row>
        <row r="446">
          <cell r="D446" t="str">
            <v>HLTHCAR/HOSPLTY&gt;MEDICAL&gt;PLASTI WARE&gt;SOAP DISHES</v>
          </cell>
        </row>
        <row r="447">
          <cell r="D447" t="str">
            <v>HLTHCAR/HOSPLTY&gt;MEDICAL&gt;PLASTI WARE&gt;TRAYS</v>
          </cell>
        </row>
        <row r="448">
          <cell r="D448" t="str">
            <v>HLTHCAR/HOSPLTY&gt;MEDICAL&gt;PLASTI WARE&gt;TUMBLER</v>
          </cell>
        </row>
        <row r="449">
          <cell r="D449" t="str">
            <v>HLTHCAR/HOSPLTY&gt;MEDICAL&gt;PLASTI WARE&gt;URINALS</v>
          </cell>
        </row>
        <row r="450">
          <cell r="D450" t="str">
            <v>HLTHCAR/HOSPLTY&gt;MEDICAL&gt;PLASTI WARE&gt;MISC.</v>
          </cell>
        </row>
        <row r="451">
          <cell r="D451" t="str">
            <v>HLTHCAR/HOSPLTY&gt;MEDICAL&gt;LAB/DIAGNOSTIC&gt;BLOOD COLLECT</v>
          </cell>
        </row>
        <row r="452">
          <cell r="D452" t="str">
            <v>HLTHCAR/HOSPLTY&gt;MEDICAL&gt;LAB/DIAGNOSTIC&gt;SPHYGMOMANOMETR</v>
          </cell>
        </row>
        <row r="453">
          <cell r="D453" t="str">
            <v>HLTHCAR/HOSPLTY&gt;MEDICAL&gt;LAB/DIAGNOSTIC&gt;SPHYGMO PARTS</v>
          </cell>
        </row>
        <row r="454">
          <cell r="D454" t="str">
            <v>HLTHCAR/HOSPLTY&gt;MEDICAL&gt;LAB/DIAGNOSTIC&gt;FORMS</v>
          </cell>
        </row>
        <row r="455">
          <cell r="D455" t="str">
            <v>HLTHCAR/HOSPLTY&gt;MEDICAL&gt;LAB/DIAGNOSTIC&gt;CHEM/STRIPS/TAB</v>
          </cell>
        </row>
        <row r="456">
          <cell r="D456" t="str">
            <v>HLTHCAR/HOSPLTY&gt;MEDICAL&gt;LAB/DIAGNOSTIC&gt;DIAGNOSTIC KIT</v>
          </cell>
        </row>
        <row r="457">
          <cell r="D457" t="str">
            <v>HLTHCAR/HOSPLTY&gt;MEDICAL&gt;LAB/DIAGNOSTIC&gt;EKG SUPPLIES</v>
          </cell>
        </row>
        <row r="458">
          <cell r="D458" t="str">
            <v>HLTHCAR/HOSPLTY&gt;MEDICAL&gt;LAB/DIAGNOSTIC&gt;LANCETS</v>
          </cell>
        </row>
        <row r="459">
          <cell r="D459" t="str">
            <v>HLTHCAR/HOSPLTY&gt;MEDICAL&gt;LAB/DIAGNOSTIC&gt;MONOJECTOR/PART</v>
          </cell>
        </row>
        <row r="460">
          <cell r="D460" t="str">
            <v>HLTHCAR/HOSPLTY&gt;MEDICAL&gt;LAB/DIAGNOSTIC&gt;OPTHALMOSCOPE</v>
          </cell>
        </row>
        <row r="461">
          <cell r="D461" t="str">
            <v>HLTHCAR/HOSPLTY&gt;MEDICAL&gt;LAB/DIAGNOSTIC&gt;OTOSCOPE</v>
          </cell>
        </row>
        <row r="462">
          <cell r="D462" t="str">
            <v>HLTHCAR/HOSPLTY&gt;MEDICAL&gt;LAB/DIAGNOSTIC&gt;OTOSCOPE PARTS</v>
          </cell>
        </row>
        <row r="463">
          <cell r="D463" t="str">
            <v>HLTHCAR/HOSPLTY&gt;MEDICAL&gt;LAB/DIAGNOSTIC&gt;MONITOR,GLUCOS</v>
          </cell>
        </row>
        <row r="464">
          <cell r="D464" t="str">
            <v>HLTHCAR/HOSPLTY&gt;MEDICAL&gt;LAB/DIAGNOSTIC&gt;MONITOR PARTS</v>
          </cell>
        </row>
        <row r="465">
          <cell r="D465" t="str">
            <v>HLTHCAR/HOSPLTY&gt;MEDICAL&gt;LAB/DIAGNOSTIC&gt;HAMMER PERC</v>
          </cell>
        </row>
        <row r="466">
          <cell r="D466" t="str">
            <v>HLTHCAR/HOSPLTY&gt;MEDICAL&gt;LAB/DIAGNOSTIC&gt;SLIDES</v>
          </cell>
        </row>
        <row r="467">
          <cell r="D467" t="str">
            <v>HLTHCAR/HOSPLTY&gt;MEDICAL&gt;LAB/DIAGNOSTIC&gt;TUBES,GLASS</v>
          </cell>
        </row>
        <row r="468">
          <cell r="D468" t="str">
            <v>HLTHCAR/HOSPLTY&gt;MEDICAL&gt;LAB/DIAGNOSTIC&gt;CONTAINER SPEC</v>
          </cell>
        </row>
        <row r="469">
          <cell r="D469" t="str">
            <v>HLTHCAR/HOSPLTY&gt;MEDICAL&gt;LAB/DIAGNOSTIC&gt;FLASHLIGHT</v>
          </cell>
        </row>
        <row r="470">
          <cell r="D470" t="str">
            <v>HLTHCAR/HOSPLTY&gt;MEDICAL&gt;LAB/DIAGNOSTIC&gt;SPECULUM,VAGINL</v>
          </cell>
        </row>
        <row r="471">
          <cell r="D471" t="str">
            <v>HLTHCAR/HOSPLTY&gt;MEDICAL&gt;LAB/DIAGNOSTIC&gt;STETHOSCOPE/PTS</v>
          </cell>
        </row>
        <row r="472">
          <cell r="D472" t="str">
            <v>HLTHCAR/HOSPLTY&gt;MEDICAL&gt;LAB/DIAGNOSTIC&gt;STRAINER</v>
          </cell>
        </row>
        <row r="473">
          <cell r="D473" t="str">
            <v>HLTHCAR/HOSPLTY&gt;MEDICAL&gt;LAB/DIAGNOSTIC&gt;THERMTR COVER</v>
          </cell>
        </row>
        <row r="474">
          <cell r="D474" t="str">
            <v>HLTHCAR/HOSPLTY&gt;MEDICAL&gt;LAB/DIAGNOSTIC&gt;THERMOMETER,DIG</v>
          </cell>
        </row>
        <row r="475">
          <cell r="D475" t="str">
            <v>HLTHCAR/HOSPLTY&gt;MEDICAL&gt;LAB/DIAGNOSTIC&gt;THERMOMTR,ELECT</v>
          </cell>
        </row>
        <row r="476">
          <cell r="D476" t="str">
            <v>HLTHCAR/HOSPLTY&gt;MEDICAL&gt;LAB/DIAGNOSTIC&gt;THERMOMTR,GLASS</v>
          </cell>
        </row>
        <row r="477">
          <cell r="D477" t="str">
            <v>HLTHCAR/HOSPLTY&gt;MEDICAL&gt;LAB/DIAGNOSTIC&gt;THERMOMETER EAR</v>
          </cell>
        </row>
        <row r="478">
          <cell r="D478" t="str">
            <v>HLTHCAR/HOSPLTY&gt;MEDICAL&gt;LAB/DIAGNOSTIC&gt;THERMOMTR PROBE</v>
          </cell>
        </row>
        <row r="479">
          <cell r="D479" t="str">
            <v>HLTHCAR/HOSPLTY&gt;MEDICAL&gt;LAB/DIAGNOSTIC&gt;NEEDLE</v>
          </cell>
        </row>
        <row r="480">
          <cell r="D480" t="str">
            <v>HLTHCAR/HOSPLTY&gt;MEDICAL&gt;LAB/DIAGNOSTIC&gt;MISC.</v>
          </cell>
        </row>
        <row r="481">
          <cell r="D481" t="str">
            <v>HLTHCAR/HOSPLTY&gt;MEDICAL&gt;MISCELLANEOUS&gt;ARMBOARD</v>
          </cell>
        </row>
        <row r="482">
          <cell r="D482" t="str">
            <v>HLTHCAR/HOSPLTY&gt;MEDICAL&gt;MISCELLANEOUS&gt;BATTERIES</v>
          </cell>
        </row>
        <row r="483">
          <cell r="D483" t="str">
            <v>HLTHCAR/HOSPLTY&gt;MEDICAL&gt;MISCELLANEOUS&gt;POUCH MISC.</v>
          </cell>
        </row>
        <row r="484">
          <cell r="D484" t="str">
            <v>HLTHCAR/HOSPLTY&gt;MEDICAL&gt;MISCELLANEOUS&gt;CHARTING</v>
          </cell>
        </row>
        <row r="485">
          <cell r="D485" t="str">
            <v>HLTHCAR/HOSPLTY&gt;MEDICAL&gt;MISCELLANEOUS&gt;LABELS</v>
          </cell>
        </row>
        <row r="486">
          <cell r="D486" t="str">
            <v>HLTHCAR/HOSPLTY&gt;MEDICAL&gt;MISCELLANEOUS&gt;POS - SOFTOUCH</v>
          </cell>
        </row>
        <row r="487">
          <cell r="D487" t="str">
            <v>HLTHCAR/HOSPLTY&gt;MEDICAL&gt;MISCELLANEOUS&gt;POS - SKINCARE</v>
          </cell>
        </row>
        <row r="488">
          <cell r="D488" t="str">
            <v>HLTHCAR/HOSPLTY&gt;MEDICAL&gt;MISCELLANEOUS&gt;SAFETY PINS</v>
          </cell>
        </row>
        <row r="489">
          <cell r="D489" t="str">
            <v>HLTHCAR/HOSPLTY&gt;MEDICAL&gt;MISCELLANEOUS&gt;SIGN,EMERGENCY</v>
          </cell>
        </row>
        <row r="490">
          <cell r="D490" t="str">
            <v>HLTHCAR/HOSPLTY&gt;MEDICAL&gt;MISCELLANEOUS&gt;MISC.</v>
          </cell>
        </row>
        <row r="491">
          <cell r="D491" t="str">
            <v>HLTHCAR/HOSPLTY&gt;NUTRITIONAL&gt;SUPPLEMENT&gt;SHELF STABLE</v>
          </cell>
        </row>
        <row r="492">
          <cell r="D492" t="str">
            <v>HLTHCAR/HOSPLTY&gt;NUTRITIONAL&gt;SUPPLEMENT&gt;FRZN/REFRIG</v>
          </cell>
        </row>
        <row r="493">
          <cell r="D493" t="str">
            <v>HLTHCAR/HOSPLTY&gt;NUTRITIONAL&gt;FOOD THICKENER&gt;SHELF STABLE</v>
          </cell>
        </row>
        <row r="494">
          <cell r="D494" t="str">
            <v>HLTHCAR/HOSPLTY&gt;NUTRITIONAL&gt;FOOD THICKENER&gt;FRZN/REFRIG</v>
          </cell>
        </row>
        <row r="495">
          <cell r="D495" t="str">
            <v>HLTHCAR/HOSPLTY&gt;NUTRITIONAL&gt;PUREED&gt;SHELF STABLE</v>
          </cell>
        </row>
        <row r="496">
          <cell r="D496" t="str">
            <v>HLTHCAR/HOSPLTY&gt;NUTRITIONAL&gt;PUREED&gt;FRZN/REFRIG</v>
          </cell>
        </row>
        <row r="497">
          <cell r="D497" t="str">
            <v>HLTHCAR/HOSPLTY&gt;NUTRITIONAL&gt;THICKEND LIQUID&gt;SHELF STABLE</v>
          </cell>
        </row>
        <row r="498">
          <cell r="D498" t="str">
            <v>HLTHCAR/HOSPLTY&gt;NUTRITIONAL&gt;THICKEND LIQUID&gt;FRZN/REFRIG</v>
          </cell>
        </row>
        <row r="499">
          <cell r="D499" t="str">
            <v>HLTHCAR/HOSPLTY&gt;NUTRITIONAL&gt;MEDI NUTRITIONL&gt;SHELF STABLE</v>
          </cell>
        </row>
        <row r="500">
          <cell r="D500" t="str">
            <v>HLTHCAR/HOSPLTY&gt;NUTRITIONAL&gt;MEDI NUTRITIONL&gt;FRZN/REFRIG</v>
          </cell>
        </row>
        <row r="501">
          <cell r="D501" t="str">
            <v>HLTHCAR/HOSPLTY&gt;NUTRITIONAL&gt;NUTRI PRODUCTS&gt;JUICE FRZ/REFRG</v>
          </cell>
        </row>
        <row r="502">
          <cell r="D502" t="str">
            <v>HLTHCAR/HOSPLTY&gt;NUTRITIONAL&gt;NUTRI PRODUCTS&gt;JUICE SHLF STBL</v>
          </cell>
        </row>
        <row r="503">
          <cell r="D503" t="str">
            <v>HLTHCAR/HOSPLTY&gt;NUTRITIONAL&gt;NUTRI PRODUCTS&gt;SHELF STABLE</v>
          </cell>
        </row>
        <row r="504">
          <cell r="D504" t="str">
            <v>HLTHCAR/HOSPLTY&gt;NUTRITIONAL&gt;NUTRI PRODUCTS&gt;FRZN/REFRIG</v>
          </cell>
        </row>
        <row r="505">
          <cell r="D505" t="str">
            <v>HLTHCAR/HOSPLTY&gt;NUTRITIONAL&gt;NUTRI PRODUCTS&gt;MISC</v>
          </cell>
        </row>
        <row r="506">
          <cell r="D506" t="str">
            <v>HLTHCAR/HOSPLTY&gt;NUTRITIONAL&gt;NUTRI SUPPLIES&gt;FEEDING BAGS</v>
          </cell>
        </row>
        <row r="507">
          <cell r="D507" t="str">
            <v>HLTHCAR/HOSPLTY&gt;NUTRITIONAL&gt;NUTRI SUPPLIES&gt;FEEDING TUBES</v>
          </cell>
        </row>
        <row r="508">
          <cell r="D508" t="str">
            <v>HLTHCAR/HOSPLTY&gt;NUTRITIONAL&gt;NUTRI SUPPLIES&gt;PUMP SETS</v>
          </cell>
        </row>
        <row r="509">
          <cell r="D509" t="str">
            <v>HLTHCAR/HOSPLTY&gt;NUTRITIONAL&gt;NUTRI SUPPLIES&gt;GASTROSTMY TUBE</v>
          </cell>
        </row>
        <row r="510">
          <cell r="D510" t="str">
            <v>HLTHCAR/HOSPLTY&gt;NUTRITIONAL&gt;NUTRI SUPPLIES&gt;GENERAL SUPPLY</v>
          </cell>
        </row>
        <row r="511">
          <cell r="D511" t="str">
            <v>HLTHCAR/HOSPLTY&gt;NUTRITIONAL&gt;NUTRI SUPPLIES&gt;PUMP</v>
          </cell>
        </row>
        <row r="512">
          <cell r="D512" t="str">
            <v>HLTHCAR/HOSPLTY&gt;NUTRITIONAL&gt;NUTRI SUPPLIES&gt;SYRINGE FEEDING</v>
          </cell>
        </row>
        <row r="513">
          <cell r="D513" t="str">
            <v>HLTHCAR/HOSPLTY&gt;NUTRITIONAL&gt;NUTRI SUPPLIES&gt;TRAY FEEDING</v>
          </cell>
        </row>
        <row r="514">
          <cell r="D514" t="str">
            <v>HLTHCAR/HOSPLTY&gt;NUTRITIONAL&gt;NUTRI SUPPLIES&gt;MISC</v>
          </cell>
        </row>
        <row r="515">
          <cell r="D515" t="str">
            <v>HLTHCAR/HOSPLTY&gt;NUTRITIONAL&gt;MISC&gt;MISC</v>
          </cell>
        </row>
        <row r="516">
          <cell r="D516" t="str">
            <v>HLTHCAR/HOSPLTY&gt;GUEST SUPPLY&gt;LINER/BAG/SACK&gt;LINER</v>
          </cell>
        </row>
        <row r="517">
          <cell r="D517" t="str">
            <v>HLTHCAR/HOSPLTY&gt;GUEST SUPPLY&gt;LINER/BAG/SACK&gt;LINER DISPENSER</v>
          </cell>
        </row>
        <row r="518">
          <cell r="D518" t="str">
            <v>HLTHCAR/HOSPLTY&gt;GUEST SUPPLY&gt;LINER/BAG/SACK&gt;GLASS/STNRY BAG</v>
          </cell>
        </row>
        <row r="519">
          <cell r="D519" t="str">
            <v>HLTHCAR/HOSPLTY&gt;GUEST SUPPLY&gt;LINER/BAG/SACK&gt;FOOD BAG TK OUT</v>
          </cell>
        </row>
        <row r="520">
          <cell r="D520" t="str">
            <v>HLTHCAR/HOSPLTY&gt;GUEST SUPPLY&gt;LINER/BAG/SACK&gt;FREEZER BAG</v>
          </cell>
        </row>
        <row r="521">
          <cell r="D521" t="str">
            <v>HLTHCAR/HOSPLTY&gt;GUEST SUPPLY&gt;LINER/BAG/SACK&gt;GROCERY BAG</v>
          </cell>
        </row>
        <row r="522">
          <cell r="D522" t="str">
            <v>HLTHCAR/HOSPLTY&gt;GUEST SUPPLY&gt;LINER/BAG/SACK&gt;SHOPPING BAG</v>
          </cell>
        </row>
        <row r="523">
          <cell r="D523" t="str">
            <v>HLTHCAR/HOSPLTY&gt;GUEST SUPPLY&gt;LINER/BAG/SACK&gt;ICE BAG</v>
          </cell>
        </row>
        <row r="524">
          <cell r="D524" t="str">
            <v>HLTHCAR/HOSPLTY&gt;GUEST SUPPLY&gt;LINER/BAG/SACK&gt;MAILING BAG</v>
          </cell>
        </row>
        <row r="525">
          <cell r="D525" t="str">
            <v>HLTHCAR/HOSPLTY&gt;GUEST SUPPLY&gt;LINER/BAG/SACK&gt;SACK</v>
          </cell>
        </row>
        <row r="526">
          <cell r="D526" t="str">
            <v>HLTHCAR/HOSPLTY&gt;GUEST SUPPLY&gt;LINER/BAG/SACK&gt;ICE BUCKT LINER</v>
          </cell>
        </row>
        <row r="527">
          <cell r="D527" t="str">
            <v>HLTHCAR/HOSPLTY&gt;GUEST SUPPLY&gt;LINER/BAG/SACK&gt;MISC LNR/BG/SAK</v>
          </cell>
        </row>
        <row r="528">
          <cell r="D528" t="str">
            <v>HLTHCAR/HOSPLTY&gt;GUEST SUPPLY&gt;CUPS/CONTAINERS&gt;CUP PAPER COLD</v>
          </cell>
        </row>
        <row r="529">
          <cell r="D529" t="str">
            <v>HLTHCAR/HOSPLTY&gt;GUEST SUPPLY&gt;CUPS/CONTAINERS&gt;CUP PLS CLD WRP</v>
          </cell>
        </row>
        <row r="530">
          <cell r="D530" t="str">
            <v>HLTHCAR/HOSPLTY&gt;GUEST SUPPLY&gt;CUPS/CONTAINERS&gt;CUP PL CLD UNWP</v>
          </cell>
        </row>
        <row r="531">
          <cell r="D531" t="str">
            <v>HLTHCAR/HOSPLTY&gt;GUEST SUPPLY&gt;CUPS/CONTAINERS&gt;LID CUP HOT/CLD</v>
          </cell>
        </row>
        <row r="532">
          <cell r="D532" t="str">
            <v>HLTHCAR/HOSPLTY&gt;GUEST SUPPLY&gt;CUPS/CONTAINERS&gt;CNTR/LID PAPER</v>
          </cell>
        </row>
        <row r="533">
          <cell r="D533" t="str">
            <v>HLTHCAR/HOSPLTY&gt;GUEST SUPPLY&gt;CUPS/CONTAINERS&gt;CNTR/LID FM/PLS</v>
          </cell>
        </row>
        <row r="534">
          <cell r="D534" t="str">
            <v>HLTHCAR/HOSPLTY&gt;GUEST SUPPLY&gt;CUPS/CONTAINERS&gt;CUP HOLDER/ACCS</v>
          </cell>
        </row>
        <row r="535">
          <cell r="D535" t="str">
            <v>HLTHCAR/HOSPLTY&gt;GUEST SUPPLY&gt;CUPS/CONTAINERS&gt;CUP PAPER HOT</v>
          </cell>
        </row>
        <row r="536">
          <cell r="D536" t="str">
            <v>HLTHCAR/HOSPLTY&gt;GUEST SUPPLY&gt;CUPS/CONTAINERS&gt;CUP FM/PLAS HOT</v>
          </cell>
        </row>
        <row r="537">
          <cell r="D537" t="str">
            <v>HLTHCAR/HOSPLTY&gt;GUEST SUPPLY&gt;CUPS/CONTAINERS&gt;MISC CUPS/CNTRS</v>
          </cell>
        </row>
        <row r="538">
          <cell r="D538" t="str">
            <v>HLTHCAR/HOSPLTY&gt;GUEST SUPPLY&gt;BOX/CARTON&gt;BKY/PZ BX/CIRCL</v>
          </cell>
        </row>
        <row r="539">
          <cell r="D539" t="str">
            <v>HLTHCAR/HOSPLTY&gt;GUEST SUPPLY&gt;BOX/CARTON&gt;GARMENT BOX</v>
          </cell>
        </row>
        <row r="540">
          <cell r="D540" t="str">
            <v>HLTHCAR/HOSPLTY&gt;GUEST SUPPLY&gt;BOX/CARTON&gt;GIFT/CANDY BOX</v>
          </cell>
        </row>
        <row r="541">
          <cell r="D541" t="str">
            <v>HLTHCAR/HOSPLTY&gt;GUEST SUPPLY&gt;BOX/CARTON&gt;MOVNG/STORG BOX</v>
          </cell>
        </row>
        <row r="542">
          <cell r="D542" t="str">
            <v>HLTHCAR/HOSPLTY&gt;GUEST SUPPLY&gt;BOX/CARTON&gt;MISC BOX/CARTON</v>
          </cell>
        </row>
        <row r="543">
          <cell r="D543" t="str">
            <v>HLTHCAR/HOSPLTY&gt;GUEST SUPPLY&gt;FOODSERV SUPPLY&gt;GLASSES/STEMWAR</v>
          </cell>
        </row>
        <row r="544">
          <cell r="D544" t="str">
            <v>HLTHCAR/HOSPLTY&gt;GUEST SUPPLY&gt;FOODSERV SUPPLY&gt;MUG</v>
          </cell>
        </row>
        <row r="545">
          <cell r="D545" t="str">
            <v>HLTHCAR/HOSPLTY&gt;GUEST SUPPLY&gt;FOODSERV SUPPLY&gt;TRAY CARRY OUT</v>
          </cell>
        </row>
        <row r="546">
          <cell r="D546" t="str">
            <v>HLTHCAR/HOSPLTY&gt;GUEST SUPPLY&gt;FOODSERV SUPPLY&gt;COOKE TN/BG/LNR</v>
          </cell>
        </row>
        <row r="547">
          <cell r="D547" t="str">
            <v>HLTHCAR/HOSPLTY&gt;GUEST SUPPLY&gt;FOODSERV SUPPLY&gt;COASTER/DOILIE</v>
          </cell>
        </row>
        <row r="548">
          <cell r="D548" t="str">
            <v>HLTHCAR/HOSPLTY&gt;GUEST SUPPLY&gt;FOODSERV SUPPLY&gt;CUTLERY</v>
          </cell>
        </row>
        <row r="549">
          <cell r="D549" t="str">
            <v>HLTHCAR/HOSPLTY&gt;GUEST SUPPLY&gt;FOODSERV SUPPLY&gt;PLATE/CNTR FOIL</v>
          </cell>
        </row>
        <row r="550">
          <cell r="D550" t="str">
            <v>HLTHCAR/HOSPLTY&gt;GUEST SUPPLY&gt;FOODSERV SUPPLY&gt;TRAY/COVER FOOD</v>
          </cell>
        </row>
        <row r="551">
          <cell r="D551" t="str">
            <v>HLTHCAR/HOSPLTY&gt;GUEST SUPPLY&gt;FOODSERV SUPPLY&gt;NAPKIN DNR PAPR</v>
          </cell>
        </row>
        <row r="552">
          <cell r="D552" t="str">
            <v>HLTHCAR/HOSPLTY&gt;GUEST SUPPLY&gt;FOODSERV SUPPLY&gt;DISPR NAPKN DNR</v>
          </cell>
        </row>
        <row r="553">
          <cell r="D553" t="str">
            <v>HLTHCAR/HOSPLTY&gt;GUEST SUPPLY&gt;FOODSERV SUPPLY&gt;NAPKIN BEV/CKTL</v>
          </cell>
        </row>
        <row r="554">
          <cell r="D554" t="str">
            <v>HLTHCAR/HOSPLTY&gt;GUEST SUPPLY&gt;FOODSERV SUPPLY&gt;PLACMT/TRAY LNR</v>
          </cell>
        </row>
        <row r="555">
          <cell r="D555" t="str">
            <v>HLTHCAR/HOSPLTY&gt;GUEST SUPPLY&gt;FOODSERV SUPPLY&gt;PLATE/BOWL PAPR</v>
          </cell>
        </row>
        <row r="556">
          <cell r="D556" t="str">
            <v>HLTHCAR/HOSPLTY&gt;GUEST SUPPLY&gt;FOODSERV SUPPLY&gt;PLATE/BOWL PLAS</v>
          </cell>
        </row>
        <row r="557">
          <cell r="D557" t="str">
            <v>HLTHCAR/HOSPLTY&gt;GUEST SUPPLY&gt;FOODSERV SUPPLY&gt;PLATE/BOWL FOAM</v>
          </cell>
        </row>
        <row r="558">
          <cell r="D558" t="str">
            <v>HLTHCAR/HOSPLTY&gt;GUEST SUPPLY&gt;FOODSERV SUPPLY&gt;PLATE/BOWL GLS</v>
          </cell>
        </row>
        <row r="559">
          <cell r="D559" t="str">
            <v>HLTHCAR/HOSPLTY&gt;GUEST SUPPLY&gt;FOODSERV SUPPLY&gt;BUFFT FDSRV/STR</v>
          </cell>
        </row>
        <row r="560">
          <cell r="D560" t="str">
            <v>HLTHCAR/HOSPLTY&gt;GUEST SUPPLY&gt;FOODSERV SUPPLY&gt;TBLCLTH PPR/PLS</v>
          </cell>
        </row>
        <row r="561">
          <cell r="D561" t="str">
            <v>HLTHCAR/HOSPLTY&gt;GUEST SUPPLY&gt;FOODSERV SUPPLY&gt;BASKT FOOD/DECO</v>
          </cell>
        </row>
        <row r="562">
          <cell r="D562" t="str">
            <v>HLTHCAR/HOSPLTY&gt;GUEST SUPPLY&gt;FOODSERV SUPPLY&gt;SMLWR KIT UTNSL</v>
          </cell>
        </row>
        <row r="563">
          <cell r="D563" t="str">
            <v>HLTHCAR/HOSPLTY&gt;GUEST SUPPLY&gt;FOODSERV SUPPLY&gt;SMLWR TBLTP UTN</v>
          </cell>
        </row>
        <row r="564">
          <cell r="D564" t="str">
            <v>HLTHCAR/HOSPLTY&gt;GUEST SUPPLY&gt;FOODSERV SUPPLY&gt;BAR ACCESSORIES</v>
          </cell>
        </row>
        <row r="565">
          <cell r="D565" t="str">
            <v>HLTHCAR/HOSPLTY&gt;GUEST SUPPLY&gt;FOODSERV SUPPLY&gt;WAREWSH EQUPMNT</v>
          </cell>
        </row>
        <row r="566">
          <cell r="D566" t="str">
            <v>HLTHCAR/HOSPLTY&gt;GUEST SUPPLY&gt;FOODSERV SUPPLY&gt;FOODWRP/DISPNSR</v>
          </cell>
        </row>
        <row r="567">
          <cell r="D567" t="str">
            <v>HLTHCAR/HOSPLTY&gt;GUEST SUPPLY&gt;FOODSERV SUPPLY&gt;SLVRWAR/FLATWAR</v>
          </cell>
        </row>
        <row r="568">
          <cell r="D568" t="str">
            <v>HLTHCAR/HOSPLTY&gt;GUEST SUPPLY&gt;FOODSERV SUPPLY&gt;POT/PAN</v>
          </cell>
        </row>
        <row r="569">
          <cell r="D569" t="str">
            <v>HLTHCAR/HOSPLTY&gt;GUEST SUPPLY&gt;FOODSERV SUPPLY&gt;PRCH/DLI BP/LNR</v>
          </cell>
        </row>
        <row r="570">
          <cell r="D570" t="str">
            <v>HLTHCAR/HOSPLTY&gt;GUEST SUPPLY&gt;FOODSERV SUPPLY&gt;STRNO CNDL/BWRM</v>
          </cell>
        </row>
        <row r="571">
          <cell r="D571" t="str">
            <v>HLTHCAR/HOSPLTY&gt;GUEST SUPPLY&gt;FOODSERV SUPPLY&gt;PTHLDR/OVN MITT</v>
          </cell>
        </row>
        <row r="572">
          <cell r="D572" t="str">
            <v>HLTHCAR/HOSPLTY&gt;GUEST SUPPLY&gt;FOODSERV SUPPLY&gt;MISC FDSRV SUPP</v>
          </cell>
        </row>
        <row r="573">
          <cell r="D573" t="str">
            <v>HLTHCAR/HOSPLTY&gt;GUEST SUPPLY&gt;FDSRV SUPP ACCS&gt;GRL BRK/CLN/PAD</v>
          </cell>
        </row>
        <row r="574">
          <cell r="D574" t="str">
            <v>HLTHCAR/HOSPLTY&gt;GUEST SUPPLY&gt;FDSRV SUPP ACCS&gt;CHECK/BOOK/ACCS</v>
          </cell>
        </row>
        <row r="575">
          <cell r="D575" t="str">
            <v>HLTHCAR/HOSPLTY&gt;GUEST SUPPLY&gt;FDSRV SUPP ACCS&gt;SERVICE PACKETS</v>
          </cell>
        </row>
        <row r="576">
          <cell r="D576" t="str">
            <v>HLTHCAR/HOSPLTY&gt;GUEST SUPPLY&gt;FDSRV SUPP ACCS&gt;STRAWS</v>
          </cell>
        </row>
        <row r="577">
          <cell r="D577" t="str">
            <v>HLTHCAR/HOSPLTY&gt;GUEST SUPPLY&gt;FDSRV SUPP ACCS&gt;STIRRERS</v>
          </cell>
        </row>
        <row r="578">
          <cell r="D578" t="str">
            <v>HLTHCAR/HOSPLTY&gt;GUEST SUPPLY&gt;FDSRV SUPP ACCS&gt;TOOTHPICK/SKEWR</v>
          </cell>
        </row>
        <row r="579">
          <cell r="D579" t="str">
            <v>HLTHCAR/HOSPLTY&gt;GUEST SUPPLY&gt;FDSRV SUPP ACCS&gt;CHINA</v>
          </cell>
        </row>
        <row r="580">
          <cell r="D580" t="str">
            <v>HLTHCAR/HOSPLTY&gt;GUEST SUPPLY&gt;FDSRV SUPP ACCS&gt;MISC FDSRV ACCS</v>
          </cell>
        </row>
        <row r="581">
          <cell r="D581" t="str">
            <v>HLTHCAR/HOSPLTY&gt;GUEST SUPPLY&gt;PPR TWL/TIS/SANI&gt;TISSUE FACIAL</v>
          </cell>
        </row>
        <row r="582">
          <cell r="D582" t="str">
            <v>HLTHCAR/HOSPLTY&gt;GUEST SUPPLY&gt;PPR TWL/TIS/SANI&gt;COVR BX TIS FAC</v>
          </cell>
        </row>
        <row r="583">
          <cell r="D583" t="str">
            <v>HLTHCAR/HOSPLTY&gt;GUEST SUPPLY&gt;PPR TWL/TIS/SANI&gt;BAGS SANI/RECEP</v>
          </cell>
        </row>
        <row r="584">
          <cell r="D584" t="str">
            <v>HLTHCAR/HOSPLTY&gt;GUEST SUPPLY&gt;PPR TWL/TIS/SANI&gt;NAPKN/TMPN SANI</v>
          </cell>
        </row>
        <row r="585">
          <cell r="D585" t="str">
            <v>HLTHCAR/HOSPLTY&gt;GUEST SUPPLY&gt;PPR TWL/TIS/SANI&gt;DISPR SANITARY</v>
          </cell>
        </row>
        <row r="586">
          <cell r="D586" t="str">
            <v>HLTHCAR/HOSPLTY&gt;GUEST SUPPLY&gt;PPR TWL/TIS/SANI&gt;SEAT BN/SAN ITM</v>
          </cell>
        </row>
        <row r="587">
          <cell r="D587" t="str">
            <v>HLTHCAR/HOSPLTY&gt;GUEST SUPPLY&gt;PPR TWL/TIS/SANI&gt;DISP CVR TOILET</v>
          </cell>
        </row>
        <row r="588">
          <cell r="D588" t="str">
            <v>HLTHCAR/HOSPLTY&gt;GUEST SUPPLY&gt;PPR TWL/TIS/SANI&gt;TISSUE TOILET</v>
          </cell>
        </row>
        <row r="589">
          <cell r="D589" t="str">
            <v>HLTHCAR/HOSPLTY&gt;GUEST SUPPLY&gt;PPR TWL/TIS/SANI&gt;DISP TIS TOLIET</v>
          </cell>
        </row>
        <row r="590">
          <cell r="D590" t="str">
            <v>HLTHCAR/HOSPLTY&gt;GUEST SUPPLY&gt;PPR TWL/TIS/SANI&gt;TWL CFLD/MLTFLD</v>
          </cell>
        </row>
        <row r="591">
          <cell r="D591" t="str">
            <v>HLTHCAR/HOSPLTY&gt;GUEST SUPPLY&gt;PPR TWL/TIS/SANI&gt;DISP TWL C/MFLD</v>
          </cell>
        </row>
        <row r="592">
          <cell r="D592" t="str">
            <v>HLTHCAR/HOSPLTY&gt;GUEST SUPPLY&gt;PPR TWL/TIS/SANI&gt;TOWEL ROLL</v>
          </cell>
        </row>
        <row r="593">
          <cell r="D593" t="str">
            <v>HLTHCAR/HOSPLTY&gt;GUEST SUPPLY&gt;PPR TWL/TIS/SANI&gt;TOWEL CLEANING</v>
          </cell>
        </row>
        <row r="594">
          <cell r="D594" t="str">
            <v>HLTHCAR/HOSPLTY&gt;GUEST SUPPLY&gt;PPR TWL/TIS/SANI&gt;DISP TOWEL ROLL</v>
          </cell>
        </row>
        <row r="595">
          <cell r="D595" t="str">
            <v>HLTHCAR/HOSPLTY&gt;GUEST SUPPLY&gt;PPR TWL/TIS/SANI&gt;HOLIDAY PRODUCTS</v>
          </cell>
        </row>
        <row r="596">
          <cell r="D596" t="str">
            <v>HLTHCAR/HOSPLTY&gt;GUEST SUPPLY&gt;PPR TWL/TIS/SANI&gt;DISP TWL BTH/CL</v>
          </cell>
        </row>
        <row r="597">
          <cell r="D597" t="str">
            <v>HLTHCAR/HOSPLTY&gt;GUEST SUPPLY&gt;PPR TWL/TIS/SANI&gt;MISC TWL/TISSUE</v>
          </cell>
        </row>
        <row r="598">
          <cell r="D598" t="str">
            <v>HLTHCAR/HOSPLTY&gt;GUEST SUPPLY&gt;JANITORIAL CHEM&gt;DISINFECTANTS</v>
          </cell>
        </row>
        <row r="599">
          <cell r="D599" t="str">
            <v>HLTHCAR/HOSPLTY&gt;GUEST SUPPLY&gt;JANITORIAL CHEM&gt;DEODORIZERS</v>
          </cell>
        </row>
        <row r="600">
          <cell r="D600" t="str">
            <v>HLTHCAR/HOSPLTY&gt;GUEST SUPPLY&gt;JANITORIAL CHEM&gt;CARPET CLN CHEM</v>
          </cell>
        </row>
        <row r="601">
          <cell r="D601" t="str">
            <v>HLTHCAR/HOSPLTY&gt;GUEST SUPPLY&gt;JANITORIAL CHEM&gt;DISP DEODORIZER</v>
          </cell>
        </row>
        <row r="602">
          <cell r="D602" t="str">
            <v>HLTHCAR/HOSPLTY&gt;GUEST SUPPLY&gt;JANITORIAL CHEM&gt;DETERGENT LAUN</v>
          </cell>
        </row>
        <row r="603">
          <cell r="D603" t="str">
            <v>HLTHCAR/HOSPLTY&gt;GUEST SUPPLY&gt;JANITORIAL CHEM&gt;SOFTENER FABRIC</v>
          </cell>
        </row>
        <row r="604">
          <cell r="D604" t="str">
            <v>HLTHCAR/HOSPLTY&gt;GUEST SUPPLY&gt;JANITORIAL CHEM&gt;BLEACH LAUNDRY</v>
          </cell>
        </row>
        <row r="605">
          <cell r="D605" t="str">
            <v>HLTHCAR/HOSPLTY&gt;GUEST SUPPLY&gt;JANITORIAL CHEM&gt;CHEM LAUN VMACH</v>
          </cell>
        </row>
        <row r="606">
          <cell r="D606" t="str">
            <v>HLTHCAR/HOSPLTY&gt;GUEST SUPPLY&gt;JANITORIAL CHEM&gt;CLEAN HARD FLR</v>
          </cell>
        </row>
        <row r="607">
          <cell r="D607" t="str">
            <v>HLTHCAR/HOSPLTY&gt;GUEST SUPPLY&gt;JANITORIAL CHEM&gt;INSECTICIDES</v>
          </cell>
        </row>
        <row r="608">
          <cell r="D608" t="str">
            <v>HLTHCAR/HOSPLTY&gt;GUEST SUPPLY&gt;JANITORIAL CHEM&gt;CHEM WAREWASH</v>
          </cell>
        </row>
        <row r="609">
          <cell r="D609" t="str">
            <v>HLTHCAR/HOSPLTY&gt;GUEST SUPPLY&gt;JANITORIAL CHEM&gt;CLNR/DGRSR A/P</v>
          </cell>
        </row>
        <row r="610">
          <cell r="D610" t="str">
            <v>HLTHCAR/HOSPLTY&gt;GUEST SUPPLY&gt;JANITORIAL CHEM&gt;CLEANER GLASS</v>
          </cell>
        </row>
        <row r="611">
          <cell r="D611" t="str">
            <v>HLTHCAR/HOSPLTY&gt;GUEST SUPPLY&gt;JANITORIAL CHEM&gt;CLNR/POLISH S/S</v>
          </cell>
        </row>
        <row r="612">
          <cell r="D612" t="str">
            <v>HLTHCAR/HOSPLTY&gt;GUEST SUPPLY&gt;JANITORIAL CHEM&gt;AMMONIA</v>
          </cell>
        </row>
        <row r="613">
          <cell r="D613" t="str">
            <v>HLTHCAR/HOSPLTY&gt;GUEST SUPPLY&gt;JANITORIAL CHEM&gt;BLEACH SURF CLN</v>
          </cell>
        </row>
        <row r="614">
          <cell r="D614" t="str">
            <v>HLTHCAR/HOSPLTY&gt;GUEST SUPPLY&gt;JANITORIAL CHEM&gt;POLISH FURNITUR</v>
          </cell>
        </row>
        <row r="615">
          <cell r="D615" t="str">
            <v>HLTHCAR/HOSPLTY&gt;GUEST SUPPLY&gt;JANITORIAL CHEM&gt;CLEANER GRL/OVN</v>
          </cell>
        </row>
        <row r="616">
          <cell r="D616" t="str">
            <v>HLTHCAR/HOSPLTY&gt;GUEST SUPPLY&gt;JANITORIAL CHEM&gt;CHEM POOL SWIM</v>
          </cell>
        </row>
        <row r="617">
          <cell r="D617" t="str">
            <v>HLTHCAR/HOSPLTY&gt;GUEST SUPPLY&gt;JANITORIAL CHEM&gt;REMOVR STN LAUN</v>
          </cell>
        </row>
        <row r="618">
          <cell r="D618" t="str">
            <v>HLTHCAR/HOSPLTY&gt;GUEST SUPPLY&gt;JANITORIAL CHEM&gt;CLNR SPEC SURFC</v>
          </cell>
        </row>
        <row r="619">
          <cell r="D619" t="str">
            <v>HLTHCAR/HOSPLTY&gt;GUEST SUPPLY&gt;JANITORIAL CHEM&gt;REMOVR STN OTHR</v>
          </cell>
        </row>
        <row r="620">
          <cell r="D620" t="str">
            <v>HLTHCAR/HOSPLTY&gt;GUEST SUPPLY&gt;JANITORIAL CHEM&gt;MISC JANTRL CHM</v>
          </cell>
        </row>
        <row r="621">
          <cell r="D621" t="str">
            <v>HLTHCAR/HOSPLTY&gt;GUEST SUPPLY&gt;OFFICE SUPPLIES&gt;OFFICE SUPPLIES</v>
          </cell>
        </row>
        <row r="622">
          <cell r="D622" t="str">
            <v>HLTHCAR/HOSPLTY&gt;GUEST SUPPLY&gt;AMENITIES&gt;SHAMPOO</v>
          </cell>
        </row>
        <row r="623">
          <cell r="D623" t="str">
            <v>HLTHCAR/HOSPLTY&gt;GUEST SUPPLY&gt;AMENITIES&gt;LOTION HND/BODY</v>
          </cell>
        </row>
        <row r="624">
          <cell r="D624" t="str">
            <v>HLTHCAR/HOSPLTY&gt;GUEST SUPPLY&gt;AMENITIES&gt;GEL/SALTS BATH</v>
          </cell>
        </row>
        <row r="625">
          <cell r="D625" t="str">
            <v>HLTHCAR/HOSPLTY&gt;GUEST SUPPLY&gt;AMENITIES&gt;CONDITIONERS</v>
          </cell>
        </row>
        <row r="626">
          <cell r="D626" t="str">
            <v>HLTHCAR/HOSPLTY&gt;GUEST SUPPLY&gt;AMENITIES&gt;GEL MASK ALOE V</v>
          </cell>
        </row>
        <row r="627">
          <cell r="D627" t="str">
            <v>HLTHCAR/HOSPLTY&gt;GUEST SUPPLY&gt;AMENITIES&gt;MOUTHWASH</v>
          </cell>
        </row>
        <row r="628">
          <cell r="D628" t="str">
            <v>HLTHCAR/HOSPLTY&gt;GUEST SUPPLY&gt;AMENITIES&gt;CAP SHOWER</v>
          </cell>
        </row>
        <row r="629">
          <cell r="D629" t="str">
            <v>HLTHCAR/HOSPLTY&gt;GUEST SUPPLY&gt;AMENITIES&gt;SPONG BTH/LOOFA</v>
          </cell>
        </row>
        <row r="630">
          <cell r="D630" t="str">
            <v>HLTHCAR/HOSPLTY&gt;GUEST SUPPLY&gt;AMENITIES&gt;SPONG/HRN MT/KT</v>
          </cell>
        </row>
        <row r="631">
          <cell r="D631" t="str">
            <v>HLTHCAR/HOSPLTY&gt;GUEST SUPPLY&gt;AMENITIES&gt;KIT SEWING</v>
          </cell>
        </row>
        <row r="632">
          <cell r="D632" t="str">
            <v>HLTHCAR/HOSPLTY&gt;GUEST SUPPLY&gt;AMENITIES&gt;TOOTHPSTE/BRUSH</v>
          </cell>
        </row>
        <row r="633">
          <cell r="D633" t="str">
            <v>HLTHCAR/HOSPLTY&gt;GUEST SUPPLY&gt;AMENITIES&gt;SHAVE CRM/RAZOR</v>
          </cell>
        </row>
        <row r="634">
          <cell r="D634" t="str">
            <v>HLTHCAR/HOSPLTY&gt;GUEST SUPPLY&gt;AMENITIES&gt;TALC</v>
          </cell>
        </row>
        <row r="635">
          <cell r="D635" t="str">
            <v>HLTHCAR/HOSPLTY&gt;GUEST SUPPLY&gt;AMENITIES&gt;COLOGNE</v>
          </cell>
        </row>
        <row r="636">
          <cell r="D636" t="str">
            <v>HLTHCAR/HOSPLTY&gt;GUEST SUPPLY&gt;AMENITIES&gt;SOAP</v>
          </cell>
        </row>
        <row r="637">
          <cell r="D637" t="str">
            <v>HLTHCAR/HOSPLTY&gt;GUEST SUPPLY&gt;AMENITIES&gt;TRAY RM/SOAP DS</v>
          </cell>
        </row>
        <row r="638">
          <cell r="D638" t="str">
            <v>HLTHCAR/HOSPLTY&gt;GUEST SUPPLY&gt;AMENITIES&gt;LOTION SUNTAN</v>
          </cell>
        </row>
        <row r="639">
          <cell r="D639" t="str">
            <v>HLTHCAR/HOSPLTY&gt;GUEST SUPPLY&gt;AMENITIES&gt;AMENITY BASKETS</v>
          </cell>
        </row>
        <row r="640">
          <cell r="D640" t="str">
            <v>HLTHCAR/HOSPLTY&gt;GUEST SUPPLY&gt;AMENITIES&gt;DEODORANTS</v>
          </cell>
        </row>
        <row r="641">
          <cell r="D641" t="str">
            <v>HLTHCAR/HOSPLTY&gt;GUEST SUPPLY&gt;AMENITIES&gt;FABRIC WASH</v>
          </cell>
        </row>
        <row r="642">
          <cell r="D642" t="str">
            <v>HLTHCAR/HOSPLTY&gt;GUEST SUPPLY&gt;AMENITIES&gt;HAIR CARE</v>
          </cell>
        </row>
        <row r="643">
          <cell r="D643" t="str">
            <v>HLTHCAR/HOSPLTY&gt;GUEST SUPPLY&gt;AMENITIES&gt;LIP BALM</v>
          </cell>
        </row>
        <row r="644">
          <cell r="D644" t="str">
            <v>HLTHCAR/HOSPLTY&gt;GUEST SUPPLY&gt;AMENITIES&gt;REMOVER LINT</v>
          </cell>
        </row>
        <row r="645">
          <cell r="D645" t="str">
            <v>HLTHCAR/HOSPLTY&gt;GUEST SUPPLY&gt;AMENITIES&gt;NAIL CARE</v>
          </cell>
        </row>
        <row r="646">
          <cell r="D646" t="str">
            <v>HLTHCAR/HOSPLTY&gt;GUEST SUPPLY&gt;AMENITIES&gt;SLIPPERS</v>
          </cell>
        </row>
        <row r="647">
          <cell r="D647" t="str">
            <v>HLTHCAR/HOSPLTY&gt;GUEST SUPPLY&gt;AMENITIES&gt;AMENITY KIT/PCH</v>
          </cell>
        </row>
        <row r="648">
          <cell r="D648" t="str">
            <v>HLTHCAR/HOSPLTY&gt;GUEST SUPPLY&gt;AMENITIES&gt;SPLASH</v>
          </cell>
        </row>
        <row r="649">
          <cell r="D649" t="str">
            <v>HLTHCAR/HOSPLTY&gt;GUEST SUPPLY&gt;AMENITIES&gt;CREAM BABY</v>
          </cell>
        </row>
        <row r="650">
          <cell r="D650" t="str">
            <v>HLTHCAR/HOSPLTY&gt;GUEST SUPPLY&gt;AMENITIES&gt;OIL SUNTAN</v>
          </cell>
        </row>
        <row r="651">
          <cell r="D651" t="str">
            <v>HLTHCAR/HOSPLTY&gt;GUEST SUPPLY&gt;AMENITIES&gt;OIL MASSAGE</v>
          </cell>
        </row>
        <row r="652">
          <cell r="D652" t="str">
            <v>HLTHCAR/HOSPLTY&gt;GUEST SUPPLY&gt;AMENITIES&gt;SKIN CARE</v>
          </cell>
        </row>
        <row r="653">
          <cell r="D653" t="str">
            <v>HLTHCAR/HOSPLTY&gt;GUEST SUPPLY&gt;AMENITIES&gt;MISC AMENITIES</v>
          </cell>
        </row>
        <row r="654">
          <cell r="D654" t="str">
            <v>HLTHCAR/HOSPLTY&gt;GUEST SUPPLY&gt;ROOM ACCESS&gt;WASTEBASKETS</v>
          </cell>
        </row>
        <row r="655">
          <cell r="D655" t="str">
            <v>HLTHCAR/HOSPLTY&gt;GUEST SUPPLY&gt;ROOM ACCESS&gt;BUCKET ICE</v>
          </cell>
        </row>
        <row r="656">
          <cell r="D656" t="str">
            <v>HLTHCAR/HOSPLTY&gt;GUEST SUPPLY&gt;ROOM ACCESS&gt;ASHTRAY</v>
          </cell>
        </row>
        <row r="657">
          <cell r="D657" t="str">
            <v>HLTHCAR/HOSPLTY&gt;GUEST SUPPLY&gt;ROOM ACCESS&gt;NOTEPAD/ENVLOPE</v>
          </cell>
        </row>
        <row r="658">
          <cell r="D658" t="str">
            <v>HLTHCAR/HOSPLTY&gt;GUEST SUPPLY&gt;ROOM ACCESS&gt;PENS/PENCILS</v>
          </cell>
        </row>
        <row r="659">
          <cell r="D659" t="str">
            <v>HLTHCAR/HOSPLTY&gt;GUEST SUPPLY&gt;ROOM ACCESS&gt;CARDS COMMENT</v>
          </cell>
        </row>
        <row r="660">
          <cell r="D660" t="str">
            <v>HLTHCAR/HOSPLTY&gt;GUEST SUPPLY&gt;ROOM ACCESS&gt;SIGN DND/MRP/NS</v>
          </cell>
        </row>
        <row r="661">
          <cell r="D661" t="str">
            <v>HLTHCAR/HOSPLTY&gt;GUEST SUPPLY&gt;ROOM ACCESS&gt;BAG LAUN/UTL/SS</v>
          </cell>
        </row>
        <row r="662">
          <cell r="D662" t="str">
            <v>HLTHCAR/HOSPLTY&gt;GUEST SUPPLY&gt;ROOM ACCESS&gt;MATCHES</v>
          </cell>
        </row>
        <row r="663">
          <cell r="D663" t="str">
            <v>HLTHCAR/HOSPLTY&gt;GUEST SUPPLY&gt;ROOM ACCESS&gt;SHOWER CURT/LNR</v>
          </cell>
        </row>
        <row r="664">
          <cell r="D664" t="str">
            <v>HLTHCAR/HOSPLTY&gt;GUEST SUPPLY&gt;ROOM ACCESS&gt;SHOWER CURT ACC</v>
          </cell>
        </row>
        <row r="665">
          <cell r="D665" t="str">
            <v>HLTHCAR/HOSPLTY&gt;GUEST SUPPLY&gt;ROOM ACCESS&gt;HANGERS</v>
          </cell>
        </row>
        <row r="666">
          <cell r="D666" t="str">
            <v>HLTHCAR/HOSPLTY&gt;GUEST SUPPLY&gt;ROOM ACCESS&gt;HANGER ACCESS</v>
          </cell>
        </row>
        <row r="667">
          <cell r="D667" t="str">
            <v>HLTHCAR/HOSPLTY&gt;GUEST SUPPLY&gt;ROOM ACCESS&gt;STN CAP PPR/PLS</v>
          </cell>
        </row>
        <row r="668">
          <cell r="D668" t="str">
            <v>HLTHCAR/HOSPLTY&gt;GUEST SUPPLY&gt;ROOM ACCESS&gt;CUPS LOGOED</v>
          </cell>
        </row>
        <row r="669">
          <cell r="D669" t="str">
            <v>HLTHCAR/HOSPLTY&gt;GUEST SUPPLY&gt;ROOM ACCESS&gt;ROOM TUMBLERS</v>
          </cell>
        </row>
        <row r="670">
          <cell r="D670" t="str">
            <v>HLTHCAR/HOSPLTY&gt;GUEST SUPPLY&gt;ROOM ACCESS&gt;NAPKN CKTL LOGO</v>
          </cell>
        </row>
        <row r="671">
          <cell r="D671" t="str">
            <v>HLTHCAR/HOSPLTY&gt;GUEST SUPPLY&gt;ROOM ACCESS&gt;HOTEL DIR/BROCH</v>
          </cell>
        </row>
        <row r="672">
          <cell r="D672" t="str">
            <v>HLTHCAR/HOSPLTY&gt;GUEST SUPPLY&gt;ROOM ACCESS&gt;CART/ACCS HSEKP</v>
          </cell>
        </row>
        <row r="673">
          <cell r="D673" t="str">
            <v>HLTHCAR/HOSPLTY&gt;GUEST SUPPLY&gt;ROOM ACCESS&gt;CART/ACCS LAUN</v>
          </cell>
        </row>
        <row r="674">
          <cell r="D674" t="str">
            <v>HLTHCAR/HOSPLTY&gt;GUEST SUPPLY&gt;ROOM ACCESS&gt;CARRIER/CART</v>
          </cell>
        </row>
        <row r="675">
          <cell r="D675" t="str">
            <v>HLTHCAR/HOSPLTY&gt;GUEST SUPPLY&gt;ROOM ACCESS&gt;BALLS COTTON</v>
          </cell>
        </row>
        <row r="676">
          <cell r="D676" t="str">
            <v>HLTHCAR/HOSPLTY&gt;GUEST SUPPLY&gt;ROOM ACCESS&gt;SWABS COTTON</v>
          </cell>
        </row>
        <row r="677">
          <cell r="D677" t="str">
            <v>HLTHCAR/HOSPLTY&gt;GUEST SUPPLY&gt;ROOM ACCESS&gt;COVERS TV GUIDE</v>
          </cell>
        </row>
        <row r="678">
          <cell r="D678" t="str">
            <v>HLTHCAR/HOSPLTY&gt;GUEST SUPPLY&gt;ROOM ACCESS&gt;MISC ROOM ACCS</v>
          </cell>
        </row>
        <row r="679">
          <cell r="D679" t="str">
            <v>HLTHCAR/HOSPLTY&gt;GUEST SUPPLY&gt;FOOD PRODUCTS&gt;JUICES</v>
          </cell>
        </row>
        <row r="680">
          <cell r="D680" t="str">
            <v>HLTHCAR/HOSPLTY&gt;GUEST SUPPLY&gt;FOOD PRODUCTS&gt;CANDY MINT/CHOC</v>
          </cell>
        </row>
        <row r="681">
          <cell r="D681" t="str">
            <v>HLTHCAR/HOSPLTY&gt;GUEST SUPPLY&gt;FOOD PRODUCTS&gt;MIXES COCKTAIL</v>
          </cell>
        </row>
        <row r="682">
          <cell r="D682" t="str">
            <v>HLTHCAR/HOSPLTY&gt;GUEST SUPPLY&gt;FOOD PRODUCTS&gt;COF/TEA/HC/CNDM</v>
          </cell>
        </row>
        <row r="683">
          <cell r="D683" t="str">
            <v>HLTHCAR/HOSPLTY&gt;GUEST SUPPLY&gt;FOOD PRODUCTS&gt;COF/TEA/HC/APPL</v>
          </cell>
        </row>
        <row r="684">
          <cell r="D684" t="str">
            <v>HLTHCAR/HOSPLTY&gt;GUEST SUPPLY&gt;FOOD PRODUCTS&gt;COF/TEA APP ACC</v>
          </cell>
        </row>
        <row r="685">
          <cell r="D685" t="str">
            <v>HLTHCAR/HOSPLTY&gt;GUEST SUPPLY&gt;FOOD PRODUCTS&gt;MISC FOOD PROD</v>
          </cell>
        </row>
        <row r="686">
          <cell r="D686" t="str">
            <v>HLTHCAR/HOSPLTY&gt;GUEST SUPPLY&gt;TEXTILES/LINENS&gt;TOWELS WASH</v>
          </cell>
        </row>
        <row r="687">
          <cell r="D687" t="str">
            <v>HLTHCAR/HOSPLTY&gt;GUEST SUPPLY&gt;TEXTILES/LINENS&gt;TOWELS HAND</v>
          </cell>
        </row>
        <row r="688">
          <cell r="D688" t="str">
            <v>HLTHCAR/HOSPLTY&gt;GUEST SUPPLY&gt;TEXTILES/LINENS&gt;TOWELS BATH</v>
          </cell>
        </row>
        <row r="689">
          <cell r="D689" t="str">
            <v>HLTHCAR/HOSPLTY&gt;GUEST SUPPLY&gt;TEXTILES/LINENS&gt;LINEN MAT/RUG</v>
          </cell>
        </row>
        <row r="690">
          <cell r="D690" t="str">
            <v>HLTHCAR/HOSPLTY&gt;GUEST SUPPLY&gt;TEXTILES/LINENS&gt;TOWELS POOL</v>
          </cell>
        </row>
        <row r="691">
          <cell r="D691" t="str">
            <v>HLTHCAR/HOSPLTY&gt;GUEST SUPPLY&gt;TEXTILES/LINENS&gt;LINEN SHEETS</v>
          </cell>
        </row>
        <row r="692">
          <cell r="D692" t="str">
            <v>HLTHCAR/HOSPLTY&gt;GUEST SUPPLY&gt;TEXTILES/LINENS&gt;LINEN PILLOWCAS</v>
          </cell>
        </row>
        <row r="693">
          <cell r="D693" t="str">
            <v>HLTHCAR/HOSPLTY&gt;GUEST SUPPLY&gt;TEXTILES/LINENS&gt;PILLOWS</v>
          </cell>
        </row>
        <row r="694">
          <cell r="D694" t="str">
            <v>HLTHCAR/HOSPLTY&gt;GUEST SUPPLY&gt;TEXTILES/LINENS&gt;PILLOW PROTECTR</v>
          </cell>
        </row>
        <row r="695">
          <cell r="D695" t="str">
            <v>HLTHCAR/HOSPLTY&gt;GUEST SUPPLY&gt;TEXTILES/LINENS&gt;BLANKETS</v>
          </cell>
        </row>
        <row r="696">
          <cell r="D696" t="str">
            <v>HLTHCAR/HOSPLTY&gt;GUEST SUPPLY&gt;TEXTILES/LINENS&gt;MATTRESS PADS</v>
          </cell>
        </row>
        <row r="697">
          <cell r="D697" t="str">
            <v>HLTHCAR/HOSPLTY&gt;GUEST SUPPLY&gt;TEXTILES/LINENS&gt;BEDSPREADS</v>
          </cell>
        </row>
        <row r="698">
          <cell r="D698" t="str">
            <v>HLTHCAR/HOSPLTY&gt;GUEST SUPPLY&gt;TEXTILES/LINENS&gt;DRAPES</v>
          </cell>
        </row>
        <row r="699">
          <cell r="D699" t="str">
            <v>HLTHCAR/HOSPLTY&gt;GUEST SUPPLY&gt;TEXTILES/LINENS&gt;DRAPE ACCESS</v>
          </cell>
        </row>
        <row r="700">
          <cell r="D700" t="str">
            <v>HLTHCAR/HOSPLTY&gt;GUEST SUPPLY&gt;TEXTILES/LINENS&gt;TOWELS KITCHEN</v>
          </cell>
        </row>
        <row r="701">
          <cell r="D701" t="str">
            <v>HLTHCAR/HOSPLTY&gt;GUEST SUPPLY&gt;TEXTILES/LINENS&gt;TBL LINEN/ACCES</v>
          </cell>
        </row>
        <row r="702">
          <cell r="D702" t="str">
            <v>HLTHCAR/HOSPLTY&gt;GUEST SUPPLY&gt;TEXTILES/LINENS&gt;BATHROBES</v>
          </cell>
        </row>
        <row r="703">
          <cell r="D703" t="str">
            <v>HLTHCAR/HOSPLTY&gt;GUEST SUPPLY&gt;TEXTILES/LINENS&gt;MISC TXTL/LINEN</v>
          </cell>
        </row>
        <row r="704">
          <cell r="D704" t="str">
            <v>HLTHCAR/HOSPLTY&gt;GUEST SUPPLY&gt;FURNITURE ACCES&gt;CARPET</v>
          </cell>
        </row>
        <row r="705">
          <cell r="D705" t="str">
            <v>HLTHCAR/HOSPLTY&gt;GUEST SUPPLY&gt;FURNITURE ACCES&gt;FURNITURE</v>
          </cell>
        </row>
        <row r="706">
          <cell r="D706" t="str">
            <v>HLTHCAR/HOSPLTY&gt;GUEST SUPPLY&gt;FURNITURE ACCES&gt;LAMP/LTBULB ACC</v>
          </cell>
        </row>
        <row r="707">
          <cell r="D707" t="str">
            <v>HLTHCAR/HOSPLTY&gt;GUEST SUPPLY&gt;FURNITURE ACCES&gt;ART</v>
          </cell>
        </row>
        <row r="708">
          <cell r="D708" t="str">
            <v>HLTHCAR/HOSPLTY&gt;GUEST SUPPLY&gt;FURNITURE ACCES&gt;MATT/BX SPR/FRM</v>
          </cell>
        </row>
        <row r="709">
          <cell r="D709" t="str">
            <v>HLTHCAR/HOSPLTY&gt;GUEST SUPPLY&gt;FURNITURE ACCES&gt;SMALL APPL</v>
          </cell>
        </row>
        <row r="710">
          <cell r="D710" t="str">
            <v>HLTHCAR/HOSPLTY&gt;GUEST SUPPLY&gt;FURNITURE ACCES&gt;LARGE APPL</v>
          </cell>
        </row>
        <row r="711">
          <cell r="D711" t="str">
            <v>HLTHCAR/HOSPLTY&gt;GUEST SUPPLY&gt;FURNITURE ACCES&gt;RM HDWR HLDR/RK</v>
          </cell>
        </row>
        <row r="712">
          <cell r="D712" t="str">
            <v>HLTHCAR/HOSPLTY&gt;GUEST SUPPLY&gt;FURNITURE ACCES&gt;TELEPHONES</v>
          </cell>
        </row>
        <row r="713">
          <cell r="D713" t="str">
            <v>HLTHCAR/HOSPLTY&gt;GUEST SUPPLY&gt;FURNITURE ACCES&gt;BATT/ELCTRL ACC</v>
          </cell>
        </row>
        <row r="714">
          <cell r="D714" t="str">
            <v>HLTHCAR/HOSPLTY&gt;GUEST SUPPLY&gt;FURNITURE ACCES&gt;APPL ACC NONELC</v>
          </cell>
        </row>
        <row r="715">
          <cell r="D715" t="str">
            <v>HLTHCAR/HOSPLTY&gt;GUEST SUPPLY&gt;FURNITURE ACCES&gt;FURNITURE BABY</v>
          </cell>
        </row>
        <row r="716">
          <cell r="D716" t="str">
            <v>HLTHCAR/HOSPLTY&gt;GUEST SUPPLY&gt;FURNITURE ACCES&gt;MIRRORS</v>
          </cell>
        </row>
        <row r="717">
          <cell r="D717" t="str">
            <v>HLTHCAR/HOSPLTY&gt;GUEST SUPPLY&gt;FURNITURE ACCES&gt;IRON BOARD/ACCS</v>
          </cell>
        </row>
        <row r="718">
          <cell r="D718" t="str">
            <v>HLTHCAR/HOSPLTY&gt;GUEST SUPPLY&gt;FURNITURE ACCES&gt;MISC FURN/ACCS</v>
          </cell>
        </row>
        <row r="719">
          <cell r="D719" t="str">
            <v>HLTHCAR/HOSPLTY&gt;GUEST SUPPLY&gt;JANITORIAL SUPP&gt;BRUSHES</v>
          </cell>
        </row>
        <row r="720">
          <cell r="D720" t="str">
            <v>HLTHCAR/HOSPLTY&gt;GUEST SUPPLY&gt;JANITORIAL SUPP&gt;BROOMS</v>
          </cell>
        </row>
        <row r="721">
          <cell r="D721" t="str">
            <v>HLTHCAR/HOSPLTY&gt;GUEST SUPPLY&gt;JANITORIAL SUPP&gt;BROOM ACCS</v>
          </cell>
        </row>
        <row r="722">
          <cell r="D722" t="str">
            <v>HLTHCAR/HOSPLTY&gt;GUEST SUPPLY&gt;JANITORIAL SUPP&gt;MOPS</v>
          </cell>
        </row>
        <row r="723">
          <cell r="D723" t="str">
            <v>HLTHCAR/HOSPLTY&gt;GUEST SUPPLY&gt;JANITORIAL SUPP&gt;MOP ACCESS</v>
          </cell>
        </row>
        <row r="724">
          <cell r="D724" t="str">
            <v>HLTHCAR/HOSPLTY&gt;GUEST SUPPLY&gt;JANITORIAL SUPP&gt;BUCKETS</v>
          </cell>
        </row>
        <row r="725">
          <cell r="D725" t="str">
            <v>HLTHCAR/HOSPLTY&gt;GUEST SUPPLY&gt;JANITORIAL SUPP&gt;BUCKET ACCESS</v>
          </cell>
        </row>
        <row r="726">
          <cell r="D726" t="str">
            <v>HLTHCAR/HOSPLTY&gt;GUEST SUPPLY&gt;JANITORIAL SUPP&gt;VACUUMS</v>
          </cell>
        </row>
        <row r="727">
          <cell r="D727" t="str">
            <v>HLTHCAR/HOSPLTY&gt;GUEST SUPPLY&gt;JANITORIAL SUPP&gt;VACUUM ACCESS</v>
          </cell>
        </row>
        <row r="728">
          <cell r="D728" t="str">
            <v>HLTHCAR/HOSPLTY&gt;GUEST SUPPLY&gt;JANITORIAL SUPP&gt;DUSTERS</v>
          </cell>
        </row>
        <row r="729">
          <cell r="D729" t="str">
            <v>HLTHCAR/HOSPLTY&gt;GUEST SUPPLY&gt;JANITORIAL SUPP&gt;DUSTER ACCESS</v>
          </cell>
        </row>
        <row r="730">
          <cell r="D730" t="str">
            <v>HLTHCAR/HOSPLTY&gt;GUEST SUPPLY&gt;JANITORIAL SUPP&gt;WSTE RCEP/URN</v>
          </cell>
        </row>
        <row r="731">
          <cell r="D731" t="str">
            <v>HLTHCAR/HOSPLTY&gt;GUEST SUPPLY&gt;JANITORIAL SUPP&gt;FLOOR CARE MACH</v>
          </cell>
        </row>
        <row r="732">
          <cell r="D732" t="str">
            <v>HLTHCAR/HOSPLTY&gt;GUEST SUPPLY&gt;JANITORIAL SUPP&gt;WST RCEP/URN AC</v>
          </cell>
        </row>
        <row r="733">
          <cell r="D733" t="str">
            <v>HLTHCAR/HOSPLTY&gt;GUEST SUPPLY&gt;JANITORIAL SUPP&gt;SIGN JANITORIAL</v>
          </cell>
        </row>
        <row r="734">
          <cell r="D734" t="str">
            <v>HLTHCAR/HOSPLTY&gt;GUEST SUPPLY&gt;JANITORIAL SUPP&gt;ACCS/KIT JANTRL</v>
          </cell>
        </row>
        <row r="735">
          <cell r="D735" t="str">
            <v>HLTHCAR/HOSPLTY&gt;GUEST SUPPLY&gt;JANITORIAL SUPP&gt;CART/ACC JAN/UT</v>
          </cell>
        </row>
        <row r="736">
          <cell r="D736" t="str">
            <v>HLTHCAR/HOSPLTY&gt;GUEST SUPPLY&gt;JANITORIAL SUPP&gt;SPONGE/SQUEEGEE</v>
          </cell>
        </row>
        <row r="737">
          <cell r="D737" t="str">
            <v>HLTHCAR/HOSPLTY&gt;GUEST SUPPLY&gt;JANITORIAL SUPP&gt;MATS INDUSTRIAL</v>
          </cell>
        </row>
        <row r="738">
          <cell r="D738" t="str">
            <v>HLTHCAR/HOSPLTY&gt;GUEST SUPPLY&gt;JANITORIAL SUPP&gt;MAT BTH RUB/VNL</v>
          </cell>
        </row>
        <row r="739">
          <cell r="D739" t="str">
            <v>HLTHCAR/HOSPLTY&gt;GUEST SUPPLY&gt;JANITORIAL SUPP&gt;SOAP HAND</v>
          </cell>
        </row>
        <row r="740">
          <cell r="D740" t="str">
            <v>HLTHCAR/HOSPLTY&gt;GUEST SUPPLY&gt;JANITORIAL SUPP&gt;DISP SOAP HAND</v>
          </cell>
        </row>
        <row r="741">
          <cell r="D741" t="str">
            <v>HLTHCAR/HOSPLTY&gt;GUEST SUPPLY&gt;JANITORIAL SUPP&gt;DISP CLN SUPPLY</v>
          </cell>
        </row>
        <row r="742">
          <cell r="D742" t="str">
            <v>HLTHCAR/HOSPLTY&gt;GUEST SUPPLY&gt;JANITORIAL SUPP&gt;PAD/PLSH CLN/FL</v>
          </cell>
        </row>
        <row r="743">
          <cell r="D743" t="str">
            <v>HLTHCAR/HOSPLTY&gt;GUEST SUPPLY&gt;CLTHS/UNIFM/ACC&gt;SHIRTS WORK</v>
          </cell>
        </row>
        <row r="744">
          <cell r="D744" t="str">
            <v>HLTHCAR/HOSPLTY&gt;GUEST SUPPLY&gt;CLTHS/UNIFM/ACC&gt;PANTS WORK</v>
          </cell>
        </row>
        <row r="745">
          <cell r="D745" t="str">
            <v>HLTHCAR/HOSPLTY&gt;GUEST SUPPLY&gt;CLTHS/UNIFM/ACC&gt;APRN/SMCK/TUNIC</v>
          </cell>
        </row>
        <row r="746">
          <cell r="D746" t="str">
            <v>HLTHCAR/HOSPLTY&gt;GUEST SUPPLY&gt;CLTHS/UNIFM/ACC&gt;HDWEAR/HAIR NET</v>
          </cell>
        </row>
        <row r="747">
          <cell r="D747" t="str">
            <v>HLTHCAR/HOSPLTY&gt;GUEST SUPPLY&gt;CLTHS/UNIFM/ACC&gt;GLOVES</v>
          </cell>
        </row>
        <row r="748">
          <cell r="D748" t="str">
            <v>HLTHCAR/HOSPLTY&gt;NON-PROD ITEM&gt;ACCOUNTING ITEM&gt;CHARGES</v>
          </cell>
        </row>
        <row r="749">
          <cell r="D749" t="str">
            <v>HLTHCAR/HOSPLTY&gt;NON-PROD ITEM&gt;ACCOUNTING ITEM&gt;CREDITS</v>
          </cell>
        </row>
        <row r="750">
          <cell r="D750" t="str">
            <v>HLTHCAR/HOSPLTY&gt;NON-PROD ITEM&gt;ACCOUNTING ITEM&gt;TAX ADJUSTMENTS</v>
          </cell>
        </row>
        <row r="751">
          <cell r="D751" t="str">
            <v>HLTHCAR/HOSPLTY&gt;NON-PROD ITEM&gt;ACCOUNTING ITEM&gt;FRT SMS ONLY</v>
          </cell>
        </row>
        <row r="752">
          <cell r="D752" t="str">
            <v>HLTHCAR/HOSPLTY&gt;NON-PROD ITEM&gt;ACCOUNTING ITEM&gt;BILL SMS ONLY</v>
          </cell>
        </row>
        <row r="753">
          <cell r="D753" t="str">
            <v>HLTHCAR/HOSPLTY&gt;NON-PROD ITEM&gt;ACCOUNTING ITEM&gt;MISC</v>
          </cell>
        </row>
        <row r="754">
          <cell r="D754" t="str">
            <v>HLTHCAR/HOSPLTY&gt;NON-PROD ITEM&gt;POS&gt;CORPORATE POS</v>
          </cell>
        </row>
        <row r="755">
          <cell r="D755" t="str">
            <v>HLTHCAR/HOSPLTY&gt;NON-PROD ITEM&gt;POS&gt;OPER CO POS</v>
          </cell>
        </row>
        <row r="756">
          <cell r="D756" t="str">
            <v>HLTHCAR/HOSPLTY&gt;NON-PROD ITEM&gt;POS&gt;MISC</v>
          </cell>
        </row>
        <row r="757">
          <cell r="D757" t="str">
            <v>HLTHCAR/HOSPLTY&gt;NON-PROD ITEM&gt;IMPAC&gt;CHARGES</v>
          </cell>
        </row>
        <row r="758">
          <cell r="D758" t="str">
            <v>HLTHCAR/HOSPLTY&gt;NON-PROD ITEM&gt;IMPAC&gt;MISC</v>
          </cell>
        </row>
        <row r="759">
          <cell r="D759" t="str">
            <v>HLTHCAR/HOSPLTY&gt;NON-PROD ITEM&gt;MARKETING&gt;MISC</v>
          </cell>
        </row>
        <row r="760">
          <cell r="D760" t="str">
            <v>HLTHCAR/HOSPLTY&gt;NON-PROD ITEM&gt;MISC&gt;MISC</v>
          </cell>
        </row>
        <row r="761">
          <cell r="D761" t="str">
            <v>HLTHCAR/HOSPLTY&gt;SAMPLE&gt;SAMPLE&gt;MEDICAL</v>
          </cell>
        </row>
        <row r="762">
          <cell r="D762" t="str">
            <v>HLTHCAR/HOSPLTY&gt;SAMPLE&gt;SAMPLE&gt;MISC</v>
          </cell>
        </row>
        <row r="763">
          <cell r="D763" t="str">
            <v>HLTHCAR/HOSPLTY&gt;SAMPLE&gt;MISC&gt;MISC</v>
          </cell>
        </row>
        <row r="764">
          <cell r="D764" t="str">
            <v>HLTHCAR/HOSPLTY&gt;ADMINISTRATIVE&gt;SERVICE BILLING&gt;BILLING</v>
          </cell>
        </row>
        <row r="765">
          <cell r="D765" t="str">
            <v>HLTHCAR/HOSPLTY&gt;ADMINISTRATIVE&gt;SERVICE BILLING&gt;PRICE ADJUST</v>
          </cell>
        </row>
        <row r="766">
          <cell r="D766" t="str">
            <v>HLTHCAR/HOSPLTY&gt;ADMINISTRATIVE&gt;SERVICE BILLING&gt;CHARGES/FREIGHT</v>
          </cell>
        </row>
        <row r="767">
          <cell r="D767" t="str">
            <v>HLTHCAR/HOSPLTY&gt;ADMINISTRATIVE&gt;SERVICE BILLING&gt;CREDITS</v>
          </cell>
        </row>
        <row r="768">
          <cell r="D768" t="str">
            <v>HLTHCAR/HOSPLTY&gt;ADMINISTRATIVE&gt;SERVICE BILLING&gt;MAIL DROP</v>
          </cell>
        </row>
        <row r="769">
          <cell r="D769" t="str">
            <v>HLTHCAR/HOSPLTY&gt;ADMINISTRATIVE&gt;SERVICE BILLING&gt;STORAGE FEES</v>
          </cell>
        </row>
        <row r="770">
          <cell r="D770" t="str">
            <v>HLTHCAR/HOSPLTY&gt;ADMINISTRATIVE&gt;SERVICE BILLING&gt;FILE ACCT INFO</v>
          </cell>
        </row>
        <row r="771">
          <cell r="D771" t="str">
            <v>HLTHCAR/HOSPLTY&gt;ADMINISTRATIVE&gt;SERVICE BILLING&gt;CPAS INTERCO</v>
          </cell>
        </row>
        <row r="772">
          <cell r="D772" t="str">
            <v>HLTHCAR/HOSPLTY&gt;ADMINISTRATIVE&gt;SERVICE BILLING&gt;CROSSDOCK</v>
          </cell>
        </row>
        <row r="773">
          <cell r="D773" t="str">
            <v>HLTHCAR/HOSPLTY&gt;ADMINISTRATIVE&gt;SERVICE BILLING&gt;MISC</v>
          </cell>
        </row>
        <row r="774">
          <cell r="D774" t="str">
            <v>HLTHCAR/HOSPLTY&gt;ALLOWANCE&gt;PROMOTION&gt;PROMOTION</v>
          </cell>
        </row>
        <row r="775">
          <cell r="D775" t="str">
            <v>HLTHCAR/HOSPLTY&gt;ALLOWANCE&gt;PROMOTION&gt;SPECIALTY ITEMS</v>
          </cell>
        </row>
        <row r="776">
          <cell r="D776" t="str">
            <v>HLTHCAR/HOSPLTY&gt;ALLOWANCE&gt;PROMOTION&gt;ITEM CLEARANCE</v>
          </cell>
        </row>
        <row r="777">
          <cell r="D777" t="str">
            <v>HLTHCAR/HOSPLTY&gt;ALLOWANCE&gt;PROMOTION&gt;MISC</v>
          </cell>
        </row>
        <row r="778">
          <cell r="D778" t="str">
            <v>HLTHCAR/HOSPLTY&gt;ALLOWANCE&gt;MISC&gt;RETURNS</v>
          </cell>
        </row>
        <row r="779">
          <cell r="D779" t="str">
            <v>HLTHCAR/HOSPLTY&gt;ALLOWANCE&gt;MISC&gt;DAMAGED GOODS</v>
          </cell>
        </row>
        <row r="780">
          <cell r="D780" t="str">
            <v>HLTHCAR/HOSPLTY&gt;ALLOWANCE&gt;MISC&gt;MISC</v>
          </cell>
        </row>
        <row r="781">
          <cell r="D781" t="str">
            <v>HLTHCAR/HOSPLTY&gt;EQUIPMENT CHRGS&gt;RENTAL&gt;RENTAL FEE</v>
          </cell>
        </row>
        <row r="782">
          <cell r="D782" t="str">
            <v>HLTHCAR/HOSPLTY&gt;EQUIPMENT CHRGS&gt;RENTAL&gt;RENTAL SET UP</v>
          </cell>
        </row>
        <row r="783">
          <cell r="D783" t="str">
            <v>HLTHCAR/HOSPLTY&gt;EQUIPMENT CHRGS&gt;RENTAL&gt;RENTAL RETURN</v>
          </cell>
        </row>
        <row r="784">
          <cell r="D784" t="str">
            <v>HLTHCAR/HOSPLTY&gt;EQUIPMENT CHRGS&gt;RENTAL&gt;OTHER CHARGES</v>
          </cell>
        </row>
        <row r="785">
          <cell r="D785" t="str">
            <v>HLTHCAR/HOSPLTY&gt;EQUIPMENT CHRGS&gt;PALLETS/CRATES&gt;MISC</v>
          </cell>
        </row>
        <row r="786">
          <cell r="D786" t="str">
            <v>DAIRY PRODUCTS&gt;EGGS&gt;SHELL EGGS&gt;WHITE</v>
          </cell>
        </row>
        <row r="787">
          <cell r="D787" t="str">
            <v>DAIRY PRODUCTS&gt;EGGS&gt;SHELL EGGS&gt;BROWN</v>
          </cell>
        </row>
        <row r="788">
          <cell r="D788" t="str">
            <v>DAIRY PRODUCTS&gt;EGGS&gt;SHELL EGGS&gt;WHITE - CDFA</v>
          </cell>
        </row>
        <row r="789">
          <cell r="D789" t="str">
            <v>DAIRY PRODUCTS&gt;EGGS&gt;SHELL EGGS&gt;BROWN - CDFA</v>
          </cell>
        </row>
        <row r="790">
          <cell r="D790" t="str">
            <v>DAIRY PRODUCTS&gt;EGGS&gt;SHELL EGGS&gt;MISC.</v>
          </cell>
        </row>
        <row r="791">
          <cell r="D791" t="str">
            <v>DAIRY PRODUCTS&gt;EGGS&gt;HARD COOKED EGG&gt;WHOLE/BUCKET</v>
          </cell>
        </row>
        <row r="792">
          <cell r="D792" t="str">
            <v>DAIRY PRODUCTS&gt;EGGS&gt;HARD COOKED EGG&gt;CHOPPED</v>
          </cell>
        </row>
        <row r="793">
          <cell r="D793" t="str">
            <v>DAIRY PRODUCTS&gt;EGGS&gt;HARD COOKED EGG&gt;MAP-MOD ATOM PK</v>
          </cell>
        </row>
        <row r="794">
          <cell r="D794" t="str">
            <v>DAIRY PRODUCTS&gt;EGGS&gt;HARD COOKED EGG&gt;COLOR/EASTR EGG</v>
          </cell>
        </row>
        <row r="795">
          <cell r="D795" t="str">
            <v>DAIRY PRODUCTS&gt;EGGS&gt;HARD COOKED EGG&gt;MISC.</v>
          </cell>
        </row>
        <row r="796">
          <cell r="D796" t="str">
            <v>DAIRY PRODUCTS&gt;EGGS&gt;LIQ EGGS FRESH&gt;WHOLE EGGS</v>
          </cell>
        </row>
        <row r="797">
          <cell r="D797" t="str">
            <v>DAIRY PRODUCTS&gt;EGGS&gt;LIQ EGGS FRESH&gt;WHITES</v>
          </cell>
        </row>
        <row r="798">
          <cell r="D798" t="str">
            <v>DAIRY PRODUCTS&gt;EGGS&gt;LIQ EGGS FRESH&gt;YOLKS</v>
          </cell>
        </row>
        <row r="799">
          <cell r="D799" t="str">
            <v>DAIRY PRODUCTS&gt;EGGS&gt;LIQ EGGS FRESH&gt;SCRAMBLED BLNDS</v>
          </cell>
        </row>
        <row r="800">
          <cell r="D800" t="str">
            <v>DAIRY PRODUCTS&gt;EGGS&gt;LIQ EGGS FRESH&gt;LIQ EGG SUBSTIT</v>
          </cell>
        </row>
        <row r="801">
          <cell r="D801" t="str">
            <v>DAIRY PRODUCTS&gt;EGGS&gt;LIQ EGGS FRESH&gt;MISC.</v>
          </cell>
        </row>
        <row r="802">
          <cell r="D802" t="str">
            <v>DAIRY PRODUCTS&gt;EGGS&gt;EGGS FROZEN&gt;WHOLE EGGS</v>
          </cell>
        </row>
        <row r="803">
          <cell r="D803" t="str">
            <v>DAIRY PRODUCTS&gt;EGGS&gt;EGGS FROZEN&gt;WHITES</v>
          </cell>
        </row>
        <row r="804">
          <cell r="D804" t="str">
            <v>DAIRY PRODUCTS&gt;EGGS&gt;EGGS FROZEN&gt;YOLKS</v>
          </cell>
        </row>
        <row r="805">
          <cell r="D805" t="str">
            <v>DAIRY PRODUCTS&gt;EGGS&gt;EGGS FROZEN&gt;SCRAMBLED BLNDS</v>
          </cell>
        </row>
        <row r="806">
          <cell r="D806" t="str">
            <v>DAIRY PRODUCTS&gt;EGGS&gt;EGGS FROZEN&gt;LIQ EGG SUBSTIT</v>
          </cell>
        </row>
        <row r="807">
          <cell r="D807" t="str">
            <v>DAIRY PRODUCTS&gt;EGGS&gt;EGGS FROZEN&gt;MISC.</v>
          </cell>
        </row>
        <row r="808">
          <cell r="D808" t="str">
            <v>DAIRY PRODUCTS&gt;EGGS&gt;EGGS ENTREE&gt;OMELETTES</v>
          </cell>
        </row>
        <row r="809">
          <cell r="D809" t="str">
            <v>DAIRY PRODUCTS&gt;EGGS&gt;EGGS ENTREE&gt;PATTIES</v>
          </cell>
        </row>
        <row r="810">
          <cell r="D810" t="str">
            <v>DAIRY PRODUCTS&gt;EGGS&gt;EGGS ENTREE&gt;SQUARES</v>
          </cell>
        </row>
        <row r="811">
          <cell r="D811" t="str">
            <v>DAIRY PRODUCTS&gt;EGGS&gt;EGGS ENTREE&gt;MISC</v>
          </cell>
        </row>
        <row r="812">
          <cell r="D812" t="str">
            <v>DAIRY PRODUCTS&gt;EGGS&gt;EGGS MISC&gt;EGGS MISC</v>
          </cell>
        </row>
        <row r="813">
          <cell r="D813" t="str">
            <v>DAIRY PRODUCTS&gt;BUTTER&gt;BLENDED&gt;SOLIDS OR PRNTS</v>
          </cell>
        </row>
        <row r="814">
          <cell r="D814" t="str">
            <v>DAIRY PRODUCTS&gt;BUTTER&gt;BLENDED&gt;PORTIONS</v>
          </cell>
        </row>
        <row r="815">
          <cell r="D815" t="str">
            <v>DAIRY PRODUCTS&gt;BUTTER&gt;BLENDED&gt;WHIPPED</v>
          </cell>
        </row>
        <row r="816">
          <cell r="D816" t="str">
            <v>DAIRY PRODUCTS&gt;BUTTER&gt;BLENDED&gt;CLARIFIED BUTTR</v>
          </cell>
        </row>
        <row r="817">
          <cell r="D817" t="str">
            <v>DAIRY PRODUCTS&gt;BUTTER&gt;BLENDED&gt;MISC.</v>
          </cell>
        </row>
        <row r="818">
          <cell r="D818" t="str">
            <v>DAIRY PRODUCTS&gt;BUTTER&gt;CHIPS&gt;SALTED</v>
          </cell>
        </row>
        <row r="819">
          <cell r="D819" t="str">
            <v>DAIRY PRODUCTS&gt;BUTTER&gt;CHIPS&gt;UNSALTED</v>
          </cell>
        </row>
        <row r="820">
          <cell r="D820" t="str">
            <v>DAIRY PRODUCTS&gt;BUTTER&gt;CHIPS&gt;MISC.</v>
          </cell>
        </row>
        <row r="821">
          <cell r="D821" t="str">
            <v>DAIRY PRODUCTS&gt;BUTTER&gt;CUPS&gt;SOFT</v>
          </cell>
        </row>
        <row r="822">
          <cell r="D822" t="str">
            <v>DAIRY PRODUCTS&gt;BUTTER&gt;CUPS&gt;WHIPPED</v>
          </cell>
        </row>
        <row r="823">
          <cell r="D823" t="str">
            <v>DAIRY PRODUCTS&gt;BUTTER&gt;CUPS&gt;MISC.</v>
          </cell>
        </row>
        <row r="824">
          <cell r="D824" t="str">
            <v>DAIRY PRODUCTS&gt;BUTTER&gt;REDDIES/PATS&gt;SALTED</v>
          </cell>
        </row>
        <row r="825">
          <cell r="D825" t="str">
            <v>DAIRY PRODUCTS&gt;BUTTER&gt;REDDIES/PATS&gt;UNSALTED</v>
          </cell>
        </row>
        <row r="826">
          <cell r="D826" t="str">
            <v>DAIRY PRODUCTS&gt;BUTTER&gt;REDDIES/PATS&gt;MISC.</v>
          </cell>
        </row>
        <row r="827">
          <cell r="D827" t="str">
            <v>DAIRY PRODUCTS&gt;BUTTER&gt;FOIL WRAPPED&gt;SALTED</v>
          </cell>
        </row>
        <row r="828">
          <cell r="D828" t="str">
            <v>DAIRY PRODUCTS&gt;BUTTER&gt;FOIL WRAPPED&gt;UNSALTED</v>
          </cell>
        </row>
        <row r="829">
          <cell r="D829" t="str">
            <v>DAIRY PRODUCTS&gt;BUTTER&gt;FOIL WRAPPED&gt;MISC.</v>
          </cell>
        </row>
        <row r="830">
          <cell r="D830" t="str">
            <v>DAIRY PRODUCTS&gt;BUTTER&gt;SOLIDS/PRINTS&gt;SALTED</v>
          </cell>
        </row>
        <row r="831">
          <cell r="D831" t="str">
            <v>DAIRY PRODUCTS&gt;BUTTER&gt;SOLIDS/PRINTS&gt;UNSALTED</v>
          </cell>
        </row>
        <row r="832">
          <cell r="D832" t="str">
            <v>DAIRY PRODUCTS&gt;BUTTER&gt;SOLIDS/PRINTS&gt;MISC.</v>
          </cell>
        </row>
        <row r="833">
          <cell r="D833" t="str">
            <v>DAIRY PRODUCTS&gt;BUTTER&gt;TUBS&gt;SALTED</v>
          </cell>
        </row>
        <row r="834">
          <cell r="D834" t="str">
            <v>DAIRY PRODUCTS&gt;BUTTER&gt;TUBS&gt;UNSALTED</v>
          </cell>
        </row>
        <row r="835">
          <cell r="D835" t="str">
            <v>DAIRY PRODUCTS&gt;BUTTER&gt;TUBS&gt;MISC.</v>
          </cell>
        </row>
        <row r="836">
          <cell r="D836" t="str">
            <v>DAIRY PRODUCTS&gt;BUTTER&gt;SPEC SHAP/DESGN&gt;SALT</v>
          </cell>
        </row>
        <row r="837">
          <cell r="D837" t="str">
            <v>DAIRY PRODUCTS&gt;BUTTER&gt;SPEC SHAP/DESGN&gt;UNSALTED</v>
          </cell>
        </row>
        <row r="838">
          <cell r="D838" t="str">
            <v>DAIRY PRODUCTS&gt;BUTTER&gt;SPEC SHAP/DESGN&gt;MISC</v>
          </cell>
        </row>
        <row r="839">
          <cell r="D839" t="str">
            <v>DAIRY PRODUCTS&gt;BUTTER&gt;BUTTER ALTERATV&gt;MISC</v>
          </cell>
        </row>
        <row r="840">
          <cell r="D840" t="str">
            <v>DAIRY PRODUCTS&gt;BUTTER&gt;BUTTER MISC.&gt;BUTTER MISC.</v>
          </cell>
        </row>
        <row r="841">
          <cell r="D841" t="str">
            <v>DAIRY PRODUCTS&gt;MARGARINE&gt;FOIL WRPPED&gt;REGULAR</v>
          </cell>
        </row>
        <row r="842">
          <cell r="D842" t="str">
            <v>DAIRY PRODUCTS&gt;MARGARINE&gt;FOIL WRPPED&gt;DIET</v>
          </cell>
        </row>
        <row r="843">
          <cell r="D843" t="str">
            <v>DAIRY PRODUCTS&gt;MARGARINE&gt;FOIL WRPPED&gt;MISC.</v>
          </cell>
        </row>
        <row r="844">
          <cell r="D844" t="str">
            <v>DAIRY PRODUCTS&gt;MARGARINE&gt;REDDIES/PATS&gt;REGULAR</v>
          </cell>
        </row>
        <row r="845">
          <cell r="D845" t="str">
            <v>DAIRY PRODUCTS&gt;MARGARINE&gt;REDDIES/PATS&gt;DIET</v>
          </cell>
        </row>
        <row r="846">
          <cell r="D846" t="str">
            <v>DAIRY PRODUCTS&gt;MARGARINE&gt;REDDIES/PATS&gt;MISC.</v>
          </cell>
        </row>
        <row r="847">
          <cell r="D847" t="str">
            <v>DAIRY PRODUCTS&gt;MARGARINE&gt;CHIPS&gt;REGULAR</v>
          </cell>
        </row>
        <row r="848">
          <cell r="D848" t="str">
            <v>DAIRY PRODUCTS&gt;MARGARINE&gt;CHIPS&gt;DIET</v>
          </cell>
        </row>
        <row r="849">
          <cell r="D849" t="str">
            <v>DAIRY PRODUCTS&gt;MARGARINE&gt;CHIPS&gt;MISC.</v>
          </cell>
        </row>
        <row r="850">
          <cell r="D850" t="str">
            <v>DAIRY PRODUCTS&gt;MARGARINE&gt;WHIPPED&gt;REGULAR</v>
          </cell>
        </row>
        <row r="851">
          <cell r="D851" t="str">
            <v>DAIRY PRODUCTS&gt;MARGARINE&gt;WHIPPED&gt;DIET</v>
          </cell>
        </row>
        <row r="852">
          <cell r="D852" t="str">
            <v>DAIRY PRODUCTS&gt;MARGARINE&gt;WHIPPED&gt;MISC.</v>
          </cell>
        </row>
        <row r="853">
          <cell r="D853" t="str">
            <v>DAIRY PRODUCTS&gt;MARGARINE&gt;SOLIDS/PRINTS&gt;REGULAR</v>
          </cell>
        </row>
        <row r="854">
          <cell r="D854" t="str">
            <v>DAIRY PRODUCTS&gt;MARGARINE&gt;SOLIDS/PRINTS&gt;DIET</v>
          </cell>
        </row>
        <row r="855">
          <cell r="D855" t="str">
            <v>DAIRY PRODUCTS&gt;MARGARINE&gt;SOLIDS/PRINTS&gt;MISC.</v>
          </cell>
        </row>
        <row r="856">
          <cell r="D856" t="str">
            <v>DAIRY PRODUCTS&gt;MARGARINE&gt;BAKERS&gt;MISC.</v>
          </cell>
        </row>
        <row r="857">
          <cell r="D857" t="str">
            <v>DAIRY PRODUCTS&gt;MARGARINE&gt;LIQUID&gt;MISC.</v>
          </cell>
        </row>
        <row r="858">
          <cell r="D858" t="str">
            <v>DAIRY PRODUCTS&gt;MARGARINE&gt;BLENDS&gt;MISC.</v>
          </cell>
        </row>
        <row r="859">
          <cell r="D859" t="str">
            <v>DAIRY PRODUCTS&gt;MARGARINE&gt;MARGARINE MISC&gt;MARGARINE MISC</v>
          </cell>
        </row>
        <row r="860">
          <cell r="D860" t="str">
            <v>DAIRY PRODUCTS&gt;CHEESE&gt;PROC AMER CHSE&gt;LOAF</v>
          </cell>
        </row>
        <row r="861">
          <cell r="D861" t="str">
            <v>DAIRY PRODUCTS&gt;CHEESE&gt;PROC AMER CHSE&gt;SLICED</v>
          </cell>
        </row>
        <row r="862">
          <cell r="D862" t="str">
            <v>DAIRY PRODUCTS&gt;CHEESE&gt;PROC AMER CHSE&gt;SHREDDED</v>
          </cell>
        </row>
        <row r="863">
          <cell r="D863" t="str">
            <v>DAIRY PRODUCTS&gt;CHEESE&gt;PROC AMER CHSE&gt;MISC.</v>
          </cell>
        </row>
        <row r="864">
          <cell r="D864" t="str">
            <v>DAIRY PRODUCTS&gt;CHEESE&gt;PROCESSED CHEES&gt;LOAF</v>
          </cell>
        </row>
        <row r="865">
          <cell r="D865" t="str">
            <v>DAIRY PRODUCTS&gt;CHEESE&gt;PROCESSED CHEES&gt;SLICED</v>
          </cell>
        </row>
        <row r="866">
          <cell r="D866" t="str">
            <v>DAIRY PRODUCTS&gt;CHEESE&gt;PROCESSED CHEES&gt;BLOCKS</v>
          </cell>
        </row>
        <row r="867">
          <cell r="D867" t="str">
            <v>DAIRY PRODUCTS&gt;CHEESE&gt;PROCESSED CHEES&gt;WHEELS</v>
          </cell>
        </row>
        <row r="868">
          <cell r="D868" t="str">
            <v>DAIRY PRODUCTS&gt;CHEESE&gt;PROCESSED CHEES&gt;MISC.</v>
          </cell>
        </row>
        <row r="869">
          <cell r="D869" t="str">
            <v>DAIRY PRODUCTS&gt;CHEESE&gt;CRM CHS REG&gt;BULK/TUB</v>
          </cell>
        </row>
        <row r="870">
          <cell r="D870" t="str">
            <v>DAIRY PRODUCTS&gt;CHEESE&gt;CRM CHS REG&gt;PORTIONS</v>
          </cell>
        </row>
        <row r="871">
          <cell r="D871" t="str">
            <v>DAIRY PRODUCTS&gt;CHEESE&gt;CRM CHS REG&gt;MISC.</v>
          </cell>
        </row>
        <row r="872">
          <cell r="D872" t="str">
            <v>DAIRY PRODUCTS&gt;CHEESE&gt;GRATED CHEESE&gt;BULK FRESH</v>
          </cell>
        </row>
        <row r="873">
          <cell r="D873" t="str">
            <v>DAIRY PRODUCTS&gt;CHEESE&gt;GRATED CHEESE&gt;BULK DRY</v>
          </cell>
        </row>
        <row r="874">
          <cell r="D874" t="str">
            <v>DAIRY PRODUCTS&gt;CHEESE&gt;GRATED CHEESE&gt;SHAKER FRESH</v>
          </cell>
        </row>
        <row r="875">
          <cell r="D875" t="str">
            <v>DAIRY PRODUCTS&gt;CHEESE&gt;GRATED CHEESE&gt;SHAKER DRY</v>
          </cell>
        </row>
        <row r="876">
          <cell r="D876" t="str">
            <v>DAIRY PRODUCTS&gt;CHEESE&gt;GRATED CHEESE&gt;MISC.</v>
          </cell>
        </row>
        <row r="877">
          <cell r="D877" t="str">
            <v>DAIRY PRODUCTS&gt;CHEESE&gt;CHEESE SPREAD&gt;LOAF</v>
          </cell>
        </row>
        <row r="878">
          <cell r="D878" t="str">
            <v>DAIRY PRODUCTS&gt;CHEESE&gt;CHEESE SPREAD&gt;PAIL</v>
          </cell>
        </row>
        <row r="879">
          <cell r="D879" t="str">
            <v>DAIRY PRODUCTS&gt;CHEESE&gt;CHEESE SPREAD&gt;PORTIONS</v>
          </cell>
        </row>
        <row r="880">
          <cell r="D880" t="str">
            <v>DAIRY PRODUCTS&gt;CHEESE&gt;CHEESE SPREAD&gt;MISC.</v>
          </cell>
        </row>
        <row r="881">
          <cell r="D881" t="str">
            <v>DAIRY PRODUCTS&gt;CHEESE&gt;CHEESE SUBSTITU&gt;LOAF</v>
          </cell>
        </row>
        <row r="882">
          <cell r="D882" t="str">
            <v>DAIRY PRODUCTS&gt;CHEESE&gt;CHEESE SUBSTITU&gt;SLICED</v>
          </cell>
        </row>
        <row r="883">
          <cell r="D883" t="str">
            <v>DAIRY PRODUCTS&gt;CHEESE&gt;CHEESE SUBSTITU&gt;SHREDDED</v>
          </cell>
        </row>
        <row r="884">
          <cell r="D884" t="str">
            <v>DAIRY PRODUCTS&gt;CHEESE&gt;CHEESE SUBSTITU&gt;MISC.</v>
          </cell>
        </row>
        <row r="885">
          <cell r="D885" t="str">
            <v>DAIRY PRODUCTS&gt;CHEESE&gt;COTTAGE CHEESE&gt;BULK</v>
          </cell>
        </row>
        <row r="886">
          <cell r="D886" t="str">
            <v>DAIRY PRODUCTS&gt;CHEESE&gt;COTTAGE CHEESE&gt;LO FAT/FAT FREE</v>
          </cell>
        </row>
        <row r="887">
          <cell r="D887" t="str">
            <v>DAIRY PRODUCTS&gt;CHEESE&gt;COTTAGE CHEESE&gt;MISC.</v>
          </cell>
        </row>
        <row r="888">
          <cell r="D888" t="str">
            <v>DAIRY PRODUCTS&gt;CHEESE&gt;NATURAL BULK&gt;FRESH MOZZ</v>
          </cell>
        </row>
        <row r="889">
          <cell r="D889" t="str">
            <v>DAIRY PRODUCTS&gt;CHEESE&gt;NATURAL BULK&gt;CHEDDAR/COLBY</v>
          </cell>
        </row>
        <row r="890">
          <cell r="D890" t="str">
            <v>DAIRY PRODUCTS&gt;CHEESE&gt;NATURAL BULK&gt;MOZZ/PROVOLONE</v>
          </cell>
        </row>
        <row r="891">
          <cell r="D891" t="str">
            <v>DAIRY PRODUCTS&gt;CHEESE&gt;NATURAL BULK&gt;BLUE</v>
          </cell>
        </row>
        <row r="892">
          <cell r="D892" t="str">
            <v>DAIRY PRODUCTS&gt;CHEESE&gt;NATURAL BULK&gt;IMPORT CHEESE</v>
          </cell>
        </row>
        <row r="893">
          <cell r="D893" t="str">
            <v>DAIRY PRODUCTS&gt;CHEESE&gt;NATURAL BULK&gt;SWISS</v>
          </cell>
        </row>
        <row r="894">
          <cell r="D894" t="str">
            <v>DAIRY PRODUCTS&gt;CHEESE&gt;NATURAL BULK&gt;PARM/ROM/ASIAGO</v>
          </cell>
        </row>
        <row r="895">
          <cell r="D895" t="str">
            <v>DAIRY PRODUCTS&gt;CHEESE&gt;NATURAL BULK&gt;BRIE/CAMBRT/RPD</v>
          </cell>
        </row>
        <row r="896">
          <cell r="D896" t="str">
            <v>DAIRY PRODUCTS&gt;CHEESE&gt;NATURAL BULK&gt;SEMI SOFT</v>
          </cell>
        </row>
        <row r="897">
          <cell r="D897" t="str">
            <v>DAIRY PRODUCTS&gt;CHEESE&gt;NATURAL BULK&gt;GOUDA&amp;EDAM</v>
          </cell>
        </row>
        <row r="898">
          <cell r="D898" t="str">
            <v>DAIRY PRODUCTS&gt;CHEESE&gt;NATURAL BULK&gt;RICOTTA</v>
          </cell>
        </row>
        <row r="899">
          <cell r="D899" t="str">
            <v>DAIRY PRODUCTS&gt;CHEESE&gt;NATURAL BULK&gt;MISC.</v>
          </cell>
        </row>
        <row r="900">
          <cell r="D900" t="str">
            <v>DAIRY PRODUCTS&gt;CHEESE&gt;IMITATION CHEES&gt;LOAF</v>
          </cell>
        </row>
        <row r="901">
          <cell r="D901" t="str">
            <v>DAIRY PRODUCTS&gt;CHEESE&gt;IMITATION CHEES&gt;SLICED</v>
          </cell>
        </row>
        <row r="902">
          <cell r="D902" t="str">
            <v>DAIRY PRODUCTS&gt;CHEESE&gt;IMITATION CHEES&gt;SHREDDED</v>
          </cell>
        </row>
        <row r="903">
          <cell r="D903" t="str">
            <v>DAIRY PRODUCTS&gt;CHEESE&gt;IMITATION CHEES&gt;MISC.</v>
          </cell>
        </row>
        <row r="904">
          <cell r="D904" t="str">
            <v>DAIRY PRODUCTS&gt;CHEESE&gt;CHEESE FOOD&gt;LOAF</v>
          </cell>
        </row>
        <row r="905">
          <cell r="D905" t="str">
            <v>DAIRY PRODUCTS&gt;CHEESE&gt;CHEESE FOOD&gt;PAIL</v>
          </cell>
        </row>
        <row r="906">
          <cell r="D906" t="str">
            <v>DAIRY PRODUCTS&gt;CHEESE&gt;CHEESE FOOD&gt;MISC.</v>
          </cell>
        </row>
        <row r="907">
          <cell r="D907" t="str">
            <v>DAIRY PRODUCTS&gt;CHEESE&gt;CHS CUBES/STICK&gt;MISC.</v>
          </cell>
        </row>
        <row r="908">
          <cell r="D908" t="str">
            <v>DAIRY PRODUCTS&gt;CHEESE&gt;CRM CHS RED FAT&gt;BULK</v>
          </cell>
        </row>
        <row r="909">
          <cell r="D909" t="str">
            <v>DAIRY PRODUCTS&gt;CHEESE&gt;CRM CHS RED FAT&gt;PORTIONS</v>
          </cell>
        </row>
        <row r="910">
          <cell r="D910" t="str">
            <v>DAIRY PRODUCTS&gt;CHEESE&gt;CRM CHS RED FAT&gt;MISC</v>
          </cell>
        </row>
        <row r="911">
          <cell r="D911" t="str">
            <v>DAIRY PRODUCTS&gt;CHEESE&gt;CRM CHS FT FREE&gt;BULK</v>
          </cell>
        </row>
        <row r="912">
          <cell r="D912" t="str">
            <v>DAIRY PRODUCTS&gt;CHEESE&gt;CRM CHS FT FREE&gt;PORTIONS</v>
          </cell>
        </row>
        <row r="913">
          <cell r="D913" t="str">
            <v>DAIRY PRODUCTS&gt;CHEESE&gt;CRM CHS FT FREE&gt;MISC</v>
          </cell>
        </row>
        <row r="914">
          <cell r="D914" t="str">
            <v>DAIRY PRODUCTS&gt;CHEESE&gt;SHRD/DICED CHSE&gt;NATURAL</v>
          </cell>
        </row>
        <row r="915">
          <cell r="D915" t="str">
            <v>DAIRY PRODUCTS&gt;CHEESE&gt;SHRD/DICED CHSE&gt;BLENDS</v>
          </cell>
        </row>
        <row r="916">
          <cell r="D916" t="str">
            <v>DAIRY PRODUCTS&gt;CHEESE&gt;SHRD/DICED CHSE&gt;MISC</v>
          </cell>
        </row>
        <row r="917">
          <cell r="D917" t="str">
            <v>DAIRY PRODUCTS&gt;CHEESE&gt;CRM CHSE FLVRD&gt;BULK</v>
          </cell>
        </row>
        <row r="918">
          <cell r="D918" t="str">
            <v>DAIRY PRODUCTS&gt;CHEESE&gt;CRM CHSE FLVRD&gt;TUBS</v>
          </cell>
        </row>
        <row r="919">
          <cell r="D919" t="str">
            <v>DAIRY PRODUCTS&gt;CHEESE&gt;CRM CHSE FLVRD&gt;PORTION</v>
          </cell>
        </row>
        <row r="920">
          <cell r="D920" t="str">
            <v>DAIRY PRODUCTS&gt;CHEESE&gt;CRM CHSE FLVRD&gt;MISC</v>
          </cell>
        </row>
        <row r="921">
          <cell r="D921" t="str">
            <v>DAIRY PRODUCTS&gt;CHEESE&gt;Hispanic Cheese&gt;Asadero</v>
          </cell>
        </row>
        <row r="922">
          <cell r="D922" t="str">
            <v>DAIRY PRODUCTS&gt;CHEESE&gt;Hispanic Cheese&gt;Blend</v>
          </cell>
        </row>
        <row r="923">
          <cell r="D923" t="str">
            <v>DAIRY PRODUCTS&gt;CHEESE&gt;Hispanic Cheese&gt;Chihuahua</v>
          </cell>
        </row>
        <row r="924">
          <cell r="D924" t="str">
            <v>DAIRY PRODUCTS&gt;CHEESE&gt;Hispanic Cheese&gt;Cotija</v>
          </cell>
        </row>
        <row r="925">
          <cell r="D925" t="str">
            <v>DAIRY PRODUCTS&gt;CHEESE&gt;Hispanic Cheese&gt;Enchilado</v>
          </cell>
        </row>
        <row r="926">
          <cell r="D926" t="str">
            <v>DAIRY PRODUCTS&gt;CHEESE&gt;Hispanic Cheese&gt;Manchego</v>
          </cell>
        </row>
        <row r="927">
          <cell r="D927" t="str">
            <v>DAIRY PRODUCTS&gt;CHEESE&gt;Hispanic Cheese&gt;Menonita</v>
          </cell>
        </row>
        <row r="928">
          <cell r="D928" t="str">
            <v>DAIRY PRODUCTS&gt;CHEESE&gt;Hispanic Cheese&gt;Oaxaca</v>
          </cell>
        </row>
        <row r="929">
          <cell r="D929" t="str">
            <v>DAIRY PRODUCTS&gt;CHEESE&gt;Hispanic Cheese&gt;Panela</v>
          </cell>
        </row>
        <row r="930">
          <cell r="D930" t="str">
            <v>DAIRY PRODUCTS&gt;CHEESE&gt;Hispanic Cheese&gt;Para Freir</v>
          </cell>
        </row>
        <row r="931">
          <cell r="D931" t="str">
            <v>DAIRY PRODUCTS&gt;CHEESE&gt;Hispanic Cheese&gt;Queso Blanco</v>
          </cell>
        </row>
        <row r="932">
          <cell r="D932" t="str">
            <v>DAIRY PRODUCTS&gt;CHEESE&gt;Hispanic Cheese&gt;Queso Enchilado</v>
          </cell>
        </row>
        <row r="933">
          <cell r="D933" t="str">
            <v>DAIRY PRODUCTS&gt;CHEESE&gt;Hispanic Cheese&gt;Queso Fresco</v>
          </cell>
        </row>
        <row r="934">
          <cell r="D934" t="str">
            <v>DAIRY PRODUCTS&gt;CHEESE&gt;Hispanic Cheese&gt;Queso Quesadila</v>
          </cell>
        </row>
        <row r="935">
          <cell r="D935" t="str">
            <v>DAIRY PRODUCTS&gt;CHEESE&gt;CHEESE MISC&gt;CHEESE MISC</v>
          </cell>
        </row>
        <row r="936">
          <cell r="D936" t="str">
            <v>DAIRY PRODUCTS&gt;MILK&gt;REG/WHL MLK FRS&gt;BULK</v>
          </cell>
        </row>
        <row r="937">
          <cell r="D937" t="str">
            <v>DAIRY PRODUCTS&gt;MILK&gt;REG/WHL MLK FRS&gt;PORTION PACK</v>
          </cell>
        </row>
        <row r="938">
          <cell r="D938" t="str">
            <v>DAIRY PRODUCTS&gt;MILK&gt;REG/WHL MLK FRS&gt;MISC.</v>
          </cell>
        </row>
        <row r="939">
          <cell r="D939" t="str">
            <v>DAIRY PRODUCTS&gt;MILK&gt;LO-FAT MLK FRSH&gt;BULK</v>
          </cell>
        </row>
        <row r="940">
          <cell r="D940" t="str">
            <v>DAIRY PRODUCTS&gt;MILK&gt;LO-FAT MLK FRSH&gt;PORTION PACK</v>
          </cell>
        </row>
        <row r="941">
          <cell r="D941" t="str">
            <v>DAIRY PRODUCTS&gt;MILK&gt;LO-FAT MLK FRSH&gt;MISC.</v>
          </cell>
        </row>
        <row r="942">
          <cell r="D942" t="str">
            <v>DAIRY PRODUCTS&gt;MILK&gt;SKIM MILK FRESH&gt;BULK</v>
          </cell>
        </row>
        <row r="943">
          <cell r="D943" t="str">
            <v>DAIRY PRODUCTS&gt;MILK&gt;SKIM MILK FRESH&gt;PORTION PACK</v>
          </cell>
        </row>
        <row r="944">
          <cell r="D944" t="str">
            <v>DAIRY PRODUCTS&gt;MILK&gt;SKIM MILK FRESH&gt;MISC.</v>
          </cell>
        </row>
        <row r="945">
          <cell r="D945" t="str">
            <v>DAIRY PRODUCTS&gt;MILK&gt;FLAVOR MLK FRSH&gt;BULK</v>
          </cell>
        </row>
        <row r="946">
          <cell r="D946" t="str">
            <v>DAIRY PRODUCTS&gt;MILK&gt;FLAVOR MLK FRSH&gt;PORTION PACK</v>
          </cell>
        </row>
        <row r="947">
          <cell r="D947" t="str">
            <v>DAIRY PRODUCTS&gt;MILK&gt;FLAVOR MLK FRSH&gt;VARIETY MEATS</v>
          </cell>
        </row>
        <row r="948">
          <cell r="D948" t="str">
            <v>DAIRY PRODUCTS&gt;MILK&gt;FLAVOR MLK FRSH&gt;MISC.</v>
          </cell>
        </row>
        <row r="949">
          <cell r="D949" t="str">
            <v>DAIRY PRODUCTS&gt;MILK&gt;BUTTERMILK&gt;BULK</v>
          </cell>
        </row>
        <row r="950">
          <cell r="D950" t="str">
            <v>DAIRY PRODUCTS&gt;MILK&gt;BUTTERMILK&gt;PORTION PAK</v>
          </cell>
        </row>
        <row r="951">
          <cell r="D951" t="str">
            <v>DAIRY PRODUCTS&gt;MILK&gt;BUTTERMILK&gt;LO FAT/FAT FREE</v>
          </cell>
        </row>
        <row r="952">
          <cell r="D952" t="str">
            <v>DAIRY PRODUCTS&gt;MILK&gt;BUTTERMILK&gt;MISC</v>
          </cell>
        </row>
        <row r="953">
          <cell r="D953" t="str">
            <v>DAIRY PRODUCTS&gt;MILK&gt;WHL UHT/ESL MLK&gt;BULK</v>
          </cell>
        </row>
        <row r="954">
          <cell r="D954" t="str">
            <v>DAIRY PRODUCTS&gt;MILK&gt;WHL UHT/ESL MLK&gt;PORTION</v>
          </cell>
        </row>
        <row r="955">
          <cell r="D955" t="str">
            <v>DAIRY PRODUCTS&gt;MILK&gt;WHL UHT/ESL MLK&gt;MISC</v>
          </cell>
        </row>
        <row r="956">
          <cell r="D956" t="str">
            <v>DAIRY PRODUCTS&gt;MILK&gt;LFAT UHT/ESL ML&gt;BULK</v>
          </cell>
        </row>
        <row r="957">
          <cell r="D957" t="str">
            <v>DAIRY PRODUCTS&gt;MILK&gt;LFAT UHT/ESL ML&gt;PORTION</v>
          </cell>
        </row>
        <row r="958">
          <cell r="D958" t="str">
            <v>DAIRY PRODUCTS&gt;MILK&gt;LFAT UHT/ESL ML&gt;MISC</v>
          </cell>
        </row>
        <row r="959">
          <cell r="D959" t="str">
            <v>DAIRY PRODUCTS&gt;MILK&gt;SKIM UHT/ESL ML&gt;BULK</v>
          </cell>
        </row>
        <row r="960">
          <cell r="D960" t="str">
            <v>DAIRY PRODUCTS&gt;MILK&gt;SKIM UHT/ESL ML&gt;PORTION</v>
          </cell>
        </row>
        <row r="961">
          <cell r="D961" t="str">
            <v>DAIRY PRODUCTS&gt;MILK&gt;SKIM UHT/ESL ML&gt;MISC</v>
          </cell>
        </row>
        <row r="962">
          <cell r="D962" t="str">
            <v>DAIRY PRODUCTS&gt;MILK&gt;FLVR UHT/ESL ML&gt;BULK</v>
          </cell>
        </row>
        <row r="963">
          <cell r="D963" t="str">
            <v>DAIRY PRODUCTS&gt;MILK&gt;FLVR UHT/ESL ML&gt;PORTION</v>
          </cell>
        </row>
        <row r="964">
          <cell r="D964" t="str">
            <v>DAIRY PRODUCTS&gt;MILK&gt;FLVR UHT/ESL ML&gt;MISC</v>
          </cell>
        </row>
        <row r="965">
          <cell r="D965" t="str">
            <v>DAIRY PRODUCTS&gt;MILK&gt;MILK MISC&gt;MILK MISC</v>
          </cell>
        </row>
        <row r="966">
          <cell r="D966" t="str">
            <v>DAIRY PRODUCTS&gt;CREAM&gt;HEAVY CREAM&gt;BULK</v>
          </cell>
        </row>
        <row r="967">
          <cell r="D967" t="str">
            <v>DAIRY PRODUCTS&gt;CREAM&gt;HEAVY CREAM&gt;PORTION PACK</v>
          </cell>
        </row>
        <row r="968">
          <cell r="D968" t="str">
            <v>DAIRY PRODUCTS&gt;CREAM&gt;HEAVY CREAM&gt;MISC.</v>
          </cell>
        </row>
        <row r="969">
          <cell r="D969" t="str">
            <v>DAIRY PRODUCTS&gt;CREAM&gt;LIGHT CREAM&gt;BULK</v>
          </cell>
        </row>
        <row r="970">
          <cell r="D970" t="str">
            <v>DAIRY PRODUCTS&gt;CREAM&gt;LIGHT CREAM&gt;PORTION PACK</v>
          </cell>
        </row>
        <row r="971">
          <cell r="D971" t="str">
            <v>DAIRY PRODUCTS&gt;CREAM&gt;LIGHT CREAM&gt;MISC.</v>
          </cell>
        </row>
        <row r="972">
          <cell r="D972" t="str">
            <v>DAIRY PRODUCTS&gt;CREAM&gt;SOUR CREAM&gt;BULK</v>
          </cell>
        </row>
        <row r="973">
          <cell r="D973" t="str">
            <v>DAIRY PRODUCTS&gt;CREAM&gt;SOUR CREAM&gt;PORTION PACK</v>
          </cell>
        </row>
        <row r="974">
          <cell r="D974" t="str">
            <v>DAIRY PRODUCTS&gt;CREAM&gt;SOUR CREAM&gt;ARTIFICIAL</v>
          </cell>
        </row>
        <row r="975">
          <cell r="D975" t="str">
            <v>DAIRY PRODUCTS&gt;CREAM&gt;SOUR CREAM&gt;FAT FREE</v>
          </cell>
        </row>
        <row r="976">
          <cell r="D976" t="str">
            <v>DAIRY PRODUCTS&gt;CREAM&gt;SOUR CREAM&gt;MISC.</v>
          </cell>
        </row>
        <row r="977">
          <cell r="D977" t="str">
            <v>DAIRY PRODUCTS&gt;CREAM&gt;WHIPPED CREAM&gt;AEROSOL</v>
          </cell>
        </row>
        <row r="978">
          <cell r="D978" t="str">
            <v>DAIRY PRODUCTS&gt;CREAM&gt;WHIPPED CREAM&gt;BULK</v>
          </cell>
        </row>
        <row r="979">
          <cell r="D979" t="str">
            <v>DAIRY PRODUCTS&gt;CREAM&gt;WHIPPED CREAM&gt;MISC.</v>
          </cell>
        </row>
        <row r="980">
          <cell r="D980" t="str">
            <v>DAIRY PRODUCTS&gt;CREAM&gt;NON DAIRY CRM&gt;BULK LIQUID</v>
          </cell>
        </row>
        <row r="981">
          <cell r="D981" t="str">
            <v>DAIRY PRODUCTS&gt;CREAM&gt;NON DAIRY CRM&gt;PORTION LIQUID</v>
          </cell>
        </row>
        <row r="982">
          <cell r="D982" t="str">
            <v>DAIRY PRODUCTS&gt;CREAM&gt;NON DAIRY CRM&gt;FLAVORED LIQUID</v>
          </cell>
        </row>
        <row r="983">
          <cell r="D983" t="str">
            <v>DAIRY PRODUCTS&gt;CREAM&gt;NON DAIRY CRM&gt;MISC</v>
          </cell>
        </row>
        <row r="984">
          <cell r="D984" t="str">
            <v>DAIRY PRODUCTS&gt;CREAM&gt;CREAM MISC&gt;CREAM MISC</v>
          </cell>
        </row>
        <row r="985">
          <cell r="D985" t="str">
            <v>DAIRY PRODUCTS&gt;YOGURT&gt;BULK FROZEN&gt;RED FAT/FATFREE</v>
          </cell>
        </row>
        <row r="986">
          <cell r="D986" t="str">
            <v>DAIRY PRODUCTS&gt;YOGURT&gt;BULK FROZEN&gt;MISC.</v>
          </cell>
        </row>
        <row r="987">
          <cell r="D987" t="str">
            <v>DAIRY PRODUCTS&gt;YOGURT&gt;PORTION PAK FRO&gt;RED FAT/FATFREE</v>
          </cell>
        </row>
        <row r="988">
          <cell r="D988" t="str">
            <v>DAIRY PRODUCTS&gt;YOGURT&gt;PORTION PAK FRO&gt;MISC.</v>
          </cell>
        </row>
        <row r="989">
          <cell r="D989" t="str">
            <v>DAIRY PRODUCTS&gt;YOGURT&gt;BULK FRESH&gt;RED FAT/FATFREE</v>
          </cell>
        </row>
        <row r="990">
          <cell r="D990" t="str">
            <v>DAIRY PRODUCTS&gt;YOGURT&gt;BULK FRESH&gt;MISC.</v>
          </cell>
        </row>
        <row r="991">
          <cell r="D991" t="str">
            <v>DAIRY PRODUCTS&gt;YOGURT&gt;PORTION PAK FRS&gt;RED FAT/FATFREE</v>
          </cell>
        </row>
        <row r="992">
          <cell r="D992" t="str">
            <v>DAIRY PRODUCTS&gt;YOGURT&gt;PORTION PAK FRS&gt;MISC.</v>
          </cell>
        </row>
        <row r="993">
          <cell r="D993" t="str">
            <v>DAIRY PRODUCTS&gt;YOGURT&gt;ERROR RECORD&gt;MISC.</v>
          </cell>
        </row>
        <row r="994">
          <cell r="D994" t="str">
            <v>DAIRY PRODUCTS&gt;YOGURT&gt;MISC.&gt;MISC.</v>
          </cell>
        </row>
        <row r="995">
          <cell r="D995" t="str">
            <v>DAIRY PRODUCTS&gt;DAIRY SPECLTIES&gt;PREPARED FOODS&gt;MISC.</v>
          </cell>
        </row>
        <row r="996">
          <cell r="D996" t="str">
            <v>DAIRY PRODUCTS&gt;DAIRY SPECLTIES&gt;DAIRY BLND DRNK&gt;EGGNOG</v>
          </cell>
        </row>
        <row r="997">
          <cell r="D997" t="str">
            <v>DAIRY PRODUCTS&gt;DAIRY SPECLTIES&gt;DAIRY BLND DRNK&gt;R-T-D SMOOTHIE</v>
          </cell>
        </row>
        <row r="998">
          <cell r="D998" t="str">
            <v>DAIRY PRODUCTS&gt;DAIRY SPECLTIES&gt;DAIRY BLND DRNK&gt;YOGURT DRINK</v>
          </cell>
        </row>
        <row r="999">
          <cell r="D999" t="str">
            <v>DAIRY PRODUCTS&gt;DAIRY SPECLTIES&gt;DAIRY BLND DRNK&gt;BASE SMOOTHIE</v>
          </cell>
        </row>
        <row r="1000">
          <cell r="D1000" t="str">
            <v>DAIRY PRODUCTS&gt;DAIRY SPECLTIES&gt;DAIRY BLND DRNK&gt;MISC</v>
          </cell>
        </row>
        <row r="1001">
          <cell r="D1001" t="str">
            <v>DAIRY PRODUCTS&gt;DAIRY SPECLTIES&gt;PUDDINGS REFRIG&gt;BULK</v>
          </cell>
        </row>
        <row r="1002">
          <cell r="D1002" t="str">
            <v>DAIRY PRODUCTS&gt;DAIRY SPECLTIES&gt;PUDDINGS REFRIG&gt;PORTION PAK</v>
          </cell>
        </row>
        <row r="1003">
          <cell r="D1003" t="str">
            <v>DAIRY PRODUCTS&gt;DAIRY SPECLTIES&gt;PUDDINGS REFRIG&gt;MISC.</v>
          </cell>
        </row>
        <row r="1004">
          <cell r="D1004" t="str">
            <v>DAIRY PRODUCTS&gt;DAIRY SPECLTIES&gt;WHIP TOPP DAIRY&gt;BULK</v>
          </cell>
        </row>
        <row r="1005">
          <cell r="D1005" t="str">
            <v>DAIRY PRODUCTS&gt;DAIRY SPECLTIES&gt;WHIP TOPP DAIRY&gt;TUBS</v>
          </cell>
        </row>
        <row r="1006">
          <cell r="D1006" t="str">
            <v>DAIRY PRODUCTS&gt;DAIRY SPECLTIES&gt;WHIP TOPP DAIRY&gt;MISC.</v>
          </cell>
        </row>
        <row r="1007">
          <cell r="D1007" t="str">
            <v>DAIRY PRODUCTS&gt;DAIRY SPECLTIES&gt;SHAKES REF/FRZN&gt;SHAKES REFRIG</v>
          </cell>
        </row>
        <row r="1008">
          <cell r="D1008" t="str">
            <v>DAIRY PRODUCTS&gt;DAIRY SPECLTIES&gt;SHAKES REF/FRZN&gt;SHAKES FROZEN</v>
          </cell>
        </row>
        <row r="1009">
          <cell r="D1009" t="str">
            <v>DAIRY PRODUCTS&gt;DAIRY SPECLTIES&gt;SHAKES REF/FRZN&gt;MISC.</v>
          </cell>
        </row>
        <row r="1010">
          <cell r="D1010" t="str">
            <v>DAIRY PRODUCTS&gt;DAIRY SPECLTIES&gt;ICE CRM/SHERBET&gt;BULK 3GAL/TUB</v>
          </cell>
        </row>
        <row r="1011">
          <cell r="D1011" t="str">
            <v>DAIRY PRODUCTS&gt;DAIRY SPECLTIES&gt;ICE CRM/SHERBET&gt;PORTION/NOVELTY</v>
          </cell>
        </row>
        <row r="1012">
          <cell r="D1012" t="str">
            <v>DAIRY PRODUCTS&gt;DAIRY SPECLTIES&gt;ICE CRM/SHERBET&gt;SPECIALTIES</v>
          </cell>
        </row>
        <row r="1013">
          <cell r="D1013" t="str">
            <v>DAIRY PRODUCTS&gt;DAIRY SPECLTIES&gt;ICE CRM/SHERBET&gt;SFT SV/ICRM MIX</v>
          </cell>
        </row>
        <row r="1014">
          <cell r="D1014" t="str">
            <v>DAIRY PRODUCTS&gt;DAIRY SPECLTIES&gt;ICE CRM/SHERBET&gt;MISC.</v>
          </cell>
        </row>
        <row r="1015">
          <cell r="D1015" t="str">
            <v>DAIRY PRODUCTS&gt;DAIRY SPECLTIES&gt;SORBET&gt;BULK</v>
          </cell>
        </row>
        <row r="1016">
          <cell r="D1016" t="str">
            <v>DAIRY PRODUCTS&gt;DAIRY SPECLTIES&gt;SORBET&gt;PORTION PAK</v>
          </cell>
        </row>
        <row r="1017">
          <cell r="D1017" t="str">
            <v>DAIRY PRODUCTS&gt;DAIRY SPECLTIES&gt;SORBET&gt;SPECIALTIES</v>
          </cell>
        </row>
        <row r="1018">
          <cell r="D1018" t="str">
            <v>DAIRY PRODUCTS&gt;DAIRY SPECLTIES&gt;SORBET&gt;MISC</v>
          </cell>
        </row>
        <row r="1019">
          <cell r="D1019" t="str">
            <v>DAIRY PRODUCTS&gt;DAIRY SPECLTIES&gt;ITALIAN ICE&gt;BULK</v>
          </cell>
        </row>
        <row r="1020">
          <cell r="D1020" t="str">
            <v>DAIRY PRODUCTS&gt;DAIRY SPECLTIES&gt;ITALIAN ICE&gt;PORTION</v>
          </cell>
        </row>
        <row r="1021">
          <cell r="D1021" t="str">
            <v>DAIRY PRODUCTS&gt;DAIRY SPECLTIES&gt;ITALIAN ICE&gt;MISC</v>
          </cell>
        </row>
        <row r="1022">
          <cell r="D1022" t="str">
            <v>DAIRY PRODUCTS&gt;DAIRY SPECLTIES&gt;DAIRY SPCL MISC&gt;DAIRY SPCL MISC</v>
          </cell>
        </row>
        <row r="1023">
          <cell r="D1023" t="str">
            <v>#N/A</v>
          </cell>
        </row>
        <row r="1024">
          <cell r="D1024" t="str">
            <v>DAIRY PRODUCTS&gt;SAMPLE&gt;SAMPLE&gt;DAIRY</v>
          </cell>
        </row>
        <row r="1025">
          <cell r="D1025" t="str">
            <v>DAIRY PRODUCTS&gt;SAMPLE&gt;SAMPLE&gt;MISC</v>
          </cell>
        </row>
        <row r="1026">
          <cell r="D1026" t="str">
            <v>DAIRY PRODUCTS&gt;SAMPLE&gt;MISC&gt;MISC</v>
          </cell>
        </row>
        <row r="1027">
          <cell r="D1027" t="str">
            <v>DAIRY PRODUCTS&gt;ADMINISTRATIVE&gt;SERVICE BILLING&gt;BILLING</v>
          </cell>
        </row>
        <row r="1028">
          <cell r="D1028" t="str">
            <v>DAIRY PRODUCTS&gt;ADMINISTRATIVE&gt;SERVICE BILLING&gt;PRICE ADJUST</v>
          </cell>
        </row>
        <row r="1029">
          <cell r="D1029" t="str">
            <v>DAIRY PRODUCTS&gt;ADMINISTRATIVE&gt;SERVICE BILLING&gt;CHARGES/FREIGHT</v>
          </cell>
        </row>
        <row r="1030">
          <cell r="D1030" t="str">
            <v>DAIRY PRODUCTS&gt;ADMINISTRATIVE&gt;SERVICE BILLING&gt;CREDITS</v>
          </cell>
        </row>
        <row r="1031">
          <cell r="D1031" t="str">
            <v>DAIRY PRODUCTS&gt;ADMINISTRATIVE&gt;SERVICE BILLING&gt;MAIL DROP</v>
          </cell>
        </row>
        <row r="1032">
          <cell r="D1032" t="str">
            <v>DAIRY PRODUCTS&gt;ADMINISTRATIVE&gt;SERVICE BILLING&gt;STORAGE FEES</v>
          </cell>
        </row>
        <row r="1033">
          <cell r="D1033" t="str">
            <v>DAIRY PRODUCTS&gt;ADMINISTRATIVE&gt;SERVICE BILLING&gt;FILE ACCT INFO</v>
          </cell>
        </row>
        <row r="1034">
          <cell r="D1034" t="str">
            <v>DAIRY PRODUCTS&gt;ADMINISTRATIVE&gt;SERVICE BILLING&gt;CPAS INTERCO</v>
          </cell>
        </row>
        <row r="1035">
          <cell r="D1035" t="str">
            <v>DAIRY PRODUCTS&gt;ADMINISTRATIVE&gt;SERVICE BILLING&gt;CROSSDOCK</v>
          </cell>
        </row>
        <row r="1036">
          <cell r="D1036" t="str">
            <v>DAIRY PRODUCTS&gt;ADMINISTRATIVE&gt;SERVICE BILLING&gt;MISC</v>
          </cell>
        </row>
        <row r="1037">
          <cell r="D1037" t="str">
            <v>DAIRY PRODUCTS&gt;ALLOWANCE&gt;PROMOTION&gt;PROMOTION</v>
          </cell>
        </row>
        <row r="1038">
          <cell r="D1038" t="str">
            <v>DAIRY PRODUCTS&gt;ALLOWANCE&gt;PROMOTION&gt;SPECIALTY ITEMS</v>
          </cell>
        </row>
        <row r="1039">
          <cell r="D1039" t="str">
            <v>DAIRY PRODUCTS&gt;ALLOWANCE&gt;PROMOTION&gt;ITEM CLEARANCE</v>
          </cell>
        </row>
        <row r="1040">
          <cell r="D1040" t="str">
            <v>DAIRY PRODUCTS&gt;ALLOWANCE&gt;PROMOTION&gt;MISC</v>
          </cell>
        </row>
        <row r="1041">
          <cell r="D1041" t="str">
            <v>DAIRY PRODUCTS&gt;ALLOWANCE&gt;MISC&gt;RETURNS</v>
          </cell>
        </row>
        <row r="1042">
          <cell r="D1042" t="str">
            <v>DAIRY PRODUCTS&gt;ALLOWANCE&gt;MISC&gt;DAMAGED GOODS</v>
          </cell>
        </row>
        <row r="1043">
          <cell r="D1043" t="str">
            <v>DAIRY PRODUCTS&gt;ALLOWANCE&gt;MISC&gt;MISC</v>
          </cell>
        </row>
        <row r="1044">
          <cell r="D1044" t="str">
            <v>DAIRY PRODUCTS&gt;EQUIPMENT CHRGS&gt;RENTAL&gt;RENTAL FEE</v>
          </cell>
        </row>
        <row r="1045">
          <cell r="D1045" t="str">
            <v>DAIRY PRODUCTS&gt;EQUIPMENT CHRGS&gt;RENTAL&gt;RENTAL SET UP</v>
          </cell>
        </row>
        <row r="1046">
          <cell r="D1046" t="str">
            <v>DAIRY PRODUCTS&gt;EQUIPMENT CHRGS&gt;RENTAL&gt;RENTAL RETURN</v>
          </cell>
        </row>
        <row r="1047">
          <cell r="D1047" t="str">
            <v>DAIRY PRODUCTS&gt;EQUIPMENT CHRGS&gt;RENTAL&gt;OTHER CHARGES</v>
          </cell>
        </row>
        <row r="1048">
          <cell r="D1048" t="str">
            <v>DAIRY PRODUCTS&gt;EQUIPMENT CHRGS&gt;PALLETS/CRATES&gt;MISC</v>
          </cell>
        </row>
        <row r="1049">
          <cell r="D1049" t="str">
            <v>MEATS&gt;BEEF FRESH&gt;BEEF BOXED FRSH&gt;BEEF SUP ANG BX</v>
          </cell>
        </row>
        <row r="1050">
          <cell r="D1050" t="str">
            <v>MEATS&gt;BEEF FRESH&gt;BEEF BOXED FRSH&gt;BEEF SYS IMP BX</v>
          </cell>
        </row>
        <row r="1051">
          <cell r="D1051" t="str">
            <v>MEATS&gt;BEEF FRESH&gt;BEEF BOXED FRSH&gt;BEEF SYS CLS BX</v>
          </cell>
        </row>
        <row r="1052">
          <cell r="D1052" t="str">
            <v>MEATS&gt;BEEF FRESH&gt;BEEF BOXED FRSH&gt;BEEF SYS SUP BX</v>
          </cell>
        </row>
        <row r="1053">
          <cell r="D1053" t="str">
            <v>MEATS&gt;BEEF FRESH&gt;BEEF BOXED FRSH&gt;BEEF BLK DIA BX</v>
          </cell>
        </row>
        <row r="1054">
          <cell r="D1054" t="str">
            <v>MEATS&gt;BEEF FRESH&gt;BEEF BOXED FRSH&gt;BEEF IMP ANG BX</v>
          </cell>
        </row>
        <row r="1055">
          <cell r="D1055" t="str">
            <v>MEATS&gt;BEEF FRESH&gt;BEEF BOXED FRSH&gt;BEEF COMM BOX</v>
          </cell>
        </row>
        <row r="1056">
          <cell r="D1056" t="str">
            <v>MEATS&gt;BEEF FRESH&gt;BEEF BOXED FRSH&gt;BEEF SYS REPACK</v>
          </cell>
        </row>
        <row r="1057">
          <cell r="D1057" t="str">
            <v>MEATS&gt;BEEF FRESH&gt;BEEF BOXED FRSH&gt;BEEF SYS LRG BX</v>
          </cell>
        </row>
        <row r="1058">
          <cell r="D1058" t="str">
            <v>MEATS&gt;BEEF FRESH&gt;BEEF BOXED FRSH&gt;BEEF SYS SML BX</v>
          </cell>
        </row>
        <row r="1059">
          <cell r="D1059" t="str">
            <v>MEATS&gt;BEEF FRESH&gt;BEEF BOXED FRSH&gt;OFFALL/ORGANS</v>
          </cell>
        </row>
        <row r="1060">
          <cell r="D1060" t="str">
            <v>MEATS&gt;BEEF FRESH&gt;BEEF BOXED FRSH&gt;PROCESSED</v>
          </cell>
        </row>
        <row r="1061">
          <cell r="D1061" t="str">
            <v>MEATS&gt;BEEF FRESH&gt;BEEF BOXED FRSH&gt;PREM BOX BEEF</v>
          </cell>
        </row>
        <row r="1062">
          <cell r="D1062" t="str">
            <v>MEATS&gt;BEEF FRESH&gt;BEEF BOXED FRSH&gt;BUTCHER BLOCK</v>
          </cell>
        </row>
        <row r="1063">
          <cell r="D1063" t="str">
            <v>MEATS&gt;BEEF FRESH&gt;BEEF BOXED FRSH&gt;SMALL BOX OTHER</v>
          </cell>
        </row>
        <row r="1064">
          <cell r="D1064" t="str">
            <v>MEATS&gt;BEEF FRESH&gt;BEEF BOXED FRSH&gt;REBOX RIB/LOIN</v>
          </cell>
        </row>
        <row r="1065">
          <cell r="D1065" t="str">
            <v>MEATS&gt;BEEF FRESH&gt;BEEF BOXED FRSH&gt;SMALL BOX SSMG</v>
          </cell>
        </row>
        <row r="1066">
          <cell r="D1066" t="str">
            <v>MEATS&gt;BEEF FRESH&gt;BEEF BOXED FRSH&gt;REBOX SSMG</v>
          </cell>
        </row>
        <row r="1067">
          <cell r="D1067" t="str">
            <v>MEATS&gt;BEEF FRESH&gt;BEEF BOXED FRSH&gt;BHNP Nat Box Bf</v>
          </cell>
        </row>
        <row r="1068">
          <cell r="D1068" t="str">
            <v>MEATS&gt;BEEF FRESH&gt;BEEF BOXED FRSH&gt;BHNP RBX NAT BF</v>
          </cell>
        </row>
        <row r="1069">
          <cell r="D1069" t="str">
            <v>MEATS&gt;BEEF FRESH&gt;BEEF BOXED FRSH&gt;MISC</v>
          </cell>
        </row>
        <row r="1070">
          <cell r="D1070" t="str">
            <v>MEATS&gt;BEEF FRESH&gt;BEEF GRND FRSH&gt;BEEF BULK GRND</v>
          </cell>
        </row>
        <row r="1071">
          <cell r="D1071" t="str">
            <v>MEATS&gt;BEEF FRESH&gt;BEEF GRND FRSH&gt;BEEF PATTIES</v>
          </cell>
        </row>
        <row r="1072">
          <cell r="D1072" t="str">
            <v>MEATS&gt;BEEF FRESH&gt;BEEF GRND FRSH&gt;CHUCK GRND BULK</v>
          </cell>
        </row>
        <row r="1073">
          <cell r="D1073" t="str">
            <v>MEATS&gt;BEEF FRESH&gt;BEEF GRND FRSH&gt;CHUCK PATTIES</v>
          </cell>
        </row>
        <row r="1074">
          <cell r="D1074" t="str">
            <v>MEATS&gt;BEEF FRESH&gt;BEEF GRND FRSH&gt;SUP ANG GRND BF</v>
          </cell>
        </row>
        <row r="1075">
          <cell r="D1075" t="str">
            <v>MEATS&gt;BEEF FRESH&gt;BEEF GRND FRSH&gt;SYS CLS BULK GB</v>
          </cell>
        </row>
        <row r="1076">
          <cell r="D1076" t="str">
            <v>MEATS&gt;BEEF FRESH&gt;BEEF GRND FRSH&gt;SYS IMP BULK GB</v>
          </cell>
        </row>
        <row r="1077">
          <cell r="D1077" t="str">
            <v>MEATS&gt;BEEF FRESH&gt;BEEF GRND FRSH&gt;SYS IMP GB PAT</v>
          </cell>
        </row>
        <row r="1078">
          <cell r="D1078" t="str">
            <v>MEATS&gt;BEEF FRESH&gt;BEEF GRND FRSH&gt;IMP ANG BULK GB</v>
          </cell>
        </row>
        <row r="1079">
          <cell r="D1079" t="str">
            <v>MEATS&gt;BEEF FRESH&gt;BEEF GRND FRSH&gt;IMP ANG PAT</v>
          </cell>
        </row>
        <row r="1080">
          <cell r="D1080" t="str">
            <v>MEATS&gt;BEEF FRESH&gt;BEEF GRND FRSH&gt;BUTCHER BLOCK</v>
          </cell>
        </row>
        <row r="1081">
          <cell r="D1081" t="str">
            <v>MEATS&gt;BEEF FRESH&gt;BEEF GRND FRSH&gt;BHNP NAT BLK GB</v>
          </cell>
        </row>
        <row r="1082">
          <cell r="D1082" t="str">
            <v>MEATS&gt;BEEF FRESH&gt;BEEF GRND FRSH&gt;MISC.</v>
          </cell>
        </row>
        <row r="1083">
          <cell r="D1083" t="str">
            <v>MEATS&gt;BEEF FRESH&gt;BEEF PORTION FR&gt;STEAKS</v>
          </cell>
        </row>
        <row r="1084">
          <cell r="D1084" t="str">
            <v>MEATS&gt;BEEF FRESH&gt;BEEF PORTION FR&gt;STEW BEEF</v>
          </cell>
        </row>
        <row r="1085">
          <cell r="D1085" t="str">
            <v>MEATS&gt;BEEF FRESH&gt;BEEF PORTION FR&gt;BEEF SHORT RIBS</v>
          </cell>
        </row>
        <row r="1086">
          <cell r="D1086" t="str">
            <v>MEATS&gt;BEEF FRESH&gt;BEEF PORTION FR&gt;CHOPPD &amp; FORMD</v>
          </cell>
        </row>
        <row r="1087">
          <cell r="D1087" t="str">
            <v>MEATS&gt;BEEF FRESH&gt;BEEF PORTION FR&gt;PRE FAB</v>
          </cell>
        </row>
        <row r="1088">
          <cell r="D1088" t="str">
            <v>MEATS&gt;BEEF FRESH&gt;BEEF PORTION FR&gt;SUP ANG STKS</v>
          </cell>
        </row>
        <row r="1089">
          <cell r="D1089" t="str">
            <v>MEATS&gt;BEEF FRESH&gt;BEEF PORTION FR&gt;IMP ANG STKS</v>
          </cell>
        </row>
        <row r="1090">
          <cell r="D1090" t="str">
            <v>MEATS&gt;BEEF FRESH&gt;BEEF PORTION FR&gt;PREM TNDR STKS</v>
          </cell>
        </row>
        <row r="1091">
          <cell r="D1091" t="str">
            <v>MEATS&gt;BEEF FRESH&gt;BEEF PORTION FR&gt;PREM RIBEYE</v>
          </cell>
        </row>
        <row r="1092">
          <cell r="D1092" t="str">
            <v>MEATS&gt;BEEF FRESH&gt;BEEF PORTION FR&gt;PREM STRIPLOIN</v>
          </cell>
        </row>
        <row r="1093">
          <cell r="D1093" t="str">
            <v>MEATS&gt;BEEF FRESH&gt;BEEF PORTION FR&gt;PREM SHORTLOIN</v>
          </cell>
        </row>
        <row r="1094">
          <cell r="D1094" t="str">
            <v>MEATS&gt;BEEF FRESH&gt;BEEF PORTION FR&gt;PREM TOPSIRLOIN</v>
          </cell>
        </row>
        <row r="1095">
          <cell r="D1095" t="str">
            <v>MEATS&gt;BEEF FRESH&gt;BEEF PORTION FR&gt;PREM OTHER STKS</v>
          </cell>
        </row>
        <row r="1096">
          <cell r="D1096" t="str">
            <v>MEATS&gt;BEEF FRESH&gt;BEEF PORTION FR&gt;PREM DRY AGED BF</v>
          </cell>
        </row>
        <row r="1097">
          <cell r="D1097" t="str">
            <v>MEATS&gt;BEEF FRESH&gt;BEEF PORTION FR&gt;BHNP NAT STK/PR</v>
          </cell>
        </row>
        <row r="1098">
          <cell r="D1098" t="str">
            <v>MEATS&gt;BEEF FRESH&gt;BEEF PORTION FR&gt;SSMC TNDR STKS</v>
          </cell>
        </row>
        <row r="1099">
          <cell r="D1099" t="str">
            <v>MEATS&gt;BEEF FRESH&gt;BEEF PORTION FR&gt;SSMC TNDR BYPRD</v>
          </cell>
        </row>
        <row r="1100">
          <cell r="D1100" t="str">
            <v>MEATS&gt;BEEF FRESH&gt;BEEF PORTION FR&gt;SSMC RIBEYE</v>
          </cell>
        </row>
        <row r="1101">
          <cell r="D1101" t="str">
            <v>MEATS&gt;BEEF FRESH&gt;BEEF PORTION FR&gt;SSMC STRIPLOIN</v>
          </cell>
        </row>
        <row r="1102">
          <cell r="D1102" t="str">
            <v>MEATS&gt;BEEF FRESH&gt;BEEF PORTION FR&gt;SSMC SHORTLOIN</v>
          </cell>
        </row>
        <row r="1103">
          <cell r="D1103" t="str">
            <v>MEATS&gt;BEEF FRESH&gt;BEEF PORTION FR&gt;SSMC TOPSIRLOIN</v>
          </cell>
        </row>
        <row r="1104">
          <cell r="D1104" t="str">
            <v>MEATS&gt;BEEF FRESH&gt;BEEF PORTION FR&gt;SSMC BTMSIRLOIN</v>
          </cell>
        </row>
        <row r="1105">
          <cell r="D1105" t="str">
            <v>MEATS&gt;BEEF FRESH&gt;BEEF PORTION FR&gt;SSMC CHUCK/RND</v>
          </cell>
        </row>
        <row r="1106">
          <cell r="D1106" t="str">
            <v>MEATS&gt;BEEF FRESH&gt;BEEF PORTION FR&gt;SSMC OTHER STKS</v>
          </cell>
        </row>
        <row r="1107">
          <cell r="D1107" t="str">
            <v>MEATS&gt;BEEF FRESH&gt;BEEF PORTION FR&gt;SSMC BY PROD</v>
          </cell>
        </row>
        <row r="1108">
          <cell r="D1108" t="str">
            <v>MEATS&gt;BEEF FRESH&gt;BEEF PORTION FR&gt;SSMC MISC</v>
          </cell>
        </row>
        <row r="1109">
          <cell r="D1109" t="str">
            <v>MEATS&gt;BEEF FRESH&gt;BEEF PORTION FR&gt;SSMC DRY AGED BF</v>
          </cell>
        </row>
        <row r="1110">
          <cell r="D1110" t="str">
            <v>MEATS&gt;BEEF FRESH&gt;BEEF PORTION FR&gt;MISC.</v>
          </cell>
        </row>
        <row r="1111">
          <cell r="D1111" t="str">
            <v>MEATS&gt;BEEF FRESH&gt;DELI&gt;ROAST BEEF</v>
          </cell>
        </row>
        <row r="1112">
          <cell r="D1112" t="str">
            <v>MEATS&gt;BEEF FRESH&gt;DELI&gt;CORNED BEEF</v>
          </cell>
        </row>
        <row r="1113">
          <cell r="D1113" t="str">
            <v>MEATS&gt;BEEF FRESH&gt;DELI&gt;PASTRAMI</v>
          </cell>
        </row>
        <row r="1114">
          <cell r="D1114" t="str">
            <v>MEATS&gt;BEEF FRESH&gt;DELI&gt;BBRLSMT</v>
          </cell>
        </row>
        <row r="1115">
          <cell r="D1115" t="str">
            <v>MEATS&gt;BEEF FRESH&gt;DELI&gt;DELI</v>
          </cell>
        </row>
        <row r="1116">
          <cell r="D1116" t="str">
            <v>MEATS&gt;BEEF FRESH&gt;DELI&gt;MISC.</v>
          </cell>
        </row>
        <row r="1117">
          <cell r="D1117" t="str">
            <v>MEATS&gt;BEEF FRESH&gt;FAJITA&gt;RAW</v>
          </cell>
        </row>
        <row r="1118">
          <cell r="D1118" t="str">
            <v>MEATS&gt;BEEF FRESH&gt;FAJITA&gt;COOKED</v>
          </cell>
        </row>
        <row r="1119">
          <cell r="D1119" t="str">
            <v>MEATS&gt;BEEF FRESH&gt;FAJITA&gt;MISC</v>
          </cell>
        </row>
        <row r="1120">
          <cell r="D1120" t="str">
            <v>MEATS&gt;BEEF FRESH&gt;BEEF PATTY FRSH&gt;80/20</v>
          </cell>
        </row>
        <row r="1121">
          <cell r="D1121" t="str">
            <v>MEATS&gt;BEEF FRESH&gt;BEEF PATTY FRSH&gt;75/25</v>
          </cell>
        </row>
        <row r="1122">
          <cell r="D1122" t="str">
            <v>MEATS&gt;BEEF FRESH&gt;BEEF PATTY FRSH&gt;90/10</v>
          </cell>
        </row>
        <row r="1123">
          <cell r="D1123" t="str">
            <v>MEATS&gt;BEEF FRESH&gt;BEEF PATTY FRSH&gt;NATURAL FALL</v>
          </cell>
        </row>
        <row r="1124">
          <cell r="D1124" t="str">
            <v>MEATS&gt;BEEF FRESH&gt;BEEF PATTY FRSH&gt;BLEND/SPECIALTY</v>
          </cell>
        </row>
        <row r="1125">
          <cell r="D1125" t="str">
            <v>MEATS&gt;BEEF FRESH&gt;BEEF PATTY FRSH&gt;BHNP NAT BF PTY</v>
          </cell>
        </row>
        <row r="1126">
          <cell r="D1126" t="str">
            <v>MEATS&gt;BEEF FRESH&gt;BEEF PATTY FRSH&gt;MISC</v>
          </cell>
        </row>
        <row r="1127">
          <cell r="D1127" t="str">
            <v>MEATS&gt;BEEF FRESH&gt;CKD PRIME RIB&gt;CAB/ANGUS</v>
          </cell>
        </row>
        <row r="1128">
          <cell r="D1128" t="str">
            <v>MEATS&gt;BEEF FRESH&gt;CKD PRIME RIB&gt;PREMIUM/KOBE</v>
          </cell>
        </row>
        <row r="1129">
          <cell r="D1129" t="str">
            <v>MEATS&gt;BEEF FRESH&gt;CKD PRIME RIB&gt;CHOICE</v>
          </cell>
        </row>
        <row r="1130">
          <cell r="D1130" t="str">
            <v>MEATS&gt;BEEF FRESH&gt;CKD PRIME RIB&gt;SELECT</v>
          </cell>
        </row>
        <row r="1131">
          <cell r="D1131" t="str">
            <v>MEATS&gt;BEEF FRESH&gt;CKD PRIME RIB&gt;NO ROLL</v>
          </cell>
        </row>
        <row r="1132">
          <cell r="D1132" t="str">
            <v>MEATS&gt;BEEF FRESH&gt;CKD PRIME RIB&gt;PRIME RIB</v>
          </cell>
        </row>
        <row r="1133">
          <cell r="D1133" t="str">
            <v>MEATS&gt;BEEF FRESH&gt;CKD PRIME RIB&gt;MISC</v>
          </cell>
        </row>
        <row r="1134">
          <cell r="D1134" t="str">
            <v>MEATS&gt;BEEF FRESH&gt;CORND BEEF CKD&gt;CAB BTM RND</v>
          </cell>
        </row>
        <row r="1135">
          <cell r="D1135" t="str">
            <v>MEATS&gt;BEEF FRESH&gt;CORND BEEF CKD&gt;CH BOTTOM ROND</v>
          </cell>
        </row>
        <row r="1136">
          <cell r="D1136" t="str">
            <v>MEATS&gt;BEEF FRESH&gt;CORND BEEF CKD&gt;SEL BTM ROUND</v>
          </cell>
        </row>
        <row r="1137">
          <cell r="D1137" t="str">
            <v>MEATS&gt;BEEF FRESH&gt;CORND BEEF CKD&gt;NR BTM ROUND</v>
          </cell>
        </row>
        <row r="1138">
          <cell r="D1138" t="str">
            <v>MEATS&gt;BEEF FRESH&gt;CORND BEEF CKD&gt;CAB BRISKET</v>
          </cell>
        </row>
        <row r="1139">
          <cell r="D1139" t="str">
            <v>MEATS&gt;BEEF FRESH&gt;CORND BEEF CKD&gt;CHOICE BRSKET</v>
          </cell>
        </row>
        <row r="1140">
          <cell r="D1140" t="str">
            <v>MEATS&gt;BEEF FRESH&gt;CORND BEEF CKD&gt;SEL BRISKET</v>
          </cell>
        </row>
        <row r="1141">
          <cell r="D1141" t="str">
            <v>MEATS&gt;BEEF FRESH&gt;CORND BEEF CKD&gt;NR BRISKET</v>
          </cell>
        </row>
        <row r="1142">
          <cell r="D1142" t="str">
            <v>MEATS&gt;BEEF FRESH&gt;CORND BEEF CKD&gt;CAB EYE ROUND</v>
          </cell>
        </row>
        <row r="1143">
          <cell r="D1143" t="str">
            <v>MEATS&gt;BEEF FRESH&gt;CORND BEEF CKD&gt;CHOICE EYE RND</v>
          </cell>
        </row>
        <row r="1144">
          <cell r="D1144" t="str">
            <v>MEATS&gt;BEEF FRESH&gt;CORND BEEF CKD&gt;SEL EYE ROUND</v>
          </cell>
        </row>
        <row r="1145">
          <cell r="D1145" t="str">
            <v>MEATS&gt;BEEF FRESH&gt;CORND BEEF CKD&gt;NR EYE ROUND</v>
          </cell>
        </row>
        <row r="1146">
          <cell r="D1146" t="str">
            <v>MEATS&gt;BEEF FRESH&gt;CORND BEEF CKD&gt;STEAMSHIP</v>
          </cell>
        </row>
        <row r="1147">
          <cell r="D1147" t="str">
            <v>MEATS&gt;BEEF FRESH&gt;CORND BEEF CKD&gt;CAB TOP ROUND</v>
          </cell>
        </row>
        <row r="1148">
          <cell r="D1148" t="str">
            <v>MEATS&gt;BEEF FRESH&gt;CORND BEEF CKD&gt;CH TOP ROUND</v>
          </cell>
        </row>
        <row r="1149">
          <cell r="D1149" t="str">
            <v>MEATS&gt;BEEF FRESH&gt;CORND BEEF CKD&gt;SEL TOP ROUND</v>
          </cell>
        </row>
        <row r="1150">
          <cell r="D1150" t="str">
            <v>MEATS&gt;BEEF FRESH&gt;CORND BEEF CKD&gt;NR TOP ROUND</v>
          </cell>
        </row>
        <row r="1151">
          <cell r="D1151" t="str">
            <v>MEATS&gt;BEEF FRESH&gt;CORND BEEF CKD&gt;PREMIUM N/DESC</v>
          </cell>
        </row>
        <row r="1152">
          <cell r="D1152" t="str">
            <v>MEATS&gt;BEEF FRESH&gt;CORND BEEF CKD&gt;DELI</v>
          </cell>
        </row>
        <row r="1153">
          <cell r="D1153" t="str">
            <v>MEATS&gt;BEEF FRESH&gt;CORND BEEF CKD&gt;MISC</v>
          </cell>
        </row>
        <row r="1154">
          <cell r="D1154" t="str">
            <v>MEATS&gt;BEEF FRESH&gt;CORND BEEF RAW&gt;CAB BTM RND</v>
          </cell>
        </row>
        <row r="1155">
          <cell r="D1155" t="str">
            <v>MEATS&gt;BEEF FRESH&gt;CORND BEEF RAW&gt;CH BOTTOM ROND</v>
          </cell>
        </row>
        <row r="1156">
          <cell r="D1156" t="str">
            <v>MEATS&gt;BEEF FRESH&gt;CORND BEEF RAW&gt;SEL BTM ROUND</v>
          </cell>
        </row>
        <row r="1157">
          <cell r="D1157" t="str">
            <v>MEATS&gt;BEEF FRESH&gt;CORND BEEF RAW&gt;NR BTM ROUND</v>
          </cell>
        </row>
        <row r="1158">
          <cell r="D1158" t="str">
            <v>MEATS&gt;BEEF FRESH&gt;CORND BEEF RAW&gt;CAB BRISKET</v>
          </cell>
        </row>
        <row r="1159">
          <cell r="D1159" t="str">
            <v>MEATS&gt;BEEF FRESH&gt;CORND BEEF RAW&gt;CHOICE BRSKET</v>
          </cell>
        </row>
        <row r="1160">
          <cell r="D1160" t="str">
            <v>MEATS&gt;BEEF FRESH&gt;CORND BEEF RAW&gt;SEL BRISKET</v>
          </cell>
        </row>
        <row r="1161">
          <cell r="D1161" t="str">
            <v>MEATS&gt;BEEF FRESH&gt;CORND BEEF RAW&gt;NR BRISKET</v>
          </cell>
        </row>
        <row r="1162">
          <cell r="D1162" t="str">
            <v>MEATS&gt;BEEF FRESH&gt;CORND BEEF RAW&gt;CAB EYE ROUND</v>
          </cell>
        </row>
        <row r="1163">
          <cell r="D1163" t="str">
            <v>MEATS&gt;BEEF FRESH&gt;CORND BEEF RAW&gt;CHOICE EYE RND</v>
          </cell>
        </row>
        <row r="1164">
          <cell r="D1164" t="str">
            <v>MEATS&gt;BEEF FRESH&gt;CORND BEEF RAW&gt;SEL EYE ROUND</v>
          </cell>
        </row>
        <row r="1165">
          <cell r="D1165" t="str">
            <v>MEATS&gt;BEEF FRESH&gt;CORND BEEF RAW&gt;NR EYE ROUND</v>
          </cell>
        </row>
        <row r="1166">
          <cell r="D1166" t="str">
            <v>MEATS&gt;BEEF FRESH&gt;CORND BEEF RAW&gt;STEAMSHIP</v>
          </cell>
        </row>
        <row r="1167">
          <cell r="D1167" t="str">
            <v>MEATS&gt;BEEF FRESH&gt;CORND BEEF RAW&gt;CAB TOP ROUND</v>
          </cell>
        </row>
        <row r="1168">
          <cell r="D1168" t="str">
            <v>MEATS&gt;BEEF FRESH&gt;CORND BEEF RAW&gt;CH TOP ROUND</v>
          </cell>
        </row>
        <row r="1169">
          <cell r="D1169" t="str">
            <v>MEATS&gt;BEEF FRESH&gt;CORND BEEF RAW&gt;SEL TOP ROUND</v>
          </cell>
        </row>
        <row r="1170">
          <cell r="D1170" t="str">
            <v>MEATS&gt;BEEF FRESH&gt;CORND BEEF RAW&gt;NR TOP ROUND</v>
          </cell>
        </row>
        <row r="1171">
          <cell r="D1171" t="str">
            <v>MEATS&gt;BEEF FRESH&gt;CORND BEEF RAW&gt;PREMIUM N/DESC</v>
          </cell>
        </row>
        <row r="1172">
          <cell r="D1172" t="str">
            <v>MEATS&gt;BEEF FRESH&gt;CORND BEEF RAW&gt;DELI</v>
          </cell>
        </row>
        <row r="1173">
          <cell r="D1173" t="str">
            <v>MEATS&gt;BEEF FRESH&gt;CORND BEEF RAW&gt;MISC</v>
          </cell>
        </row>
        <row r="1174">
          <cell r="D1174" t="str">
            <v>MEATS&gt;BEEF FRESH&gt;PASTRAMI&gt;CAB BTM RND</v>
          </cell>
        </row>
        <row r="1175">
          <cell r="D1175" t="str">
            <v>MEATS&gt;BEEF FRESH&gt;PASTRAMI&gt;PREMIUM BTM RD</v>
          </cell>
        </row>
        <row r="1176">
          <cell r="D1176" t="str">
            <v>MEATS&gt;BEEF FRESH&gt;PASTRAMI&gt;CH BOTTOM ROND</v>
          </cell>
        </row>
        <row r="1177">
          <cell r="D1177" t="str">
            <v>MEATS&gt;BEEF FRESH&gt;PASTRAMI&gt;SEL BTM ROUND</v>
          </cell>
        </row>
        <row r="1178">
          <cell r="D1178" t="str">
            <v>MEATS&gt;BEEF FRESH&gt;PASTRAMI&gt;NR BTM ROUND</v>
          </cell>
        </row>
        <row r="1179">
          <cell r="D1179" t="str">
            <v>MEATS&gt;BEEF FRESH&gt;PASTRAMI&gt;CAB BRISKET</v>
          </cell>
        </row>
        <row r="1180">
          <cell r="D1180" t="str">
            <v>MEATS&gt;BEEF FRESH&gt;PASTRAMI&gt;CHOICE BRSKET</v>
          </cell>
        </row>
        <row r="1181">
          <cell r="D1181" t="str">
            <v>MEATS&gt;BEEF FRESH&gt;PASTRAMI&gt;SEL BRISKET</v>
          </cell>
        </row>
        <row r="1182">
          <cell r="D1182" t="str">
            <v>MEATS&gt;BEEF FRESH&gt;PASTRAMI&gt;NR BRISKET</v>
          </cell>
        </row>
        <row r="1183">
          <cell r="D1183" t="str">
            <v>MEATS&gt;BEEF FRESH&gt;PASTRAMI&gt;CAB EYE ROUND</v>
          </cell>
        </row>
        <row r="1184">
          <cell r="D1184" t="str">
            <v>MEATS&gt;BEEF FRESH&gt;PASTRAMI&gt;CHOICE EYE RND</v>
          </cell>
        </row>
        <row r="1185">
          <cell r="D1185" t="str">
            <v>MEATS&gt;BEEF FRESH&gt;PASTRAMI&gt;SEL EYE ROUND</v>
          </cell>
        </row>
        <row r="1186">
          <cell r="D1186" t="str">
            <v>MEATS&gt;BEEF FRESH&gt;PASTRAMI&gt;NR EYE ROUND</v>
          </cell>
        </row>
        <row r="1187">
          <cell r="D1187" t="str">
            <v>MEATS&gt;BEEF FRESH&gt;PASTRAMI&gt;STEAMSHIP</v>
          </cell>
        </row>
        <row r="1188">
          <cell r="D1188" t="str">
            <v>MEATS&gt;BEEF FRESH&gt;PASTRAMI&gt;CAB NAVEL</v>
          </cell>
        </row>
        <row r="1189">
          <cell r="D1189" t="str">
            <v>MEATS&gt;BEEF FRESH&gt;PASTRAMI&gt;CHOICE NAVEL</v>
          </cell>
        </row>
        <row r="1190">
          <cell r="D1190" t="str">
            <v>MEATS&gt;BEEF FRESH&gt;PASTRAMI&gt;SELECT NAVEL</v>
          </cell>
        </row>
        <row r="1191">
          <cell r="D1191" t="str">
            <v>MEATS&gt;BEEF FRESH&gt;PASTRAMI&gt;NR NAVEL</v>
          </cell>
        </row>
        <row r="1192">
          <cell r="D1192" t="str">
            <v>MEATS&gt;BEEF FRESH&gt;PASTRAMI&gt;CAB TOP ROUND</v>
          </cell>
        </row>
        <row r="1193">
          <cell r="D1193" t="str">
            <v>MEATS&gt;BEEF FRESH&gt;PASTRAMI&gt;CH TOP ROUND</v>
          </cell>
        </row>
        <row r="1194">
          <cell r="D1194" t="str">
            <v>MEATS&gt;BEEF FRESH&gt;PASTRAMI&gt;SEL TOP ROUND</v>
          </cell>
        </row>
        <row r="1195">
          <cell r="D1195" t="str">
            <v>MEATS&gt;BEEF FRESH&gt;PASTRAMI&gt;NR TOP ROUND</v>
          </cell>
        </row>
        <row r="1196">
          <cell r="D1196" t="str">
            <v>MEATS&gt;BEEF FRESH&gt;PASTRAMI&gt;DELI</v>
          </cell>
        </row>
        <row r="1197">
          <cell r="D1197" t="str">
            <v>MEATS&gt;BEEF FRESH&gt;PASTRAMI&gt;MISC</v>
          </cell>
        </row>
        <row r="1198">
          <cell r="D1198" t="str">
            <v>MEATS&gt;BEEF FRESH&gt;POT ROAST&gt;CAB BTM RND</v>
          </cell>
        </row>
        <row r="1199">
          <cell r="D1199" t="str">
            <v>MEATS&gt;BEEF FRESH&gt;POT ROAST&gt;CH BOTTOM ROND</v>
          </cell>
        </row>
        <row r="1200">
          <cell r="D1200" t="str">
            <v>MEATS&gt;BEEF FRESH&gt;POT ROAST&gt;SEL BTM ROUND</v>
          </cell>
        </row>
        <row r="1201">
          <cell r="D1201" t="str">
            <v>MEATS&gt;BEEF FRESH&gt;POT ROAST&gt;NR BTM ROUND</v>
          </cell>
        </row>
        <row r="1202">
          <cell r="D1202" t="str">
            <v>MEATS&gt;BEEF FRESH&gt;POT ROAST&gt;CAB CHUCK ROLL</v>
          </cell>
        </row>
        <row r="1203">
          <cell r="D1203" t="str">
            <v>MEATS&gt;BEEF FRESH&gt;POT ROAST&gt;CH CHUCK ROLL</v>
          </cell>
        </row>
        <row r="1204">
          <cell r="D1204" t="str">
            <v>MEATS&gt;BEEF FRESH&gt;POT ROAST&gt;SEL CHUCK ROLL</v>
          </cell>
        </row>
        <row r="1205">
          <cell r="D1205" t="str">
            <v>MEATS&gt;BEEF FRESH&gt;POT ROAST&gt;NR CHUCK ROLL</v>
          </cell>
        </row>
        <row r="1206">
          <cell r="D1206" t="str">
            <v>MEATS&gt;BEEF FRESH&gt;POT ROAST&gt;CAB SHLDR CLOD</v>
          </cell>
        </row>
        <row r="1207">
          <cell r="D1207" t="str">
            <v>MEATS&gt;BEEF FRESH&gt;POT ROAST&gt;CH SHLDR CLOD</v>
          </cell>
        </row>
        <row r="1208">
          <cell r="D1208" t="str">
            <v>MEATS&gt;BEEF FRESH&gt;POT ROAST&gt;SEL SHLDR CLOD</v>
          </cell>
        </row>
        <row r="1209">
          <cell r="D1209" t="str">
            <v>MEATS&gt;BEEF FRESH&gt;POT ROAST&gt;NR SHLDR CLOD</v>
          </cell>
        </row>
        <row r="1210">
          <cell r="D1210" t="str">
            <v>MEATS&gt;BEEF FRESH&gt;POT ROAST&gt;SHREDDED</v>
          </cell>
        </row>
        <row r="1211">
          <cell r="D1211" t="str">
            <v>MEATS&gt;BEEF FRESH&gt;POT ROAST&gt;DELI</v>
          </cell>
        </row>
        <row r="1212">
          <cell r="D1212" t="str">
            <v>MEATS&gt;BEEF FRESH&gt;POT ROAST&gt;MISC</v>
          </cell>
        </row>
        <row r="1213">
          <cell r="D1213" t="str">
            <v>MEATS&gt;BEEF FRESH&gt;ROAST BEEF&gt;CAB BTM RND RA</v>
          </cell>
        </row>
        <row r="1214">
          <cell r="D1214" t="str">
            <v>MEATS&gt;BEEF FRESH&gt;ROAST BEEF&gt;CH BTM RND RAR</v>
          </cell>
        </row>
        <row r="1215">
          <cell r="D1215" t="str">
            <v>MEATS&gt;BEEF FRESH&gt;ROAST BEEF&gt;SEL BTM RND RA</v>
          </cell>
        </row>
        <row r="1216">
          <cell r="D1216" t="str">
            <v>MEATS&gt;BEEF FRESH&gt;ROAST BEEF&gt;NR BTM RND RAR</v>
          </cell>
        </row>
        <row r="1217">
          <cell r="D1217" t="str">
            <v>MEATS&gt;BEEF FRESH&gt;ROAST BEEF&gt;CAB BTM RND MR</v>
          </cell>
        </row>
        <row r="1218">
          <cell r="D1218" t="str">
            <v>MEATS&gt;BEEF FRESH&gt;ROAST BEEF&gt;CH BTM RND MR</v>
          </cell>
        </row>
        <row r="1219">
          <cell r="D1219" t="str">
            <v>MEATS&gt;BEEF FRESH&gt;ROAST BEEF&gt;SEL BTM RND MR</v>
          </cell>
        </row>
        <row r="1220">
          <cell r="D1220" t="str">
            <v>MEATS&gt;BEEF FRESH&gt;ROAST BEEF&gt;NR BTM RND MR</v>
          </cell>
        </row>
        <row r="1221">
          <cell r="D1221" t="str">
            <v>MEATS&gt;BEEF FRESH&gt;ROAST BEEF&gt;CAB BTM RND MD</v>
          </cell>
        </row>
        <row r="1222">
          <cell r="D1222" t="str">
            <v>MEATS&gt;BEEF FRESH&gt;ROAST BEEF&gt;CH BTM RND MED</v>
          </cell>
        </row>
        <row r="1223">
          <cell r="D1223" t="str">
            <v>MEATS&gt;BEEF FRESH&gt;ROAST BEEF&gt;SEL BTM RND MD</v>
          </cell>
        </row>
        <row r="1224">
          <cell r="D1224" t="str">
            <v>MEATS&gt;BEEF FRESH&gt;ROAST BEEF&gt;NR BTM RND MED</v>
          </cell>
        </row>
        <row r="1225">
          <cell r="D1225" t="str">
            <v>MEATS&gt;BEEF FRESH&gt;ROAST BEEF&gt;CAB BTM RND MW</v>
          </cell>
        </row>
        <row r="1226">
          <cell r="D1226" t="str">
            <v>MEATS&gt;BEEF FRESH&gt;ROAST BEEF&gt;CH BTM RND MW</v>
          </cell>
        </row>
        <row r="1227">
          <cell r="D1227" t="str">
            <v>MEATS&gt;BEEF FRESH&gt;ROAST BEEF&gt;SEL BTM RND MW</v>
          </cell>
        </row>
        <row r="1228">
          <cell r="D1228" t="str">
            <v>MEATS&gt;BEEF FRESH&gt;ROAST BEEF&gt;NR BTM RND MW</v>
          </cell>
        </row>
        <row r="1229">
          <cell r="D1229" t="str">
            <v>MEATS&gt;BEEF FRESH&gt;ROAST BEEF&gt;CAB BTM RND WE</v>
          </cell>
        </row>
        <row r="1230">
          <cell r="D1230" t="str">
            <v>MEATS&gt;BEEF FRESH&gt;ROAST BEEF&gt;CH BTM RND WEL</v>
          </cell>
        </row>
        <row r="1231">
          <cell r="D1231" t="str">
            <v>MEATS&gt;BEEF FRESH&gt;ROAST BEEF&gt;SEL BTM RND WE</v>
          </cell>
        </row>
        <row r="1232">
          <cell r="D1232" t="str">
            <v>MEATS&gt;BEEF FRESH&gt;ROAST BEEF&gt;NR BTM RND WEL</v>
          </cell>
        </row>
        <row r="1233">
          <cell r="D1233" t="str">
            <v>MEATS&gt;BEEF FRESH&gt;ROAST BEEF&gt;CAB TOP RND RA</v>
          </cell>
        </row>
        <row r="1234">
          <cell r="D1234" t="str">
            <v>MEATS&gt;BEEF FRESH&gt;ROAST BEEF&gt;CH TOP RND RAR</v>
          </cell>
        </row>
        <row r="1235">
          <cell r="D1235" t="str">
            <v>MEATS&gt;BEEF FRESH&gt;ROAST BEEF&gt;SEL TOP RND RA</v>
          </cell>
        </row>
        <row r="1236">
          <cell r="D1236" t="str">
            <v>MEATS&gt;BEEF FRESH&gt;ROAST BEEF&gt;NR TOP RND RAR</v>
          </cell>
        </row>
        <row r="1237">
          <cell r="D1237" t="str">
            <v>MEATS&gt;BEEF FRESH&gt;ROAST BEEF&gt;CAB TOP RND MR</v>
          </cell>
        </row>
        <row r="1238">
          <cell r="D1238" t="str">
            <v>MEATS&gt;BEEF FRESH&gt;ROAST BEEF&gt;CH TOP RND MR</v>
          </cell>
        </row>
        <row r="1239">
          <cell r="D1239" t="str">
            <v>MEATS&gt;BEEF FRESH&gt;ROAST BEEF&gt;SEL TOP RND MR</v>
          </cell>
        </row>
        <row r="1240">
          <cell r="D1240" t="str">
            <v>MEATS&gt;BEEF FRESH&gt;ROAST BEEF&gt;NR TOP RND MR</v>
          </cell>
        </row>
        <row r="1241">
          <cell r="D1241" t="str">
            <v>MEATS&gt;BEEF FRESH&gt;ROAST BEEF&gt;CAB TOP RND MD</v>
          </cell>
        </row>
        <row r="1242">
          <cell r="D1242" t="str">
            <v>MEATS&gt;BEEF FRESH&gt;ROAST BEEF&gt;CH TOP RND MED</v>
          </cell>
        </row>
        <row r="1243">
          <cell r="D1243" t="str">
            <v>MEATS&gt;BEEF FRESH&gt;ROAST BEEF&gt;SEL TOP RND MD</v>
          </cell>
        </row>
        <row r="1244">
          <cell r="D1244" t="str">
            <v>MEATS&gt;BEEF FRESH&gt;ROAST BEEF&gt;NR TOP RND MED</v>
          </cell>
        </row>
        <row r="1245">
          <cell r="D1245" t="str">
            <v>MEATS&gt;BEEF FRESH&gt;ROAST BEEF&gt;CAB TOP RND MW</v>
          </cell>
        </row>
        <row r="1246">
          <cell r="D1246" t="str">
            <v>MEATS&gt;BEEF FRESH&gt;ROAST BEEF&gt;CH TOP RND MW</v>
          </cell>
        </row>
        <row r="1247">
          <cell r="D1247" t="str">
            <v>MEATS&gt;BEEF FRESH&gt;ROAST BEEF&gt;SEL TOP RND MW</v>
          </cell>
        </row>
        <row r="1248">
          <cell r="D1248" t="str">
            <v>MEATS&gt;BEEF FRESH&gt;ROAST BEEF&gt;NR TOP RND MW</v>
          </cell>
        </row>
        <row r="1249">
          <cell r="D1249" t="str">
            <v>MEATS&gt;BEEF FRESH&gt;ROAST BEEF&gt;CAB TOP RND WL</v>
          </cell>
        </row>
        <row r="1250">
          <cell r="D1250" t="str">
            <v>MEATS&gt;BEEF FRESH&gt;ROAST BEEF&gt;CH TOP RND WEL</v>
          </cell>
        </row>
        <row r="1251">
          <cell r="D1251" t="str">
            <v>MEATS&gt;BEEF FRESH&gt;ROAST BEEF&gt;SEL TOP RND WE</v>
          </cell>
        </row>
        <row r="1252">
          <cell r="D1252" t="str">
            <v>MEATS&gt;BEEF FRESH&gt;ROAST BEEF&gt;NR TOP RND WEL</v>
          </cell>
        </row>
        <row r="1253">
          <cell r="D1253" t="str">
            <v>MEATS&gt;BEEF FRESH&gt;ROAST BEEF&gt;CAB EYE RND RA</v>
          </cell>
        </row>
        <row r="1254">
          <cell r="D1254" t="str">
            <v>MEATS&gt;BEEF FRESH&gt;ROAST BEEF&gt;CH EYE RND RAR</v>
          </cell>
        </row>
        <row r="1255">
          <cell r="D1255" t="str">
            <v>MEATS&gt;BEEF FRESH&gt;ROAST BEEF&gt;SEL EYE RND RA</v>
          </cell>
        </row>
        <row r="1256">
          <cell r="D1256" t="str">
            <v>MEATS&gt;BEEF FRESH&gt;ROAST BEEF&gt;NR EYE RND RARE</v>
          </cell>
        </row>
        <row r="1257">
          <cell r="D1257" t="str">
            <v>MEATS&gt;BEEF FRESH&gt;ROAST BEEF&gt;CAB EYE RND MR</v>
          </cell>
        </row>
        <row r="1258">
          <cell r="D1258" t="str">
            <v>MEATS&gt;BEEF FRESH&gt;ROAST BEEF&gt;CH EYE RND MR</v>
          </cell>
        </row>
        <row r="1259">
          <cell r="D1259" t="str">
            <v>MEATS&gt;BEEF FRESH&gt;ROAST BEEF&gt;SEL EYE RND MR</v>
          </cell>
        </row>
        <row r="1260">
          <cell r="D1260" t="str">
            <v>MEATS&gt;BEEF FRESH&gt;ROAST BEEF&gt;NR EYE RND MR</v>
          </cell>
        </row>
        <row r="1261">
          <cell r="D1261" t="str">
            <v>MEATS&gt;BEEF FRESH&gt;ROAST BEEF&gt;CAB EYE RND MD</v>
          </cell>
        </row>
        <row r="1262">
          <cell r="D1262" t="str">
            <v>MEATS&gt;BEEF FRESH&gt;ROAST BEEF&gt;CH EYE RND MED</v>
          </cell>
        </row>
        <row r="1263">
          <cell r="D1263" t="str">
            <v>MEATS&gt;BEEF FRESH&gt;ROAST BEEF&gt;SEL EYE RND MD</v>
          </cell>
        </row>
        <row r="1264">
          <cell r="D1264" t="str">
            <v>MEATS&gt;BEEF FRESH&gt;ROAST BEEF&gt;NR EYE RND MED</v>
          </cell>
        </row>
        <row r="1265">
          <cell r="D1265" t="str">
            <v>MEATS&gt;BEEF FRESH&gt;ROAST BEEF&gt;CAB EYE RND MW</v>
          </cell>
        </row>
        <row r="1266">
          <cell r="D1266" t="str">
            <v>MEATS&gt;BEEF FRESH&gt;ROAST BEEF&gt;CH EYE RND MW</v>
          </cell>
        </row>
        <row r="1267">
          <cell r="D1267" t="str">
            <v>MEATS&gt;BEEF FRESH&gt;ROAST BEEF&gt;SEL EYE RND MW</v>
          </cell>
        </row>
        <row r="1268">
          <cell r="D1268" t="str">
            <v>MEATS&gt;BEEF FRESH&gt;ROAST BEEF&gt;NR EYE RND MW</v>
          </cell>
        </row>
        <row r="1269">
          <cell r="D1269" t="str">
            <v>MEATS&gt;BEEF FRESH&gt;ROAST BEEF&gt;CAB EYE RND WE</v>
          </cell>
        </row>
        <row r="1270">
          <cell r="D1270" t="str">
            <v>MEATS&gt;BEEF FRESH&gt;ROAST BEEF&gt;CH EYE RND WEL</v>
          </cell>
        </row>
        <row r="1271">
          <cell r="D1271" t="str">
            <v>MEATS&gt;BEEF FRESH&gt;ROAST BEEF&gt;SEL EYE RND WE</v>
          </cell>
        </row>
        <row r="1272">
          <cell r="D1272" t="str">
            <v>MEATS&gt;BEEF FRESH&gt;ROAST BEEF&gt;NR EYE RND WEL</v>
          </cell>
        </row>
        <row r="1273">
          <cell r="D1273" t="str">
            <v>MEATS&gt;BEEF FRESH&gt;ROAST BEEF&gt;RST BF CAJUN</v>
          </cell>
        </row>
        <row r="1274">
          <cell r="D1274" t="str">
            <v>MEATS&gt;BEEF FRESH&gt;ROAST BEEF&gt;RST BF ITALIAN</v>
          </cell>
        </row>
        <row r="1275">
          <cell r="D1275" t="str">
            <v>MEATS&gt;BEEF FRESH&gt;ROAST BEEF&gt;PREMIUM BTM RD</v>
          </cell>
        </row>
        <row r="1276">
          <cell r="D1276" t="str">
            <v>MEATS&gt;BEEF FRESH&gt;ROAST BEEF&gt;PREMIUM TOP RD</v>
          </cell>
        </row>
        <row r="1277">
          <cell r="D1277" t="str">
            <v>MEATS&gt;BEEF FRESH&gt;ROAST BEEF&gt;PREMIUM EYE RD</v>
          </cell>
        </row>
        <row r="1278">
          <cell r="D1278" t="str">
            <v>MEATS&gt;BEEF FRESH&gt;ROAST BEEF&gt;RST BF CHP/FMD</v>
          </cell>
        </row>
        <row r="1279">
          <cell r="D1279" t="str">
            <v>MEATS&gt;BEEF FRESH&gt;ROAST BEEF&gt;DELI</v>
          </cell>
        </row>
        <row r="1280">
          <cell r="D1280" t="str">
            <v>MEATS&gt;BEEF FRESH&gt;ROAST BEEF&gt;MISC</v>
          </cell>
        </row>
        <row r="1281">
          <cell r="D1281" t="str">
            <v>MEATS&gt;BEEF FRESH&gt;SHAVED DELI&gt;CKD PRIME RIB</v>
          </cell>
        </row>
        <row r="1282">
          <cell r="D1282" t="str">
            <v>MEATS&gt;BEEF FRESH&gt;SHAVED DELI&gt;CRND BF BTM RND</v>
          </cell>
        </row>
        <row r="1283">
          <cell r="D1283" t="str">
            <v>MEATS&gt;BEEF FRESH&gt;SHAVED DELI&gt;CRND BF BRISKET</v>
          </cell>
        </row>
        <row r="1284">
          <cell r="D1284" t="str">
            <v>MEATS&gt;BEEF FRESH&gt;SHAVED DELI&gt;CRN BF CHP/FMD</v>
          </cell>
        </row>
        <row r="1285">
          <cell r="D1285" t="str">
            <v>MEATS&gt;BEEF FRESH&gt;SHAVED DELI&gt;CRND BF EYE RND</v>
          </cell>
        </row>
        <row r="1286">
          <cell r="D1286" t="str">
            <v>MEATS&gt;BEEF FRESH&gt;SHAVED DELI&gt;CRND BF NAVEL</v>
          </cell>
        </row>
        <row r="1287">
          <cell r="D1287" t="str">
            <v>MEATS&gt;BEEF FRESH&gt;SHAVED DELI&gt;CRND BF TOP RND</v>
          </cell>
        </row>
        <row r="1288">
          <cell r="D1288" t="str">
            <v>MEATS&gt;BEEF FRESH&gt;SHAVED DELI&gt;CRND BF MISC</v>
          </cell>
        </row>
        <row r="1289">
          <cell r="D1289" t="str">
            <v>MEATS&gt;BEEF FRESH&gt;SHAVED DELI&gt;PASTRAMI BTM R</v>
          </cell>
        </row>
        <row r="1290">
          <cell r="D1290" t="str">
            <v>MEATS&gt;BEEF FRESH&gt;SHAVED DELI&gt;PASTRAMI BRSKT</v>
          </cell>
        </row>
        <row r="1291">
          <cell r="D1291" t="str">
            <v>MEATS&gt;BEEF FRESH&gt;SHAVED DELI&gt;PASTRAMI EYE R</v>
          </cell>
        </row>
        <row r="1292">
          <cell r="D1292" t="str">
            <v>MEATS&gt;BEEF FRESH&gt;SHAVED DELI&gt;PASTRAMI NAVEL</v>
          </cell>
        </row>
        <row r="1293">
          <cell r="D1293" t="str">
            <v>MEATS&gt;BEEF FRESH&gt;SHAVED DELI&gt;PASTRAMI N/DESC</v>
          </cell>
        </row>
        <row r="1294">
          <cell r="D1294" t="str">
            <v>MEATS&gt;BEEF FRESH&gt;SHAVED DELI&gt;POT ROAST</v>
          </cell>
        </row>
        <row r="1295">
          <cell r="D1295" t="str">
            <v>MEATS&gt;BEEF FRESH&gt;SHAVED DELI&gt;PRIME RIB</v>
          </cell>
        </row>
        <row r="1296">
          <cell r="D1296" t="str">
            <v>MEATS&gt;BEEF FRESH&gt;SHAVED DELI&gt;RST BF BTM RND</v>
          </cell>
        </row>
        <row r="1297">
          <cell r="D1297" t="str">
            <v>MEATS&gt;BEEF FRESH&gt;SHAVED DELI&gt;RST BF CHP/FMD</v>
          </cell>
        </row>
        <row r="1298">
          <cell r="D1298" t="str">
            <v>MEATS&gt;BEEF FRESH&gt;SHAVED DELI&gt;RST BF EYE RND</v>
          </cell>
        </row>
        <row r="1299">
          <cell r="D1299" t="str">
            <v>MEATS&gt;BEEF FRESH&gt;SHAVED DELI&gt;RST BF ITALIAN</v>
          </cell>
        </row>
        <row r="1300">
          <cell r="D1300" t="str">
            <v>MEATS&gt;BEEF FRESH&gt;SHAVED DELI&gt;RST BF TOP RND</v>
          </cell>
        </row>
        <row r="1301">
          <cell r="D1301" t="str">
            <v>MEATS&gt;BEEF FRESH&gt;SHAVED DELI&gt;RST BF MISC</v>
          </cell>
        </row>
        <row r="1302">
          <cell r="D1302" t="str">
            <v>MEATS&gt;BEEF FRESH&gt;SHAVED DELI&gt;MISC</v>
          </cell>
        </row>
        <row r="1303">
          <cell r="D1303" t="str">
            <v>MEATS&gt;BEEF FRESH&gt;SLICED DELI&gt;CKD PRIME RIB</v>
          </cell>
        </row>
        <row r="1304">
          <cell r="D1304" t="str">
            <v>MEATS&gt;BEEF FRESH&gt;SLICED DELI&gt;CRND BF BTM RND</v>
          </cell>
        </row>
        <row r="1305">
          <cell r="D1305" t="str">
            <v>MEATS&gt;BEEF FRESH&gt;SLICED DELI&gt;CRND BF BRISKET</v>
          </cell>
        </row>
        <row r="1306">
          <cell r="D1306" t="str">
            <v>MEATS&gt;BEEF FRESH&gt;SLICED DELI&gt;CRN BF CHP/FMD</v>
          </cell>
        </row>
        <row r="1307">
          <cell r="D1307" t="str">
            <v>MEATS&gt;BEEF FRESH&gt;SLICED DELI&gt;CRND BF EYE RND</v>
          </cell>
        </row>
        <row r="1308">
          <cell r="D1308" t="str">
            <v>MEATS&gt;BEEF FRESH&gt;SLICED DELI&gt;CRND BF NAVEL</v>
          </cell>
        </row>
        <row r="1309">
          <cell r="D1309" t="str">
            <v>MEATS&gt;BEEF FRESH&gt;SLICED DELI&gt;CRND BF TOP RND</v>
          </cell>
        </row>
        <row r="1310">
          <cell r="D1310" t="str">
            <v>MEATS&gt;BEEF FRESH&gt;SLICED DELI&gt;CRND BF MISC</v>
          </cell>
        </row>
        <row r="1311">
          <cell r="D1311" t="str">
            <v>MEATS&gt;BEEF FRESH&gt;SLICED DELI&gt;PASTRAMI BTM R</v>
          </cell>
        </row>
        <row r="1312">
          <cell r="D1312" t="str">
            <v>MEATS&gt;BEEF FRESH&gt;SLICED DELI&gt;PASTRAMI BRSKT</v>
          </cell>
        </row>
        <row r="1313">
          <cell r="D1313" t="str">
            <v>MEATS&gt;BEEF FRESH&gt;SLICED DELI&gt;PASTRAMI EYE R</v>
          </cell>
        </row>
        <row r="1314">
          <cell r="D1314" t="str">
            <v>MEATS&gt;BEEF FRESH&gt;SLICED DELI&gt;PASTRAMI NAVEL</v>
          </cell>
        </row>
        <row r="1315">
          <cell r="D1315" t="str">
            <v>MEATS&gt;BEEF FRESH&gt;SLICED DELI&gt;PASTRAMI N/DESC</v>
          </cell>
        </row>
        <row r="1316">
          <cell r="D1316" t="str">
            <v>MEATS&gt;BEEF FRESH&gt;SLICED DELI&gt;POT ROAST</v>
          </cell>
        </row>
        <row r="1317">
          <cell r="D1317" t="str">
            <v>MEATS&gt;BEEF FRESH&gt;SLICED DELI&gt;PRIME RIB</v>
          </cell>
        </row>
        <row r="1318">
          <cell r="D1318" t="str">
            <v>MEATS&gt;BEEF FRESH&gt;SLICED DELI&gt;RST BF BTM RND</v>
          </cell>
        </row>
        <row r="1319">
          <cell r="D1319" t="str">
            <v>MEATS&gt;BEEF FRESH&gt;SLICED DELI&gt;RST BF CHP/FMD</v>
          </cell>
        </row>
        <row r="1320">
          <cell r="D1320" t="str">
            <v>MEATS&gt;BEEF FRESH&gt;SLICED DELI&gt;RST BF EYE RND</v>
          </cell>
        </row>
        <row r="1321">
          <cell r="D1321" t="str">
            <v>MEATS&gt;BEEF FRESH&gt;SLICED DELI&gt;RST BF ITALIAN</v>
          </cell>
        </row>
        <row r="1322">
          <cell r="D1322" t="str">
            <v>MEATS&gt;BEEF FRESH&gt;SLICED DELI&gt;RST BF TOP RND</v>
          </cell>
        </row>
        <row r="1323">
          <cell r="D1323" t="str">
            <v>MEATS&gt;BEEF FRESH&gt;SLICED DELI&gt;RST BF MISC</v>
          </cell>
        </row>
        <row r="1324">
          <cell r="D1324" t="str">
            <v>MEATS&gt;BEEF FRESH&gt;SLICED DELI&gt;MISC</v>
          </cell>
        </row>
        <row r="1325">
          <cell r="D1325" t="str">
            <v>MEATS&gt;BEEF FRESH&gt;BEEF MISC FRESH&gt;BEEF MISC FRESH</v>
          </cell>
        </row>
        <row r="1326">
          <cell r="D1326" t="str">
            <v>MEATS&gt;BEEF FROZEN&gt;BEEF BOXED FZ&gt;OFFALL/ORGANS</v>
          </cell>
        </row>
        <row r="1327">
          <cell r="D1327" t="str">
            <v>MEATS&gt;BEEF FROZEN&gt;BEEF BOXED FZ&gt;PROCESSED</v>
          </cell>
        </row>
        <row r="1328">
          <cell r="D1328" t="str">
            <v>MEATS&gt;BEEF FROZEN&gt;BEEF BOXED FZ&gt;FAJITA BEEF</v>
          </cell>
        </row>
        <row r="1329">
          <cell r="D1329" t="str">
            <v>MEATS&gt;BEEF FROZEN&gt;BEEF BOXED FZ&gt;BEEF COMM BOX</v>
          </cell>
        </row>
        <row r="1330">
          <cell r="D1330" t="str">
            <v>MEATS&gt;BEEF FROZEN&gt;BEEF BOXED FZ&gt;PREM BOX BEEF</v>
          </cell>
        </row>
        <row r="1331">
          <cell r="D1331" t="str">
            <v>MEATS&gt;BEEF FROZEN&gt;BEEF BOXED FZ&gt;BUTCHER BLOCK</v>
          </cell>
        </row>
        <row r="1332">
          <cell r="D1332" t="str">
            <v>MEATS&gt;BEEF FROZEN&gt;BEEF BOXED FZ&gt;SMALL BOX OTHER</v>
          </cell>
        </row>
        <row r="1333">
          <cell r="D1333" t="str">
            <v>MEATS&gt;BEEF FROZEN&gt;BEEF BOXED FZ&gt;REBOX RIB/LOIN</v>
          </cell>
        </row>
        <row r="1334">
          <cell r="D1334" t="str">
            <v>MEATS&gt;BEEF FROZEN&gt;BEEF BOXED FZ&gt;SMALL BOX SSMG</v>
          </cell>
        </row>
        <row r="1335">
          <cell r="D1335" t="str">
            <v>MEATS&gt;BEEF FROZEN&gt;BEEF BOXED FZ&gt;MISC.</v>
          </cell>
        </row>
        <row r="1336">
          <cell r="D1336" t="str">
            <v>MEATS&gt;BEEF FROZEN&gt;BEEF GRND FZ&gt;BULK GRND BEEF</v>
          </cell>
        </row>
        <row r="1337">
          <cell r="D1337" t="str">
            <v>MEATS&gt;BEEF FROZEN&gt;BEEF GRND FZ&gt;BEEF PATTIES</v>
          </cell>
        </row>
        <row r="1338">
          <cell r="D1338" t="str">
            <v>MEATS&gt;BEEF FROZEN&gt;BEEF GRND FZ&gt;BULK GRND CHUCK</v>
          </cell>
        </row>
        <row r="1339">
          <cell r="D1339" t="str">
            <v>MEATS&gt;BEEF FROZEN&gt;BEEF GRND FZ&gt;CHUCK PATTIES</v>
          </cell>
        </row>
        <row r="1340">
          <cell r="D1340" t="str">
            <v>MEATS&gt;BEEF FROZEN&gt;BEEF GRND FZ&gt;IMP ANG PAT IQF</v>
          </cell>
        </row>
        <row r="1341">
          <cell r="D1341" t="str">
            <v>MEATS&gt;BEEF FROZEN&gt;BEEF GRND FZ&gt;SUP ANG PAT IQF</v>
          </cell>
        </row>
        <row r="1342">
          <cell r="D1342" t="str">
            <v>MEATS&gt;BEEF FROZEN&gt;BEEF GRND FZ&gt;SYS IMP IQF PAT</v>
          </cell>
        </row>
        <row r="1343">
          <cell r="D1343" t="str">
            <v>MEATS&gt;BEEF FROZEN&gt;BEEF GRND FZ&gt;BUTCHER BLOCK</v>
          </cell>
        </row>
        <row r="1344">
          <cell r="D1344" t="str">
            <v>MEATS&gt;BEEF FROZEN&gt;BEEF GRND FZ&gt;MISC.</v>
          </cell>
        </row>
        <row r="1345">
          <cell r="D1345" t="str">
            <v>MEATS&gt;BEEF FROZEN&gt;BEEF PORTION FZ&gt;STEAKS</v>
          </cell>
        </row>
        <row r="1346">
          <cell r="D1346" t="str">
            <v>MEATS&gt;BEEF FROZEN&gt;BEEF PORTION FZ&gt;STEW BEEF</v>
          </cell>
        </row>
        <row r="1347">
          <cell r="D1347" t="str">
            <v>MEATS&gt;BEEF FROZEN&gt;BEEF PORTION FZ&gt;BEEF SHORT RIBS</v>
          </cell>
        </row>
        <row r="1348">
          <cell r="D1348" t="str">
            <v>MEATS&gt;BEEF FROZEN&gt;BEEF PORTION FZ&gt;CHOPPD &amp; FORMED</v>
          </cell>
        </row>
        <row r="1349">
          <cell r="D1349" t="str">
            <v>MEATS&gt;BEEF FROZEN&gt;BEEF PORTION FZ&gt;PRE-FAB</v>
          </cell>
        </row>
        <row r="1350">
          <cell r="D1350" t="str">
            <v>MEATS&gt;BEEF FROZEN&gt;BEEF PORTION FZ&gt;SUP ANG STKS</v>
          </cell>
        </row>
        <row r="1351">
          <cell r="D1351" t="str">
            <v>MEATS&gt;BEEF FROZEN&gt;BEEF PORTION FZ&gt;IMP ANG STKS</v>
          </cell>
        </row>
        <row r="1352">
          <cell r="D1352" t="str">
            <v>MEATS&gt;BEEF FROZEN&gt;BEEF PORTION FZ&gt;BRD SOLID MUSCL</v>
          </cell>
        </row>
        <row r="1353">
          <cell r="D1353" t="str">
            <v>MEATS&gt;BEEF FROZEN&gt;BEEF PORTION FZ&gt;PREM CUT STEAKS</v>
          </cell>
        </row>
        <row r="1354">
          <cell r="D1354" t="str">
            <v>MEATS&gt;BEEF FROZEN&gt;BEEF PORTION FZ&gt;PREM TNDR STKS</v>
          </cell>
        </row>
        <row r="1355">
          <cell r="D1355" t="str">
            <v>MEATS&gt;BEEF FROZEN&gt;BEEF PORTION FZ&gt;PREM RIBEYE</v>
          </cell>
        </row>
        <row r="1356">
          <cell r="D1356" t="str">
            <v>MEATS&gt;BEEF FROZEN&gt;BEEF PORTION FZ&gt;PREM STRIPLOIN</v>
          </cell>
        </row>
        <row r="1357">
          <cell r="D1357" t="str">
            <v>MEATS&gt;BEEF FROZEN&gt;BEEF PORTION FZ&gt;PREM SHORTLOIN</v>
          </cell>
        </row>
        <row r="1358">
          <cell r="D1358" t="str">
            <v>MEATS&gt;BEEF FROZEN&gt;BEEF PORTION FZ&gt;PREM TOPSIRLOIN</v>
          </cell>
        </row>
        <row r="1359">
          <cell r="D1359" t="str">
            <v>MEATS&gt;BEEF FROZEN&gt;BEEF PORTION FZ&gt;PREM OTHER STKS</v>
          </cell>
        </row>
        <row r="1360">
          <cell r="D1360" t="str">
            <v>MEATS&gt;BEEF FROZEN&gt;BEEF PORTION FZ&gt;PREM DRY AGED BF</v>
          </cell>
        </row>
        <row r="1361">
          <cell r="D1361" t="str">
            <v>MEATS&gt;BEEF FROZEN&gt;BEEF PORTION FZ&gt;SSMC TNDR STKS</v>
          </cell>
        </row>
        <row r="1362">
          <cell r="D1362" t="str">
            <v>MEATS&gt;BEEF FROZEN&gt;BEEF PORTION FZ&gt;SSMC TNDR BYPRD</v>
          </cell>
        </row>
        <row r="1363">
          <cell r="D1363" t="str">
            <v>MEATS&gt;BEEF FROZEN&gt;BEEF PORTION FZ&gt;SSMC SSMC RIBEYE</v>
          </cell>
        </row>
        <row r="1364">
          <cell r="D1364" t="str">
            <v>MEATS&gt;BEEF FROZEN&gt;BEEF PORTION FZ&gt;SSMC STRIPLOIN</v>
          </cell>
        </row>
        <row r="1365">
          <cell r="D1365" t="str">
            <v>MEATS&gt;BEEF FROZEN&gt;BEEF PORTION FZ&gt;SSMC SHORTLOIN</v>
          </cell>
        </row>
        <row r="1366">
          <cell r="D1366" t="str">
            <v>MEATS&gt;BEEF FROZEN&gt;BEEF PORTION FZ&gt;SSMC TOPSIRLOIN</v>
          </cell>
        </row>
        <row r="1367">
          <cell r="D1367" t="str">
            <v>MEATS&gt;BEEF FROZEN&gt;BEEF PORTION FZ&gt;SSMC BTMSIRLOIN</v>
          </cell>
        </row>
        <row r="1368">
          <cell r="D1368" t="str">
            <v>MEATS&gt;BEEF FROZEN&gt;BEEF PORTION FZ&gt;SSMC CHUCK/RND</v>
          </cell>
        </row>
        <row r="1369">
          <cell r="D1369" t="str">
            <v>MEATS&gt;BEEF FROZEN&gt;BEEF PORTION FZ&gt;SSMC OTHER STKS</v>
          </cell>
        </row>
        <row r="1370">
          <cell r="D1370" t="str">
            <v>MEATS&gt;BEEF FROZEN&gt;BEEF PORTION FZ&gt;SSMC BY PROD</v>
          </cell>
        </row>
        <row r="1371">
          <cell r="D1371" t="str">
            <v>MEATS&gt;BEEF FROZEN&gt;BEEF PORTION FZ&gt;SSMC OTHER</v>
          </cell>
        </row>
        <row r="1372">
          <cell r="D1372" t="str">
            <v>MEATS&gt;BEEF FROZEN&gt;BEEF PORTION FZ&gt;SSMC DRY AGE BF</v>
          </cell>
        </row>
        <row r="1373">
          <cell r="D1373" t="str">
            <v>MEATS&gt;BEEF FROZEN&gt;BEEF PORTION FZ&gt;MISC.</v>
          </cell>
        </row>
        <row r="1374">
          <cell r="D1374" t="str">
            <v>MEATS&gt;BEEF FROZEN&gt;BEEF PRE-COOKED&gt;ROAST BEEF</v>
          </cell>
        </row>
        <row r="1375">
          <cell r="D1375" t="str">
            <v>MEATS&gt;BEEF FROZEN&gt;BEEF PRE-COOKED&gt;CORNED BEEF</v>
          </cell>
        </row>
        <row r="1376">
          <cell r="D1376" t="str">
            <v>MEATS&gt;BEEF FROZEN&gt;BEEF PRE-COOKED&gt;PATTIES</v>
          </cell>
        </row>
        <row r="1377">
          <cell r="D1377" t="str">
            <v>MEATS&gt;BEEF FROZEN&gt;BEEF PRE-COOKED&gt;PASTRAMI</v>
          </cell>
        </row>
        <row r="1378">
          <cell r="D1378" t="str">
            <v>MEATS&gt;BEEF FROZEN&gt;BEEF PRE-COOKED&gt;PROCESSED</v>
          </cell>
        </row>
        <row r="1379">
          <cell r="D1379" t="str">
            <v>MEATS&gt;BEEF FROZEN&gt;BEEF PRE-COOKED&gt;MISC.</v>
          </cell>
        </row>
        <row r="1380">
          <cell r="D1380" t="str">
            <v>MEATS&gt;BEEF FROZEN&gt;FAJITA&gt;RAW</v>
          </cell>
        </row>
        <row r="1381">
          <cell r="D1381" t="str">
            <v>MEATS&gt;BEEF FROZEN&gt;FAJITA&gt;COOKED</v>
          </cell>
        </row>
        <row r="1382">
          <cell r="D1382" t="str">
            <v>MEATS&gt;BEEF FROZEN&gt;FAJITA&gt;MISC</v>
          </cell>
        </row>
        <row r="1383">
          <cell r="D1383" t="str">
            <v>MEATS&gt;BEEF FROZEN&gt;PHILLY STEAK&gt;CHOPPED/FORMED</v>
          </cell>
        </row>
        <row r="1384">
          <cell r="D1384" t="str">
            <v>MEATS&gt;BEEF FROZEN&gt;PHILLY STEAK&gt;WHL MUSCLE</v>
          </cell>
        </row>
        <row r="1385">
          <cell r="D1385" t="str">
            <v>MEATS&gt;BEEF FROZEN&gt;PHILLY STEAK&gt;CHUNKED/FORMED</v>
          </cell>
        </row>
        <row r="1386">
          <cell r="D1386" t="str">
            <v>MEATS&gt;BEEF FROZEN&gt;PHILLY STEAK&gt;MISC</v>
          </cell>
        </row>
        <row r="1387">
          <cell r="D1387" t="str">
            <v>MEATS&gt;BEEF FROZEN&gt;BREADED BEEF&gt;CHOPPED/FORMED</v>
          </cell>
        </row>
        <row r="1388">
          <cell r="D1388" t="str">
            <v>MEATS&gt;BEEF FROZEN&gt;BREADED BEEF&gt;WHL MUSCLE</v>
          </cell>
        </row>
        <row r="1389">
          <cell r="D1389" t="str">
            <v>MEATS&gt;BEEF FROZEN&gt;BREADED BEEF&gt;MISC</v>
          </cell>
        </row>
        <row r="1390">
          <cell r="D1390" t="str">
            <v>MEATS&gt;BEEF FROZEN&gt;BEEF PATTY FRZN&gt;80/20</v>
          </cell>
        </row>
        <row r="1391">
          <cell r="D1391" t="str">
            <v>MEATS&gt;BEEF FROZEN&gt;BEEF PATTY FRZN&gt;75/25</v>
          </cell>
        </row>
        <row r="1392">
          <cell r="D1392" t="str">
            <v>MEATS&gt;BEEF FROZEN&gt;BEEF PATTY FRZN&gt;90/10</v>
          </cell>
        </row>
        <row r="1393">
          <cell r="D1393" t="str">
            <v>MEATS&gt;BEEF FROZEN&gt;BEEF PATTY FRZN&gt;NATURAL FALL</v>
          </cell>
        </row>
        <row r="1394">
          <cell r="D1394" t="str">
            <v>MEATS&gt;BEEF FROZEN&gt;BEEF PATTY FRZN&gt;BLEND/SPECIALTY</v>
          </cell>
        </row>
        <row r="1395">
          <cell r="D1395" t="str">
            <v>MEATS&gt;BEEF FROZEN&gt;BEEF PATTY FRZN&gt;MISC</v>
          </cell>
        </row>
        <row r="1396">
          <cell r="D1396" t="str">
            <v>MEATS&gt;BEEF FROZEN&gt;CKD PRIME RIB&gt;CAB/ANGUS</v>
          </cell>
        </row>
        <row r="1397">
          <cell r="D1397" t="str">
            <v>MEATS&gt;BEEF FROZEN&gt;CKD PRIME RIB&gt;PREMIUM/KOBE</v>
          </cell>
        </row>
        <row r="1398">
          <cell r="D1398" t="str">
            <v>MEATS&gt;BEEF FROZEN&gt;CKD PRIME RIB&gt;CHOICE</v>
          </cell>
        </row>
        <row r="1399">
          <cell r="D1399" t="str">
            <v>MEATS&gt;BEEF FROZEN&gt;CKD PRIME RIB&gt;SELECT</v>
          </cell>
        </row>
        <row r="1400">
          <cell r="D1400" t="str">
            <v>MEATS&gt;BEEF FROZEN&gt;CKD PRIME RIB&gt;NO ROLL</v>
          </cell>
        </row>
        <row r="1401">
          <cell r="D1401" t="str">
            <v>MEATS&gt;BEEF FROZEN&gt;CKD PRIME RIB&gt;PRIME RIB</v>
          </cell>
        </row>
        <row r="1402">
          <cell r="D1402" t="str">
            <v>MEATS&gt;BEEF FROZEN&gt;CKD PRIME RIB&gt;MISC</v>
          </cell>
        </row>
        <row r="1403">
          <cell r="D1403" t="str">
            <v>MEATS&gt;BEEF FROZEN&gt;CORND BEEF CKD&gt;CAB BTM RND</v>
          </cell>
        </row>
        <row r="1404">
          <cell r="D1404" t="str">
            <v>MEATS&gt;BEEF FROZEN&gt;CORND BEEF CKD&gt;CH BOTTOM ROND</v>
          </cell>
        </row>
        <row r="1405">
          <cell r="D1405" t="str">
            <v>MEATS&gt;BEEF FROZEN&gt;CORND BEEF CKD&gt;SEL BTM ROUND</v>
          </cell>
        </row>
        <row r="1406">
          <cell r="D1406" t="str">
            <v>MEATS&gt;BEEF FROZEN&gt;CORND BEEF CKD&gt;NR BTM ROUND</v>
          </cell>
        </row>
        <row r="1407">
          <cell r="D1407" t="str">
            <v>MEATS&gt;BEEF FROZEN&gt;CORND BEEF CKD&gt;CAB BRISKET</v>
          </cell>
        </row>
        <row r="1408">
          <cell r="D1408" t="str">
            <v>MEATS&gt;BEEF FROZEN&gt;CORND BEEF CKD&gt;CHOICE BRSKET</v>
          </cell>
        </row>
        <row r="1409">
          <cell r="D1409" t="str">
            <v>MEATS&gt;BEEF FROZEN&gt;CORND BEEF CKD&gt;SEL BRISKET</v>
          </cell>
        </row>
        <row r="1410">
          <cell r="D1410" t="str">
            <v>MEATS&gt;BEEF FROZEN&gt;CORND BEEF CKD&gt;NR BRISKET</v>
          </cell>
        </row>
        <row r="1411">
          <cell r="D1411" t="str">
            <v>MEATS&gt;BEEF FROZEN&gt;CORND BEEF CKD&gt;CAB EYE ROUND</v>
          </cell>
        </row>
        <row r="1412">
          <cell r="D1412" t="str">
            <v>MEATS&gt;BEEF FROZEN&gt;CORND BEEF CKD&gt;CHOICE EYE RND</v>
          </cell>
        </row>
        <row r="1413">
          <cell r="D1413" t="str">
            <v>MEATS&gt;BEEF FROZEN&gt;CORND BEEF CKD&gt;SEL EYE ROUND</v>
          </cell>
        </row>
        <row r="1414">
          <cell r="D1414" t="str">
            <v>MEATS&gt;BEEF FROZEN&gt;CORND BEEF CKD&gt;NR EYE ROUND</v>
          </cell>
        </row>
        <row r="1415">
          <cell r="D1415" t="str">
            <v>MEATS&gt;BEEF FROZEN&gt;CORND BEEF CKD&gt;STEAMSHIP</v>
          </cell>
        </row>
        <row r="1416">
          <cell r="D1416" t="str">
            <v>MEATS&gt;BEEF FROZEN&gt;CORND BEEF CKD&gt;CAB TOP ROUND</v>
          </cell>
        </row>
        <row r="1417">
          <cell r="D1417" t="str">
            <v>MEATS&gt;BEEF FROZEN&gt;CORND BEEF CKD&gt;CH TOP ROUND</v>
          </cell>
        </row>
        <row r="1418">
          <cell r="D1418" t="str">
            <v>MEATS&gt;BEEF FROZEN&gt;CORND BEEF CKD&gt;SEL TOP ROUND</v>
          </cell>
        </row>
        <row r="1419">
          <cell r="D1419" t="str">
            <v>MEATS&gt;BEEF FROZEN&gt;CORND BEEF CKD&gt;NR TOP ROUND</v>
          </cell>
        </row>
        <row r="1420">
          <cell r="D1420" t="str">
            <v>MEATS&gt;BEEF FROZEN&gt;CORND BEEF CKD&gt;PREMIUM N/DESC</v>
          </cell>
        </row>
        <row r="1421">
          <cell r="D1421" t="str">
            <v>MEATS&gt;BEEF FROZEN&gt;CORND BEEF CKD&gt;DELI</v>
          </cell>
        </row>
        <row r="1422">
          <cell r="D1422" t="str">
            <v>MEATS&gt;BEEF FROZEN&gt;CORND BEEF CKD&gt;MISC</v>
          </cell>
        </row>
        <row r="1423">
          <cell r="D1423" t="str">
            <v>MEATS&gt;BEEF FROZEN&gt;CORND BEEF RAW&gt;CAB BTM RND</v>
          </cell>
        </row>
        <row r="1424">
          <cell r="D1424" t="str">
            <v>MEATS&gt;BEEF FROZEN&gt;CORND BEEF RAW&gt;CH BOTTOM ROND</v>
          </cell>
        </row>
        <row r="1425">
          <cell r="D1425" t="str">
            <v>MEATS&gt;BEEF FROZEN&gt;CORND BEEF RAW&gt;SEL BTM ROUND</v>
          </cell>
        </row>
        <row r="1426">
          <cell r="D1426" t="str">
            <v>MEATS&gt;BEEF FROZEN&gt;CORND BEEF RAW&gt;NR BTM ROUND</v>
          </cell>
        </row>
        <row r="1427">
          <cell r="D1427" t="str">
            <v>MEATS&gt;BEEF FROZEN&gt;CORND BEEF RAW&gt;CAB BRISKET</v>
          </cell>
        </row>
        <row r="1428">
          <cell r="D1428" t="str">
            <v>MEATS&gt;BEEF FROZEN&gt;CORND BEEF RAW&gt;CHOICE BRSKET</v>
          </cell>
        </row>
        <row r="1429">
          <cell r="D1429" t="str">
            <v>MEATS&gt;BEEF FROZEN&gt;CORND BEEF RAW&gt;SEL BRISKET</v>
          </cell>
        </row>
        <row r="1430">
          <cell r="D1430" t="str">
            <v>MEATS&gt;BEEF FROZEN&gt;CORND BEEF RAW&gt;NR BRISKET</v>
          </cell>
        </row>
        <row r="1431">
          <cell r="D1431" t="str">
            <v>MEATS&gt;BEEF FROZEN&gt;CORND BEEF RAW&gt;CAB EYE ROUND</v>
          </cell>
        </row>
        <row r="1432">
          <cell r="D1432" t="str">
            <v>MEATS&gt;BEEF FROZEN&gt;CORND BEEF RAW&gt;CHOICE EYE RND</v>
          </cell>
        </row>
        <row r="1433">
          <cell r="D1433" t="str">
            <v>MEATS&gt;BEEF FROZEN&gt;CORND BEEF RAW&gt;SEL EYE ROUND</v>
          </cell>
        </row>
        <row r="1434">
          <cell r="D1434" t="str">
            <v>MEATS&gt;BEEF FROZEN&gt;CORND BEEF RAW&gt;NR EYE ROUND</v>
          </cell>
        </row>
        <row r="1435">
          <cell r="D1435" t="str">
            <v>MEATS&gt;BEEF FROZEN&gt;CORND BEEF RAW&gt;STEAMSHIP</v>
          </cell>
        </row>
        <row r="1436">
          <cell r="D1436" t="str">
            <v>MEATS&gt;BEEF FROZEN&gt;CORND BEEF RAW&gt;CAB TOP ROUND</v>
          </cell>
        </row>
        <row r="1437">
          <cell r="D1437" t="str">
            <v>MEATS&gt;BEEF FROZEN&gt;CORND BEEF RAW&gt;CH TOP ROUND</v>
          </cell>
        </row>
        <row r="1438">
          <cell r="D1438" t="str">
            <v>MEATS&gt;BEEF FROZEN&gt;CORND BEEF RAW&gt;SEL TOP ROUND</v>
          </cell>
        </row>
        <row r="1439">
          <cell r="D1439" t="str">
            <v>MEATS&gt;BEEF FROZEN&gt;CORND BEEF RAW&gt;NR TOP ROUND</v>
          </cell>
        </row>
        <row r="1440">
          <cell r="D1440" t="str">
            <v>MEATS&gt;BEEF FROZEN&gt;CORND BEEF RAW&gt;PREMIUM N/DESC</v>
          </cell>
        </row>
        <row r="1441">
          <cell r="D1441" t="str">
            <v>MEATS&gt;BEEF FROZEN&gt;CORND BEEF RAW&gt;DELI</v>
          </cell>
        </row>
        <row r="1442">
          <cell r="D1442" t="str">
            <v>MEATS&gt;BEEF FROZEN&gt;CORND BEEF RAW&gt;MISC</v>
          </cell>
        </row>
        <row r="1443">
          <cell r="D1443" t="str">
            <v>MEATS&gt;BEEF FROZEN&gt;PASTRAMI&gt;CAB BTM RND</v>
          </cell>
        </row>
        <row r="1444">
          <cell r="D1444" t="str">
            <v>MEATS&gt;BEEF FROZEN&gt;PASTRAMI&gt;PREMIUM BTM RD</v>
          </cell>
        </row>
        <row r="1445">
          <cell r="D1445" t="str">
            <v>MEATS&gt;BEEF FROZEN&gt;PASTRAMI&gt;CH BOTTOM ROND</v>
          </cell>
        </row>
        <row r="1446">
          <cell r="D1446" t="str">
            <v>MEATS&gt;BEEF FROZEN&gt;PASTRAMI&gt;SEL BTM ROUND</v>
          </cell>
        </row>
        <row r="1447">
          <cell r="D1447" t="str">
            <v>MEATS&gt;BEEF FROZEN&gt;PASTRAMI&gt;NR BTM ROUND</v>
          </cell>
        </row>
        <row r="1448">
          <cell r="D1448" t="str">
            <v>MEATS&gt;BEEF FROZEN&gt;PASTRAMI&gt;CAB BRISKET</v>
          </cell>
        </row>
        <row r="1449">
          <cell r="D1449" t="str">
            <v>MEATS&gt;BEEF FROZEN&gt;PASTRAMI&gt;CHOICE BRSKET</v>
          </cell>
        </row>
        <row r="1450">
          <cell r="D1450" t="str">
            <v>MEATS&gt;BEEF FROZEN&gt;PASTRAMI&gt;SEL BRISKET</v>
          </cell>
        </row>
        <row r="1451">
          <cell r="D1451" t="str">
            <v>MEATS&gt;BEEF FROZEN&gt;PASTRAMI&gt;NR BRISKET</v>
          </cell>
        </row>
        <row r="1452">
          <cell r="D1452" t="str">
            <v>MEATS&gt;BEEF FROZEN&gt;PASTRAMI&gt;CAB EYE ROUND</v>
          </cell>
        </row>
        <row r="1453">
          <cell r="D1453" t="str">
            <v>MEATS&gt;BEEF FROZEN&gt;PASTRAMI&gt;CHOICE EYE RND</v>
          </cell>
        </row>
        <row r="1454">
          <cell r="D1454" t="str">
            <v>MEATS&gt;BEEF FROZEN&gt;PASTRAMI&gt;SEL EYE ROUND</v>
          </cell>
        </row>
        <row r="1455">
          <cell r="D1455" t="str">
            <v>MEATS&gt;BEEF FROZEN&gt;PASTRAMI&gt;NR EYE ROUND</v>
          </cell>
        </row>
        <row r="1456">
          <cell r="D1456" t="str">
            <v>MEATS&gt;BEEF FROZEN&gt;PASTRAMI&gt;STEAMSHIP</v>
          </cell>
        </row>
        <row r="1457">
          <cell r="D1457" t="str">
            <v>MEATS&gt;BEEF FROZEN&gt;PASTRAMI&gt;CAB NAVEL</v>
          </cell>
        </row>
        <row r="1458">
          <cell r="D1458" t="str">
            <v>MEATS&gt;BEEF FROZEN&gt;PASTRAMI&gt;CHOICE NAVEL</v>
          </cell>
        </row>
        <row r="1459">
          <cell r="D1459" t="str">
            <v>MEATS&gt;BEEF FROZEN&gt;PASTRAMI&gt;SELECT NAVEL</v>
          </cell>
        </row>
        <row r="1460">
          <cell r="D1460" t="str">
            <v>MEATS&gt;BEEF FROZEN&gt;PASTRAMI&gt;NR NAVEL</v>
          </cell>
        </row>
        <row r="1461">
          <cell r="D1461" t="str">
            <v>MEATS&gt;BEEF FROZEN&gt;PASTRAMI&gt;CAB TOP ROUND</v>
          </cell>
        </row>
        <row r="1462">
          <cell r="D1462" t="str">
            <v>MEATS&gt;BEEF FROZEN&gt;PASTRAMI&gt;CH TOP ROUND</v>
          </cell>
        </row>
        <row r="1463">
          <cell r="D1463" t="str">
            <v>MEATS&gt;BEEF FROZEN&gt;PASTRAMI&gt;SEL TOP ROUND</v>
          </cell>
        </row>
        <row r="1464">
          <cell r="D1464" t="str">
            <v>MEATS&gt;BEEF FROZEN&gt;PASTRAMI&gt;NR TOP ROUND</v>
          </cell>
        </row>
        <row r="1465">
          <cell r="D1465" t="str">
            <v>MEATS&gt;BEEF FROZEN&gt;PASTRAMI&gt;DELI</v>
          </cell>
        </row>
        <row r="1466">
          <cell r="D1466" t="str">
            <v>MEATS&gt;BEEF FROZEN&gt;PASTRAMI&gt;MISC</v>
          </cell>
        </row>
        <row r="1467">
          <cell r="D1467" t="str">
            <v>MEATS&gt;BEEF FROZEN&gt;POT ROAST&gt;CAB BTM RND</v>
          </cell>
        </row>
        <row r="1468">
          <cell r="D1468" t="str">
            <v>MEATS&gt;BEEF FROZEN&gt;POT ROAST&gt;CH BOTTOM ROND</v>
          </cell>
        </row>
        <row r="1469">
          <cell r="D1469" t="str">
            <v>MEATS&gt;BEEF FROZEN&gt;POT ROAST&gt;SEL BTM ROUND</v>
          </cell>
        </row>
        <row r="1470">
          <cell r="D1470" t="str">
            <v>MEATS&gt;BEEF FROZEN&gt;POT ROAST&gt;NR BTM ROUND</v>
          </cell>
        </row>
        <row r="1471">
          <cell r="D1471" t="str">
            <v>MEATS&gt;BEEF FROZEN&gt;POT ROAST&gt;CAB CHUCK ROLL</v>
          </cell>
        </row>
        <row r="1472">
          <cell r="D1472" t="str">
            <v>MEATS&gt;BEEF FROZEN&gt;POT ROAST&gt;CH CHUCK ROLL</v>
          </cell>
        </row>
        <row r="1473">
          <cell r="D1473" t="str">
            <v>MEATS&gt;BEEF FROZEN&gt;POT ROAST&gt;SEL CHUCK ROLL</v>
          </cell>
        </row>
        <row r="1474">
          <cell r="D1474" t="str">
            <v>MEATS&gt;BEEF FROZEN&gt;POT ROAST&gt;NR CHUCK ROLL</v>
          </cell>
        </row>
        <row r="1475">
          <cell r="D1475" t="str">
            <v>MEATS&gt;BEEF FROZEN&gt;POT ROAST&gt;CAB SHLDR CLOD</v>
          </cell>
        </row>
        <row r="1476">
          <cell r="D1476" t="str">
            <v>MEATS&gt;BEEF FROZEN&gt;POT ROAST&gt;CH SHLDR CLOD</v>
          </cell>
        </row>
        <row r="1477">
          <cell r="D1477" t="str">
            <v>MEATS&gt;BEEF FROZEN&gt;POT ROAST&gt;SEL SHLDR CLOD</v>
          </cell>
        </row>
        <row r="1478">
          <cell r="D1478" t="str">
            <v>MEATS&gt;BEEF FROZEN&gt;POT ROAST&gt;NR SHLDR CLOD</v>
          </cell>
        </row>
        <row r="1479">
          <cell r="D1479" t="str">
            <v>MEATS&gt;BEEF FROZEN&gt;POT ROAST&gt;SHREDDED</v>
          </cell>
        </row>
        <row r="1480">
          <cell r="D1480" t="str">
            <v>MEATS&gt;BEEF FROZEN&gt;POT ROAST&gt;DELI</v>
          </cell>
        </row>
        <row r="1481">
          <cell r="D1481" t="str">
            <v>MEATS&gt;BEEF FROZEN&gt;POT ROAST&gt;MISC</v>
          </cell>
        </row>
        <row r="1482">
          <cell r="D1482" t="str">
            <v>MEATS&gt;BEEF FROZEN&gt;ROAST BEEF&gt;CAB BTM RND RA</v>
          </cell>
        </row>
        <row r="1483">
          <cell r="D1483" t="str">
            <v>MEATS&gt;BEEF FROZEN&gt;ROAST BEEF&gt;CH BTM RND RAR</v>
          </cell>
        </row>
        <row r="1484">
          <cell r="D1484" t="str">
            <v>MEATS&gt;BEEF FROZEN&gt;ROAST BEEF&gt;SEL BTM RND RA</v>
          </cell>
        </row>
        <row r="1485">
          <cell r="D1485" t="str">
            <v>MEATS&gt;BEEF FROZEN&gt;ROAST BEEF&gt;NR BTM RND RAR</v>
          </cell>
        </row>
        <row r="1486">
          <cell r="D1486" t="str">
            <v>MEATS&gt;BEEF FROZEN&gt;ROAST BEEF&gt;CAB BTM RND MR</v>
          </cell>
        </row>
        <row r="1487">
          <cell r="D1487" t="str">
            <v>MEATS&gt;BEEF FROZEN&gt;ROAST BEEF&gt;CH BTM RND MR</v>
          </cell>
        </row>
        <row r="1488">
          <cell r="D1488" t="str">
            <v>MEATS&gt;BEEF FROZEN&gt;ROAST BEEF&gt;SEL BTM RND MR</v>
          </cell>
        </row>
        <row r="1489">
          <cell r="D1489" t="str">
            <v>MEATS&gt;BEEF FROZEN&gt;ROAST BEEF&gt;NR BTM RND MR</v>
          </cell>
        </row>
        <row r="1490">
          <cell r="D1490" t="str">
            <v>MEATS&gt;BEEF FROZEN&gt;ROAST BEEF&gt;CAB BTM RND MD</v>
          </cell>
        </row>
        <row r="1491">
          <cell r="D1491" t="str">
            <v>MEATS&gt;BEEF FROZEN&gt;ROAST BEEF&gt;CH BTM RND MED</v>
          </cell>
        </row>
        <row r="1492">
          <cell r="D1492" t="str">
            <v>MEATS&gt;BEEF FROZEN&gt;ROAST BEEF&gt;SEL BTM RND MD</v>
          </cell>
        </row>
        <row r="1493">
          <cell r="D1493" t="str">
            <v>MEATS&gt;BEEF FROZEN&gt;ROAST BEEF&gt;NR BTM RND MED</v>
          </cell>
        </row>
        <row r="1494">
          <cell r="D1494" t="str">
            <v>MEATS&gt;BEEF FROZEN&gt;ROAST BEEF&gt;CAB BTM RND MW</v>
          </cell>
        </row>
        <row r="1495">
          <cell r="D1495" t="str">
            <v>MEATS&gt;BEEF FROZEN&gt;ROAST BEEF&gt;CH BTM RND MW</v>
          </cell>
        </row>
        <row r="1496">
          <cell r="D1496" t="str">
            <v>MEATS&gt;BEEF FROZEN&gt;ROAST BEEF&gt;SEL BTM RND MW</v>
          </cell>
        </row>
        <row r="1497">
          <cell r="D1497" t="str">
            <v>MEATS&gt;BEEF FROZEN&gt;ROAST BEEF&gt;NR BTM RND MW</v>
          </cell>
        </row>
        <row r="1498">
          <cell r="D1498" t="str">
            <v>MEATS&gt;BEEF FROZEN&gt;ROAST BEEF&gt;CAB BTM RND WE</v>
          </cell>
        </row>
        <row r="1499">
          <cell r="D1499" t="str">
            <v>MEATS&gt;BEEF FROZEN&gt;ROAST BEEF&gt;CH BTM RND WEL</v>
          </cell>
        </row>
        <row r="1500">
          <cell r="D1500" t="str">
            <v>MEATS&gt;BEEF FROZEN&gt;ROAST BEEF&gt;SEL BTM RND WE</v>
          </cell>
        </row>
        <row r="1501">
          <cell r="D1501" t="str">
            <v>MEATS&gt;BEEF FROZEN&gt;ROAST BEEF&gt;NR BTM RND WEL</v>
          </cell>
        </row>
        <row r="1502">
          <cell r="D1502" t="str">
            <v>MEATS&gt;BEEF FROZEN&gt;ROAST BEEF&gt;CAB TOP RND RA</v>
          </cell>
        </row>
        <row r="1503">
          <cell r="D1503" t="str">
            <v>MEATS&gt;BEEF FROZEN&gt;ROAST BEEF&gt;CH TOP RND RAR</v>
          </cell>
        </row>
        <row r="1504">
          <cell r="D1504" t="str">
            <v>MEATS&gt;BEEF FROZEN&gt;ROAST BEEF&gt;SEL TOP RND RA</v>
          </cell>
        </row>
        <row r="1505">
          <cell r="D1505" t="str">
            <v>MEATS&gt;BEEF FROZEN&gt;ROAST BEEF&gt;NR TOP RND RAR</v>
          </cell>
        </row>
        <row r="1506">
          <cell r="D1506" t="str">
            <v>MEATS&gt;BEEF FROZEN&gt;ROAST BEEF&gt;CAB TOP RND MR</v>
          </cell>
        </row>
        <row r="1507">
          <cell r="D1507" t="str">
            <v>MEATS&gt;BEEF FROZEN&gt;ROAST BEEF&gt;CH TOP RND MR</v>
          </cell>
        </row>
        <row r="1508">
          <cell r="D1508" t="str">
            <v>MEATS&gt;BEEF FROZEN&gt;ROAST BEEF&gt;SEL TOP RND MR</v>
          </cell>
        </row>
        <row r="1509">
          <cell r="D1509" t="str">
            <v>MEATS&gt;BEEF FROZEN&gt;ROAST BEEF&gt;NR TOP RND MR</v>
          </cell>
        </row>
        <row r="1510">
          <cell r="D1510" t="str">
            <v>MEATS&gt;BEEF FROZEN&gt;ROAST BEEF&gt;CAB TOP RND MD</v>
          </cell>
        </row>
        <row r="1511">
          <cell r="D1511" t="str">
            <v>MEATS&gt;BEEF FROZEN&gt;ROAST BEEF&gt;CH TOP RND MED</v>
          </cell>
        </row>
        <row r="1512">
          <cell r="D1512" t="str">
            <v>MEATS&gt;BEEF FROZEN&gt;ROAST BEEF&gt;SEL TOP RND MD</v>
          </cell>
        </row>
        <row r="1513">
          <cell r="D1513" t="str">
            <v>MEATS&gt;BEEF FROZEN&gt;ROAST BEEF&gt;NR TOP RND MED</v>
          </cell>
        </row>
        <row r="1514">
          <cell r="D1514" t="str">
            <v>MEATS&gt;BEEF FROZEN&gt;ROAST BEEF&gt;CAB TOP RND MW</v>
          </cell>
        </row>
        <row r="1515">
          <cell r="D1515" t="str">
            <v>MEATS&gt;BEEF FROZEN&gt;ROAST BEEF&gt;CH TOP RND MW</v>
          </cell>
        </row>
        <row r="1516">
          <cell r="D1516" t="str">
            <v>MEATS&gt;BEEF FROZEN&gt;ROAST BEEF&gt;SEL TOP RND MW</v>
          </cell>
        </row>
        <row r="1517">
          <cell r="D1517" t="str">
            <v>MEATS&gt;BEEF FROZEN&gt;ROAST BEEF&gt;NR TOP RND MW</v>
          </cell>
        </row>
        <row r="1518">
          <cell r="D1518" t="str">
            <v>MEATS&gt;BEEF FROZEN&gt;ROAST BEEF&gt;CAB TOP RND WL</v>
          </cell>
        </row>
        <row r="1519">
          <cell r="D1519" t="str">
            <v>MEATS&gt;BEEF FROZEN&gt;ROAST BEEF&gt;CH TOP RND WEL</v>
          </cell>
        </row>
        <row r="1520">
          <cell r="D1520" t="str">
            <v>MEATS&gt;BEEF FROZEN&gt;ROAST BEEF&gt;SEL TOP RND WE</v>
          </cell>
        </row>
        <row r="1521">
          <cell r="D1521" t="str">
            <v>MEATS&gt;BEEF FROZEN&gt;ROAST BEEF&gt;NR TOP RND WEL</v>
          </cell>
        </row>
        <row r="1522">
          <cell r="D1522" t="str">
            <v>MEATS&gt;BEEF FROZEN&gt;ROAST BEEF&gt;CAB EYE RND RA</v>
          </cell>
        </row>
        <row r="1523">
          <cell r="D1523" t="str">
            <v>MEATS&gt;BEEF FROZEN&gt;ROAST BEEF&gt;CH EYE RND RAR</v>
          </cell>
        </row>
        <row r="1524">
          <cell r="D1524" t="str">
            <v>MEATS&gt;BEEF FROZEN&gt;ROAST BEEF&gt;SEL EYE RND RA</v>
          </cell>
        </row>
        <row r="1525">
          <cell r="D1525" t="str">
            <v>MEATS&gt;BEEF FROZEN&gt;ROAST BEEF&gt;NR EYE RND RARE</v>
          </cell>
        </row>
        <row r="1526">
          <cell r="D1526" t="str">
            <v>MEATS&gt;BEEF FROZEN&gt;ROAST BEEF&gt;CAB EYE RND MR</v>
          </cell>
        </row>
        <row r="1527">
          <cell r="D1527" t="str">
            <v>MEATS&gt;BEEF FROZEN&gt;ROAST BEEF&gt;CH EYE RND MR</v>
          </cell>
        </row>
        <row r="1528">
          <cell r="D1528" t="str">
            <v>MEATS&gt;BEEF FROZEN&gt;ROAST BEEF&gt;SEL EYE RND MR</v>
          </cell>
        </row>
        <row r="1529">
          <cell r="D1529" t="str">
            <v>MEATS&gt;BEEF FROZEN&gt;ROAST BEEF&gt;NR EYE RND MR</v>
          </cell>
        </row>
        <row r="1530">
          <cell r="D1530" t="str">
            <v>MEATS&gt;BEEF FROZEN&gt;ROAST BEEF&gt;CAB EYE RND MD</v>
          </cell>
        </row>
        <row r="1531">
          <cell r="D1531" t="str">
            <v>MEATS&gt;BEEF FROZEN&gt;ROAST BEEF&gt;CH EYE RND MED</v>
          </cell>
        </row>
        <row r="1532">
          <cell r="D1532" t="str">
            <v>MEATS&gt;BEEF FROZEN&gt;ROAST BEEF&gt;SEL EYE RND MD</v>
          </cell>
        </row>
        <row r="1533">
          <cell r="D1533" t="str">
            <v>MEATS&gt;BEEF FROZEN&gt;ROAST BEEF&gt;NR EYE RND MED</v>
          </cell>
        </row>
        <row r="1534">
          <cell r="D1534" t="str">
            <v>MEATS&gt;BEEF FROZEN&gt;ROAST BEEF&gt;CAB EYE RND MW</v>
          </cell>
        </row>
        <row r="1535">
          <cell r="D1535" t="str">
            <v>MEATS&gt;BEEF FROZEN&gt;ROAST BEEF&gt;CH EYE RND MW</v>
          </cell>
        </row>
        <row r="1536">
          <cell r="D1536" t="str">
            <v>MEATS&gt;BEEF FROZEN&gt;ROAST BEEF&gt;SEL EYE RND MW</v>
          </cell>
        </row>
        <row r="1537">
          <cell r="D1537" t="str">
            <v>MEATS&gt;BEEF FROZEN&gt;ROAST BEEF&gt;NR EYE RND MW</v>
          </cell>
        </row>
        <row r="1538">
          <cell r="D1538" t="str">
            <v>MEATS&gt;BEEF FROZEN&gt;ROAST BEEF&gt;CAB EYE RND WE</v>
          </cell>
        </row>
        <row r="1539">
          <cell r="D1539" t="str">
            <v>MEATS&gt;BEEF FROZEN&gt;ROAST BEEF&gt;CH EYE RND WEL</v>
          </cell>
        </row>
        <row r="1540">
          <cell r="D1540" t="str">
            <v>MEATS&gt;BEEF FROZEN&gt;ROAST BEEF&gt;SEL EYE RND WE</v>
          </cell>
        </row>
        <row r="1541">
          <cell r="D1541" t="str">
            <v>MEATS&gt;BEEF FROZEN&gt;ROAST BEEF&gt;NR EYE RND WEL</v>
          </cell>
        </row>
        <row r="1542">
          <cell r="D1542" t="str">
            <v>MEATS&gt;BEEF FROZEN&gt;ROAST BEEF&gt;RST BF CAJUN</v>
          </cell>
        </row>
        <row r="1543">
          <cell r="D1543" t="str">
            <v>MEATS&gt;BEEF FROZEN&gt;ROAST BEEF&gt;RST BF ITALIAN</v>
          </cell>
        </row>
        <row r="1544">
          <cell r="D1544" t="str">
            <v>MEATS&gt;BEEF FROZEN&gt;ROAST BEEF&gt;PREMIUM BTM RD</v>
          </cell>
        </row>
        <row r="1545">
          <cell r="D1545" t="str">
            <v>MEATS&gt;BEEF FROZEN&gt;ROAST BEEF&gt;PREMIUM TOP RD</v>
          </cell>
        </row>
        <row r="1546">
          <cell r="D1546" t="str">
            <v>MEATS&gt;BEEF FROZEN&gt;ROAST BEEF&gt;PREMIUM EYE RD</v>
          </cell>
        </row>
        <row r="1547">
          <cell r="D1547" t="str">
            <v>MEATS&gt;BEEF FROZEN&gt;ROAST BEEF&gt;RST BF CHP/FMD</v>
          </cell>
        </row>
        <row r="1548">
          <cell r="D1548" t="str">
            <v>MEATS&gt;BEEF FROZEN&gt;ROAST BEEF&gt;DELI</v>
          </cell>
        </row>
        <row r="1549">
          <cell r="D1549" t="str">
            <v>MEATS&gt;BEEF FROZEN&gt;ROAST BEEF&gt;MISC</v>
          </cell>
        </row>
        <row r="1550">
          <cell r="D1550" t="str">
            <v>MEATS&gt;BEEF FROZEN&gt;SHAVED DELI&gt;CKD PRIME RIB</v>
          </cell>
        </row>
        <row r="1551">
          <cell r="D1551" t="str">
            <v>MEATS&gt;BEEF FROZEN&gt;SHAVED DELI&gt;CRND BF BTM RND</v>
          </cell>
        </row>
        <row r="1552">
          <cell r="D1552" t="str">
            <v>MEATS&gt;BEEF FROZEN&gt;SHAVED DELI&gt;CRND BF BRISKET</v>
          </cell>
        </row>
        <row r="1553">
          <cell r="D1553" t="str">
            <v>MEATS&gt;BEEF FROZEN&gt;SHAVED DELI&gt;CRN BF CHP/FMD</v>
          </cell>
        </row>
        <row r="1554">
          <cell r="D1554" t="str">
            <v>MEATS&gt;BEEF FROZEN&gt;SHAVED DELI&gt;CRND BF EYE RND</v>
          </cell>
        </row>
        <row r="1555">
          <cell r="D1555" t="str">
            <v>MEATS&gt;BEEF FROZEN&gt;SHAVED DELI&gt;CRND BF NAVEL</v>
          </cell>
        </row>
        <row r="1556">
          <cell r="D1556" t="str">
            <v>MEATS&gt;BEEF FROZEN&gt;SHAVED DELI&gt;CRND BF TOP RND</v>
          </cell>
        </row>
        <row r="1557">
          <cell r="D1557" t="str">
            <v>MEATS&gt;BEEF FROZEN&gt;SHAVED DELI&gt;CRND BF MISC</v>
          </cell>
        </row>
        <row r="1558">
          <cell r="D1558" t="str">
            <v>MEATS&gt;BEEF FROZEN&gt;SHAVED DELI&gt;PASTRAMI BTM R</v>
          </cell>
        </row>
        <row r="1559">
          <cell r="D1559" t="str">
            <v>MEATS&gt;BEEF FROZEN&gt;SHAVED DELI&gt;PASTRAMI BRSKT</v>
          </cell>
        </row>
        <row r="1560">
          <cell r="D1560" t="str">
            <v>MEATS&gt;BEEF FROZEN&gt;SHAVED DELI&gt;PASTRAMI EYE R</v>
          </cell>
        </row>
        <row r="1561">
          <cell r="D1561" t="str">
            <v>MEATS&gt;BEEF FROZEN&gt;SHAVED DELI&gt;PASTRAMI NAVEL</v>
          </cell>
        </row>
        <row r="1562">
          <cell r="D1562" t="str">
            <v>MEATS&gt;BEEF FROZEN&gt;SHAVED DELI&gt;PASTRAMI N/DESC</v>
          </cell>
        </row>
        <row r="1563">
          <cell r="D1563" t="str">
            <v>MEATS&gt;BEEF FROZEN&gt;SHAVED DELI&gt;POT ROAST</v>
          </cell>
        </row>
        <row r="1564">
          <cell r="D1564" t="str">
            <v>MEATS&gt;BEEF FROZEN&gt;SHAVED DELI&gt;PRIME RIB</v>
          </cell>
        </row>
        <row r="1565">
          <cell r="D1565" t="str">
            <v>MEATS&gt;BEEF FROZEN&gt;SHAVED DELI&gt;RST BF BTM RND</v>
          </cell>
        </row>
        <row r="1566">
          <cell r="D1566" t="str">
            <v>MEATS&gt;BEEF FROZEN&gt;SHAVED DELI&gt;RST BF CHP/FMD</v>
          </cell>
        </row>
        <row r="1567">
          <cell r="D1567" t="str">
            <v>MEATS&gt;BEEF FROZEN&gt;SHAVED DELI&gt;RST BF EYE RND</v>
          </cell>
        </row>
        <row r="1568">
          <cell r="D1568" t="str">
            <v>MEATS&gt;BEEF FROZEN&gt;SHAVED DELI&gt;RST BF ITALIAN</v>
          </cell>
        </row>
        <row r="1569">
          <cell r="D1569" t="str">
            <v>MEATS&gt;BEEF FROZEN&gt;SHAVED DELI&gt;RST BF TOP RND</v>
          </cell>
        </row>
        <row r="1570">
          <cell r="D1570" t="str">
            <v>MEATS&gt;BEEF FROZEN&gt;SHAVED DELI&gt;RST BF MISC</v>
          </cell>
        </row>
        <row r="1571">
          <cell r="D1571" t="str">
            <v>MEATS&gt;BEEF FROZEN&gt;SHAVED DELI&gt;MISC</v>
          </cell>
        </row>
        <row r="1572">
          <cell r="D1572" t="str">
            <v>MEATS&gt;BEEF FROZEN&gt;SLICED DELI&gt;CKD PRIME RIB</v>
          </cell>
        </row>
        <row r="1573">
          <cell r="D1573" t="str">
            <v>MEATS&gt;BEEF FROZEN&gt;SLICED DELI&gt;CRND BF BTM RND</v>
          </cell>
        </row>
        <row r="1574">
          <cell r="D1574" t="str">
            <v>MEATS&gt;BEEF FROZEN&gt;SLICED DELI&gt;CRND BF BRISKET</v>
          </cell>
        </row>
        <row r="1575">
          <cell r="D1575" t="str">
            <v>MEATS&gt;BEEF FROZEN&gt;SLICED DELI&gt;CRN BF CHP/FMD</v>
          </cell>
        </row>
        <row r="1576">
          <cell r="D1576" t="str">
            <v>MEATS&gt;BEEF FROZEN&gt;SLICED DELI&gt;CRND BF EYE RND</v>
          </cell>
        </row>
        <row r="1577">
          <cell r="D1577" t="str">
            <v>MEATS&gt;BEEF FROZEN&gt;SLICED DELI&gt;CRND BF NAVEL</v>
          </cell>
        </row>
        <row r="1578">
          <cell r="D1578" t="str">
            <v>MEATS&gt;BEEF FROZEN&gt;SLICED DELI&gt;CRND BF TOP RND</v>
          </cell>
        </row>
        <row r="1579">
          <cell r="D1579" t="str">
            <v>MEATS&gt;BEEF FROZEN&gt;SLICED DELI&gt;CRND BF MISC</v>
          </cell>
        </row>
        <row r="1580">
          <cell r="D1580" t="str">
            <v>MEATS&gt;BEEF FROZEN&gt;SLICED DELI&gt;PASTRAMI BTM R</v>
          </cell>
        </row>
        <row r="1581">
          <cell r="D1581" t="str">
            <v>MEATS&gt;BEEF FROZEN&gt;SLICED DELI&gt;PASTRAMI BRSKT</v>
          </cell>
        </row>
        <row r="1582">
          <cell r="D1582" t="str">
            <v>MEATS&gt;BEEF FROZEN&gt;SLICED DELI&gt;PASTRAMI EYE R</v>
          </cell>
        </row>
        <row r="1583">
          <cell r="D1583" t="str">
            <v>MEATS&gt;BEEF FROZEN&gt;SLICED DELI&gt;PASTRAMI NAVEL</v>
          </cell>
        </row>
        <row r="1584">
          <cell r="D1584" t="str">
            <v>MEATS&gt;BEEF FROZEN&gt;SLICED DELI&gt;PASTRAMI N/DESC</v>
          </cell>
        </row>
        <row r="1585">
          <cell r="D1585" t="str">
            <v>MEATS&gt;BEEF FROZEN&gt;SLICED DELI&gt;POT ROAST</v>
          </cell>
        </row>
        <row r="1586">
          <cell r="D1586" t="str">
            <v>MEATS&gt;BEEF FROZEN&gt;SLICED DELI&gt;PRIME RIB</v>
          </cell>
        </row>
        <row r="1587">
          <cell r="D1587" t="str">
            <v>MEATS&gt;BEEF FROZEN&gt;SLICED DELI&gt;RST BF BTM RND</v>
          </cell>
        </row>
        <row r="1588">
          <cell r="D1588" t="str">
            <v>MEATS&gt;BEEF FROZEN&gt;SLICED DELI&gt;RST BF CHP/FMD</v>
          </cell>
        </row>
        <row r="1589">
          <cell r="D1589" t="str">
            <v>MEATS&gt;BEEF FROZEN&gt;SLICED DELI&gt;RST BF EYE RND</v>
          </cell>
        </row>
        <row r="1590">
          <cell r="D1590" t="str">
            <v>MEATS&gt;BEEF FROZEN&gt;SLICED DELI&gt;RST BF ITALIAN</v>
          </cell>
        </row>
        <row r="1591">
          <cell r="D1591" t="str">
            <v>MEATS&gt;BEEF FROZEN&gt;SLICED DELI&gt;RST BF TOP RND</v>
          </cell>
        </row>
        <row r="1592">
          <cell r="D1592" t="str">
            <v>MEATS&gt;BEEF FROZEN&gt;SLICED DELI&gt;RST BF MISC</v>
          </cell>
        </row>
        <row r="1593">
          <cell r="D1593" t="str">
            <v>MEATS&gt;BEEF FROZEN&gt;SLICED DELI&gt;MISC</v>
          </cell>
        </row>
        <row r="1594">
          <cell r="D1594" t="str">
            <v>MEATS&gt;BEEF FROZEN&gt;BEEF MISC FZ&gt;BEEF - MISC FR</v>
          </cell>
        </row>
        <row r="1595">
          <cell r="D1595" t="str">
            <v>MEATS&gt;PORK FRESH&gt;RAW PRIMAL CUTS&gt;LOINS</v>
          </cell>
        </row>
        <row r="1596">
          <cell r="D1596" t="str">
            <v>MEATS&gt;PORK FRESH&gt;RAW PRIMAL CUTS&gt;HAMS</v>
          </cell>
        </row>
        <row r="1597">
          <cell r="D1597" t="str">
            <v>MEATS&gt;PORK FRESH&gt;RAW PRIMAL CUTS&gt;SHLDRS(BUTT/PIC</v>
          </cell>
        </row>
        <row r="1598">
          <cell r="D1598" t="str">
            <v>MEATS&gt;PORK FRESH&gt;RAW PRIMAL CUTS&gt;GROUND/DICED</v>
          </cell>
        </row>
        <row r="1599">
          <cell r="D1599" t="str">
            <v>MEATS&gt;PORK FRESH&gt;RAW PRIMAL CUTS&gt;MISC.</v>
          </cell>
        </row>
        <row r="1600">
          <cell r="D1600" t="str">
            <v>MEATS&gt;PORK FRESH&gt;PORK PRTN CUTS&gt;BREADED</v>
          </cell>
        </row>
        <row r="1601">
          <cell r="D1601" t="str">
            <v>MEATS&gt;PORK FRESH&gt;PORK PRTN CUTS&gt;CUTLETS</v>
          </cell>
        </row>
        <row r="1602">
          <cell r="D1602" t="str">
            <v>MEATS&gt;PORK FRESH&gt;PORK PRTN CUTS&gt;CHOPPED/FORMD</v>
          </cell>
        </row>
        <row r="1603">
          <cell r="D1603" t="str">
            <v>MEATS&gt;PORK FRESH&gt;PORK PRTN CUTS&gt;PORK CHOPS</v>
          </cell>
        </row>
        <row r="1604">
          <cell r="D1604" t="str">
            <v>MEATS&gt;PORK FRESH&gt;PORK PRTN CUTS&gt;SPARE RIBS</v>
          </cell>
        </row>
        <row r="1605">
          <cell r="D1605" t="str">
            <v>MEATS&gt;PORK FRESH&gt;PORK PRTN CUTS&gt;LOIN BACK RIBS</v>
          </cell>
        </row>
        <row r="1606">
          <cell r="D1606" t="str">
            <v>MEATS&gt;PORK FRESH&gt;PORK PRTN CUTS&gt;SSMC CHOP FRNCH</v>
          </cell>
        </row>
        <row r="1607">
          <cell r="D1607" t="str">
            <v>MEATS&gt;PORK FRESH&gt;PORK PRTN CUTS&gt;SSMC CHOPS</v>
          </cell>
        </row>
        <row r="1608">
          <cell r="D1608" t="str">
            <v>MEATS&gt;PORK FRESH&gt;PORK PRTN CUTS&gt;SSMC OTHER</v>
          </cell>
        </row>
        <row r="1609">
          <cell r="D1609" t="str">
            <v>MEATS&gt;PORK FRESH&gt;PORK PRTN CUTS&gt;MISC.</v>
          </cell>
        </row>
        <row r="1610">
          <cell r="D1610" t="str">
            <v>MEATS&gt;PORK FRESH&gt;SAUSAGE&gt;BULK RAW</v>
          </cell>
        </row>
        <row r="1611">
          <cell r="D1611" t="str">
            <v>MEATS&gt;PORK FRESH&gt;SAUSAGE&gt;LINKS</v>
          </cell>
        </row>
        <row r="1612">
          <cell r="D1612" t="str">
            <v>MEATS&gt;PORK FRESH&gt;SAUSAGE&gt;PATTIES</v>
          </cell>
        </row>
        <row r="1613">
          <cell r="D1613" t="str">
            <v>MEATS&gt;PORK FRESH&gt;SAUSAGE&gt;SMOKED</v>
          </cell>
        </row>
        <row r="1614">
          <cell r="D1614" t="str">
            <v>MEATS&gt;PORK FRESH&gt;SAUSAGE&gt;ROPE</v>
          </cell>
        </row>
        <row r="1615">
          <cell r="D1615" t="str">
            <v>MEATS&gt;PORK FRESH&gt;SAUSAGE&gt;COOKED</v>
          </cell>
        </row>
        <row r="1616">
          <cell r="D1616" t="str">
            <v>MEATS&gt;PORK FRESH&gt;SAUSAGE&gt;ETHNIC</v>
          </cell>
        </row>
        <row r="1617">
          <cell r="D1617" t="str">
            <v>MEATS&gt;PORK FRESH&gt;SAUSAGE&gt;MISC.</v>
          </cell>
        </row>
        <row r="1618">
          <cell r="D1618" t="str">
            <v>MEATS&gt;PORK FRESH&gt;HAM&gt;SMOKED</v>
          </cell>
        </row>
        <row r="1619">
          <cell r="D1619" t="str">
            <v>MEATS&gt;PORK FRESH&gt;HAM&gt;COOKED</v>
          </cell>
        </row>
        <row r="1620">
          <cell r="D1620" t="str">
            <v>MEATS&gt;PORK FRESH&gt;HAM&gt;PATTIES</v>
          </cell>
        </row>
        <row r="1621">
          <cell r="D1621" t="str">
            <v>MEATS&gt;PORK FRESH&gt;HAM&gt;DICED/GROUND</v>
          </cell>
        </row>
        <row r="1622">
          <cell r="D1622" t="str">
            <v>MEATS&gt;PORK FRESH&gt;HAM&gt;HAM BLK FOREST</v>
          </cell>
        </row>
        <row r="1623">
          <cell r="D1623" t="str">
            <v>MEATS&gt;PORK FRESH&gt;HAM&gt;MISC.</v>
          </cell>
        </row>
        <row r="1624">
          <cell r="D1624" t="str">
            <v>MEATS&gt;PORK FRESH&gt;DELI PRE-SLICED&gt;DRY SAUSAGE</v>
          </cell>
        </row>
        <row r="1625">
          <cell r="D1625" t="str">
            <v>MEATS&gt;PORK FRESH&gt;DELI PRE-SLICED&gt;CANNED HAM</v>
          </cell>
        </row>
        <row r="1626">
          <cell r="D1626" t="str">
            <v>MEATS&gt;PORK FRESH&gt;DELI PRE-SLICED&gt;LUNCHEON MEAT</v>
          </cell>
        </row>
        <row r="1627">
          <cell r="D1627" t="str">
            <v>MEATS&gt;PORK FRESH&gt;DELI PRE-SLICED&gt;BOLOGNA/SALAMI</v>
          </cell>
        </row>
        <row r="1628">
          <cell r="D1628" t="str">
            <v>MEATS&gt;PORK FRESH&gt;DELI PRE-SLICED&gt;ETHNIC</v>
          </cell>
        </row>
        <row r="1629">
          <cell r="D1629" t="str">
            <v>MEATS&gt;PORK FRESH&gt;DELI PRE-SLICED&gt;BBRLSMT</v>
          </cell>
        </row>
        <row r="1630">
          <cell r="D1630" t="str">
            <v>MEATS&gt;PORK FRESH&gt;DELI PRE-SLICED&gt;SHAVED HAM</v>
          </cell>
        </row>
        <row r="1631">
          <cell r="D1631" t="str">
            <v>MEATS&gt;PORK FRESH&gt;DELI PRE-SLICED&gt;HAM BLK FOREST</v>
          </cell>
        </row>
        <row r="1632">
          <cell r="D1632" t="str">
            <v>MEATS&gt;PORK FRESH&gt;DELI PRE-SLICED&gt;HAM COOKED</v>
          </cell>
        </row>
        <row r="1633">
          <cell r="D1633" t="str">
            <v>MEATS&gt;PORK FRESH&gt;DELI PRE-SLICED&gt;HAM &amp; WATER</v>
          </cell>
        </row>
        <row r="1634">
          <cell r="D1634" t="str">
            <v>MEATS&gt;PORK FRESH&gt;DELI PRE-SLICED&gt;HAM HONEY</v>
          </cell>
        </row>
        <row r="1635">
          <cell r="D1635" t="str">
            <v>MEATS&gt;PORK FRESH&gt;DELI PRE-SLICED&gt;HAM NATURAL JC</v>
          </cell>
        </row>
        <row r="1636">
          <cell r="D1636" t="str">
            <v>MEATS&gt;PORK FRESH&gt;DELI PRE-SLICED&gt;HAM SMOKED</v>
          </cell>
        </row>
        <row r="1637">
          <cell r="D1637" t="str">
            <v>MEATS&gt;PORK FRESH&gt;DELI PRE-SLICED&gt;HAM VIRGINIA</v>
          </cell>
        </row>
        <row r="1638">
          <cell r="D1638" t="str">
            <v>MEATS&gt;PORK FRESH&gt;DELI PRE-SLICED&gt;HAM WATR/ADDED</v>
          </cell>
        </row>
        <row r="1639">
          <cell r="D1639" t="str">
            <v>MEATS&gt;PORK FRESH&gt;DELI PRE-SLICED&gt;DELI</v>
          </cell>
        </row>
        <row r="1640">
          <cell r="D1640" t="str">
            <v>MEATS&gt;PORK FRESH&gt;DELI PRE-SLICED&gt;MISC.</v>
          </cell>
        </row>
        <row r="1641">
          <cell r="D1641" t="str">
            <v>MEATS&gt;PORK FRESH&gt;FRANKS&gt;ALL MEAT</v>
          </cell>
        </row>
        <row r="1642">
          <cell r="D1642" t="str">
            <v>MEATS&gt;PORK FRESH&gt;FRANKS&gt;ALL BEEF</v>
          </cell>
        </row>
        <row r="1643">
          <cell r="D1643" t="str">
            <v>MEATS&gt;PORK FRESH&gt;FRANKS&gt;CORN DOGS</v>
          </cell>
        </row>
        <row r="1644">
          <cell r="D1644" t="str">
            <v>MEATS&gt;PORK FRESH&gt;FRANKS&gt;MISC.</v>
          </cell>
        </row>
        <row r="1645">
          <cell r="D1645" t="str">
            <v>MEATS&gt;PORK FRESH&gt;PIZZA MEAT TOP&gt;PEPPERONI</v>
          </cell>
        </row>
        <row r="1646">
          <cell r="D1646" t="str">
            <v>MEATS&gt;PORK FRESH&gt;PIZZA MEAT TOP&gt;SAUSAGE</v>
          </cell>
        </row>
        <row r="1647">
          <cell r="D1647" t="str">
            <v>MEATS&gt;PORK FRESH&gt;PIZZA MEAT TOP&gt;BEEF</v>
          </cell>
        </row>
        <row r="1648">
          <cell r="D1648" t="str">
            <v>MEATS&gt;PORK FRESH&gt;PIZZA MEAT TOP&gt;BACON</v>
          </cell>
        </row>
        <row r="1649">
          <cell r="D1649" t="str">
            <v>MEATS&gt;PORK FRESH&gt;PIZZA MEAT TOP&gt;MISC.</v>
          </cell>
        </row>
        <row r="1650">
          <cell r="D1650" t="str">
            <v>MEATS&gt;PORK FRESH&gt;BACON&gt;LAY FLAT</v>
          </cell>
        </row>
        <row r="1651">
          <cell r="D1651" t="str">
            <v>MEATS&gt;PORK FRESH&gt;BACON&gt;SLI SLAB BULK</v>
          </cell>
        </row>
        <row r="1652">
          <cell r="D1652" t="str">
            <v>MEATS&gt;PORK FRESH&gt;BACON&gt;PRECOOKED SLI</v>
          </cell>
        </row>
        <row r="1653">
          <cell r="D1653" t="str">
            <v>MEATS&gt;PORK FRESH&gt;BACON&gt;BITS - PURE</v>
          </cell>
        </row>
        <row r="1654">
          <cell r="D1654" t="str">
            <v>MEATS&gt;PORK FRESH&gt;BACON&gt;CANADIAN</v>
          </cell>
        </row>
        <row r="1655">
          <cell r="D1655" t="str">
            <v>MEATS&gt;PORK FRESH&gt;BACON&gt;MISC.</v>
          </cell>
        </row>
        <row r="1656">
          <cell r="D1656" t="str">
            <v>MEATS&gt;PORK FRESH&gt;MISC.&gt;MISC.</v>
          </cell>
        </row>
        <row r="1657">
          <cell r="D1657" t="str">
            <v>MEATS&gt;PORK FROZEN&gt;PRIMAL CUTS&gt;LOINS</v>
          </cell>
        </row>
        <row r="1658">
          <cell r="D1658" t="str">
            <v>MEATS&gt;PORK FROZEN&gt;PRIMAL CUTS&gt;HAMS-FRSH PK LG</v>
          </cell>
        </row>
        <row r="1659">
          <cell r="D1659" t="str">
            <v>MEATS&gt;PORK FROZEN&gt;PRIMAL CUTS&gt;SHLDRS(BUTT/PIC</v>
          </cell>
        </row>
        <row r="1660">
          <cell r="D1660" t="str">
            <v>MEATS&gt;PORK FROZEN&gt;PRIMAL CUTS&gt;GROUND/DICED</v>
          </cell>
        </row>
        <row r="1661">
          <cell r="D1661" t="str">
            <v>MEATS&gt;PORK FROZEN&gt;PRIMAL CUTS&gt;COOKED</v>
          </cell>
        </row>
        <row r="1662">
          <cell r="D1662" t="str">
            <v>MEATS&gt;PORK FROZEN&gt;PRIMAL CUTS&gt;MISC.</v>
          </cell>
        </row>
        <row r="1663">
          <cell r="D1663" t="str">
            <v>MEATS&gt;PORK FROZEN&gt;PORK PRTN CUTS&gt;BREADED</v>
          </cell>
        </row>
        <row r="1664">
          <cell r="D1664" t="str">
            <v>MEATS&gt;PORK FROZEN&gt;PORK PRTN CUTS&gt;CUTLETS</v>
          </cell>
        </row>
        <row r="1665">
          <cell r="D1665" t="str">
            <v>MEATS&gt;PORK FROZEN&gt;PORK PRTN CUTS&gt;CHOPPED/FORMD</v>
          </cell>
        </row>
        <row r="1666">
          <cell r="D1666" t="str">
            <v>MEATS&gt;PORK FROZEN&gt;PORK PRTN CUTS&gt;PORK CHOPS</v>
          </cell>
        </row>
        <row r="1667">
          <cell r="D1667" t="str">
            <v>MEATS&gt;PORK FROZEN&gt;PORK PRTN CUTS&gt;SPARE RIBS</v>
          </cell>
        </row>
        <row r="1668">
          <cell r="D1668" t="str">
            <v>MEATS&gt;PORK FROZEN&gt;PORK PRTN CUTS&gt;COOKED</v>
          </cell>
        </row>
        <row r="1669">
          <cell r="D1669" t="str">
            <v>MEATS&gt;PORK FROZEN&gt;PORK PRTN CUTS&gt;LOIN BACK RIBS</v>
          </cell>
        </row>
        <row r="1670">
          <cell r="D1670" t="str">
            <v>MEATS&gt;PORK FROZEN&gt;PORK PRTN CUTS&gt;STEAKS</v>
          </cell>
        </row>
        <row r="1671">
          <cell r="D1671" t="str">
            <v>MEATS&gt;PORK FROZEN&gt;PORK PRTN CUTS&gt;MISC.</v>
          </cell>
        </row>
        <row r="1672">
          <cell r="D1672" t="str">
            <v>MEATS&gt;PORK FROZEN&gt;SAUSAGE&gt;BULK RAW</v>
          </cell>
        </row>
        <row r="1673">
          <cell r="D1673" t="str">
            <v>MEATS&gt;PORK FROZEN&gt;SAUSAGE&gt;LINKS</v>
          </cell>
        </row>
        <row r="1674">
          <cell r="D1674" t="str">
            <v>MEATS&gt;PORK FROZEN&gt;SAUSAGE&gt;PATTIES</v>
          </cell>
        </row>
        <row r="1675">
          <cell r="D1675" t="str">
            <v>MEATS&gt;PORK FROZEN&gt;SAUSAGE&gt;SMOKED</v>
          </cell>
        </row>
        <row r="1676">
          <cell r="D1676" t="str">
            <v>MEATS&gt;PORK FROZEN&gt;SAUSAGE&gt;ROPE</v>
          </cell>
        </row>
        <row r="1677">
          <cell r="D1677" t="str">
            <v>MEATS&gt;PORK FROZEN&gt;SAUSAGE&gt;COOKED</v>
          </cell>
        </row>
        <row r="1678">
          <cell r="D1678" t="str">
            <v>MEATS&gt;PORK FROZEN&gt;SAUSAGE&gt;BBRLSMT</v>
          </cell>
        </row>
        <row r="1679">
          <cell r="D1679" t="str">
            <v>MEATS&gt;PORK FROZEN&gt;SAUSAGE&gt;ETHNIC</v>
          </cell>
        </row>
        <row r="1680">
          <cell r="D1680" t="str">
            <v>MEATS&gt;PORK FROZEN&gt;SAUSAGE&gt;ROLL/CHUB</v>
          </cell>
        </row>
        <row r="1681">
          <cell r="D1681" t="str">
            <v>MEATS&gt;PORK FROZEN&gt;SAUSAGE&gt;MISC.</v>
          </cell>
        </row>
        <row r="1682">
          <cell r="D1682" t="str">
            <v>MEATS&gt;PORK FROZEN&gt;HAMS&gt;SMOKED</v>
          </cell>
        </row>
        <row r="1683">
          <cell r="D1683" t="str">
            <v>MEATS&gt;PORK FROZEN&gt;HAMS&gt;COOKED</v>
          </cell>
        </row>
        <row r="1684">
          <cell r="D1684" t="str">
            <v>MEATS&gt;PORK FROZEN&gt;HAMS&gt;PATTIES</v>
          </cell>
        </row>
        <row r="1685">
          <cell r="D1685" t="str">
            <v>MEATS&gt;PORK FROZEN&gt;HAMS&gt;DICED/GROUND</v>
          </cell>
        </row>
        <row r="1686">
          <cell r="D1686" t="str">
            <v>MEATS&gt;PORK FROZEN&gt;HAMS&gt;MISC.</v>
          </cell>
        </row>
        <row r="1687">
          <cell r="D1687" t="str">
            <v>MEATS&gt;PORK FROZEN&gt;DELI PRE-SLICED&gt;COOKED HAM</v>
          </cell>
        </row>
        <row r="1688">
          <cell r="D1688" t="str">
            <v>MEATS&gt;PORK FROZEN&gt;DELI PRE-SLICED&gt;DRY SAUSAGE</v>
          </cell>
        </row>
        <row r="1689">
          <cell r="D1689" t="str">
            <v>MEATS&gt;PORK FROZEN&gt;DELI PRE-SLICED&gt;LUNCHEON MEAT</v>
          </cell>
        </row>
        <row r="1690">
          <cell r="D1690" t="str">
            <v>MEATS&gt;PORK FROZEN&gt;DELI PRE-SLICED&gt;BOLOGNA/SALAMI</v>
          </cell>
        </row>
        <row r="1691">
          <cell r="D1691" t="str">
            <v>MEATS&gt;PORK FROZEN&gt;DELI PRE-SLICED&gt;ETHNIC</v>
          </cell>
        </row>
        <row r="1692">
          <cell r="D1692" t="str">
            <v>MEATS&gt;PORK FROZEN&gt;DELI PRE-SLICED&gt;SHAVED HAM</v>
          </cell>
        </row>
        <row r="1693">
          <cell r="D1693" t="str">
            <v>MEATS&gt;PORK FROZEN&gt;DELI PRE-SLICED&gt;HAM COOKED</v>
          </cell>
        </row>
        <row r="1694">
          <cell r="D1694" t="str">
            <v>MEATS&gt;PORK FROZEN&gt;DELI PRE-SLICED&gt;HAM &amp; WATER</v>
          </cell>
        </row>
        <row r="1695">
          <cell r="D1695" t="str">
            <v>MEATS&gt;PORK FROZEN&gt;DELI PRE-SLICED&gt;HAM HONEY</v>
          </cell>
        </row>
        <row r="1696">
          <cell r="D1696" t="str">
            <v>MEATS&gt;PORK FROZEN&gt;DELI PRE-SLICED&gt;HAM NATURAL JC</v>
          </cell>
        </row>
        <row r="1697">
          <cell r="D1697" t="str">
            <v>MEATS&gt;PORK FROZEN&gt;DELI PRE-SLICED&gt;HAM SMOKED</v>
          </cell>
        </row>
        <row r="1698">
          <cell r="D1698" t="str">
            <v>MEATS&gt;PORK FROZEN&gt;DELI PRE-SLICED&gt;HAM VIRGINIA</v>
          </cell>
        </row>
        <row r="1699">
          <cell r="D1699" t="str">
            <v>MEATS&gt;PORK FROZEN&gt;DELI PRE-SLICED&gt;HAM WATR/ADDED</v>
          </cell>
        </row>
        <row r="1700">
          <cell r="D1700" t="str">
            <v>MEATS&gt;PORK FROZEN&gt;DELI PRE-SLICED&gt;DELI</v>
          </cell>
        </row>
        <row r="1701">
          <cell r="D1701" t="str">
            <v>MEATS&gt;PORK FROZEN&gt;DELI PRE-SLICED&gt;MISC.</v>
          </cell>
        </row>
        <row r="1702">
          <cell r="D1702" t="str">
            <v>MEATS&gt;PORK FROZEN&gt;FRANKS&gt;ALL MEAT</v>
          </cell>
        </row>
        <row r="1703">
          <cell r="D1703" t="str">
            <v>MEATS&gt;PORK FROZEN&gt;FRANKS&gt;ALL BEEF</v>
          </cell>
        </row>
        <row r="1704">
          <cell r="D1704" t="str">
            <v>MEATS&gt;PORK FROZEN&gt;FRANKS&gt;CORN DOGS</v>
          </cell>
        </row>
        <row r="1705">
          <cell r="D1705" t="str">
            <v>MEATS&gt;PORK FROZEN&gt;FRANKS&gt;BBRLSMT</v>
          </cell>
        </row>
        <row r="1706">
          <cell r="D1706" t="str">
            <v>MEATS&gt;PORK FROZEN&gt;FRANKS&gt;COCKTAIL</v>
          </cell>
        </row>
        <row r="1707">
          <cell r="D1707" t="str">
            <v>MEATS&gt;PORK FROZEN&gt;FRANKS&gt;MISC.</v>
          </cell>
        </row>
        <row r="1708">
          <cell r="D1708" t="str">
            <v>MEATS&gt;PORK FROZEN&gt;PIZZA MEAT TOP&gt;PEPPERONI</v>
          </cell>
        </row>
        <row r="1709">
          <cell r="D1709" t="str">
            <v>MEATS&gt;PORK FROZEN&gt;PIZZA MEAT TOP&gt;SAUSAGE</v>
          </cell>
        </row>
        <row r="1710">
          <cell r="D1710" t="str">
            <v>MEATS&gt;PORK FROZEN&gt;PIZZA MEAT TOP&gt;BEEF</v>
          </cell>
        </row>
        <row r="1711">
          <cell r="D1711" t="str">
            <v>MEATS&gt;PORK FROZEN&gt;PIZZA MEAT TOP&gt;BACON</v>
          </cell>
        </row>
        <row r="1712">
          <cell r="D1712" t="str">
            <v>MEATS&gt;PORK FROZEN&gt;PIZZA MEAT TOP&gt;MISC.</v>
          </cell>
        </row>
        <row r="1713">
          <cell r="D1713" t="str">
            <v>MEATS&gt;PORK FROZEN&gt;BACON&gt;LAY FLAT</v>
          </cell>
        </row>
        <row r="1714">
          <cell r="D1714" t="str">
            <v>MEATS&gt;PORK FROZEN&gt;BACON&gt;SLI SLAB BULK</v>
          </cell>
        </row>
        <row r="1715">
          <cell r="D1715" t="str">
            <v>MEATS&gt;PORK FROZEN&gt;BACON&gt;PRECOOKED SLI</v>
          </cell>
        </row>
        <row r="1716">
          <cell r="D1716" t="str">
            <v>MEATS&gt;PORK FROZEN&gt;BACON&gt;BITS - PURE</v>
          </cell>
        </row>
        <row r="1717">
          <cell r="D1717" t="str">
            <v>MEATS&gt;PORK FROZEN&gt;BACON&gt;CANADIAN</v>
          </cell>
        </row>
        <row r="1718">
          <cell r="D1718" t="str">
            <v>MEATS&gt;PORK FROZEN&gt;BACON&gt;MISC.</v>
          </cell>
        </row>
        <row r="1719">
          <cell r="D1719" t="str">
            <v>MEATS&gt;PORK FROZEN&gt;BREADED PORK&gt;CHOPPED/FORMED</v>
          </cell>
        </row>
        <row r="1720">
          <cell r="D1720" t="str">
            <v>MEATS&gt;PORK FROZEN&gt;BREADED PORK&gt;WHL MUSCLE</v>
          </cell>
        </row>
        <row r="1721">
          <cell r="D1721" t="str">
            <v>MEATS&gt;PORK FROZEN&gt;BREADED PORK&gt;MISC</v>
          </cell>
        </row>
        <row r="1722">
          <cell r="D1722" t="str">
            <v>MEATS&gt;PORK FROZEN&gt;MISC.&gt;MISC.</v>
          </cell>
        </row>
        <row r="1723">
          <cell r="D1723" t="str">
            <v>MEATS&gt;VEAL FRESH&gt;Bob&gt;Carcass</v>
          </cell>
        </row>
        <row r="1724">
          <cell r="D1724" t="str">
            <v>MEATS&gt;VEAL FRESH&gt;Bob&gt;Forequarter</v>
          </cell>
        </row>
        <row r="1725">
          <cell r="D1725" t="str">
            <v>MEATS&gt;VEAL FRESH&gt;Bob&gt;Hindquarter</v>
          </cell>
        </row>
        <row r="1726">
          <cell r="D1726" t="str">
            <v>MEATS&gt;VEAL FRESH&gt;Bob&gt;Rack</v>
          </cell>
        </row>
        <row r="1727">
          <cell r="D1727" t="str">
            <v>MEATS&gt;VEAL FRESH&gt;Bob&gt;Rack Frenched</v>
          </cell>
        </row>
        <row r="1728">
          <cell r="D1728" t="str">
            <v>MEATS&gt;VEAL FRESH&gt;Bob&gt;Chuck/Shoulder</v>
          </cell>
        </row>
        <row r="1729">
          <cell r="D1729" t="str">
            <v>MEATS&gt;VEAL FRESH&gt;Bob&gt;Chuck/Shldr Sqr</v>
          </cell>
        </row>
        <row r="1730">
          <cell r="D1730" t="str">
            <v>MEATS&gt;VEAL FRESH&gt;Bob&gt;Chuck/Shldr BNL</v>
          </cell>
        </row>
        <row r="1731">
          <cell r="D1731" t="str">
            <v>MEATS&gt;VEAL FRESH&gt;Bob&gt;Foreshank</v>
          </cell>
        </row>
        <row r="1732">
          <cell r="D1732" t="str">
            <v>MEATS&gt;VEAL FRESH&gt;Bob&gt;Breast</v>
          </cell>
        </row>
        <row r="1733">
          <cell r="D1733" t="str">
            <v>MEATS&gt;VEAL FRESH&gt;Bob&gt;Loins</v>
          </cell>
        </row>
        <row r="1734">
          <cell r="D1734" t="str">
            <v>MEATS&gt;VEAL FRESH&gt;Bob&gt;Loins Trimmed</v>
          </cell>
        </row>
        <row r="1735">
          <cell r="D1735" t="str">
            <v>MEATS&gt;VEAL FRESH&gt;Bob&gt;Loin Block Rdy</v>
          </cell>
        </row>
        <row r="1736">
          <cell r="D1736" t="str">
            <v>MEATS&gt;VEAL FRESH&gt;Bob&gt;Leg B/I</v>
          </cell>
        </row>
        <row r="1737">
          <cell r="D1737" t="str">
            <v>MEATS&gt;VEAL FRESH&gt;Bob&gt;Leg BNLS</v>
          </cell>
        </row>
        <row r="1738">
          <cell r="D1738" t="str">
            <v>MEATS&gt;VEAL FRESH&gt;Bob&gt;Hindshank</v>
          </cell>
        </row>
        <row r="1739">
          <cell r="D1739" t="str">
            <v>MEATS&gt;VEAL FRESH&gt;Bob&gt;Strip Loin</v>
          </cell>
        </row>
        <row r="1740">
          <cell r="D1740" t="str">
            <v>MEATS&gt;VEAL FRESH&gt;Bob&gt;Butt Tender</v>
          </cell>
        </row>
        <row r="1741">
          <cell r="D1741" t="str">
            <v>MEATS&gt;VEAL FRESH&gt;Bob&gt;Tenderloin</v>
          </cell>
        </row>
        <row r="1742">
          <cell r="D1742" t="str">
            <v>MEATS&gt;VEAL FRESH&gt;Bob&gt;Top Round</v>
          </cell>
        </row>
        <row r="1743">
          <cell r="D1743" t="str">
            <v>MEATS&gt;VEAL FRESH&gt;Bob&gt;Top Round C/O</v>
          </cell>
        </row>
        <row r="1744">
          <cell r="D1744" t="str">
            <v>MEATS&gt;VEAL FRESH&gt;Bob&gt;Knuckle</v>
          </cell>
        </row>
        <row r="1745">
          <cell r="D1745" t="str">
            <v>MEATS&gt;VEAL FRESH&gt;Bob&gt;Hip</v>
          </cell>
        </row>
        <row r="1746">
          <cell r="D1746" t="str">
            <v>MEATS&gt;VEAL FRESH&gt;Bob&gt;Eye of Round</v>
          </cell>
        </row>
        <row r="1747">
          <cell r="D1747" t="str">
            <v>MEATS&gt;VEAL FRESH&gt;Bob&gt;Veal Lg TBS BHS</v>
          </cell>
        </row>
        <row r="1748">
          <cell r="D1748" t="str">
            <v>MEATS&gt;VEAL FRESH&gt;Bob&gt;Bones</v>
          </cell>
        </row>
        <row r="1749">
          <cell r="D1749" t="str">
            <v>MEATS&gt;VEAL FRESH&gt;Bob&gt;Flank</v>
          </cell>
        </row>
        <row r="1750">
          <cell r="D1750" t="str">
            <v>MEATS&gt;VEAL FRESH&gt;Bob&gt;Veal Stew</v>
          </cell>
        </row>
        <row r="1751">
          <cell r="D1751" t="str">
            <v>MEATS&gt;VEAL FRESH&gt;Bob&gt;Kabob</v>
          </cell>
        </row>
        <row r="1752">
          <cell r="D1752" t="str">
            <v>MEATS&gt;VEAL FRESH&gt;Bob&gt;Ground Veal</v>
          </cell>
        </row>
        <row r="1753">
          <cell r="D1753" t="str">
            <v>MEATS&gt;VEAL FRESH&gt;Bob&gt;Cubed Steak</v>
          </cell>
        </row>
        <row r="1754">
          <cell r="D1754" t="str">
            <v>MEATS&gt;VEAL FRESH&gt;Bob&gt;Slices</v>
          </cell>
        </row>
        <row r="1755">
          <cell r="D1755" t="str">
            <v>MEATS&gt;VEAL FRESH&gt;Bob&gt;Chop Rib</v>
          </cell>
        </row>
        <row r="1756">
          <cell r="D1756" t="str">
            <v>MEATS&gt;VEAL FRESH&gt;Bob&gt;Forshk OssoBuco</v>
          </cell>
        </row>
        <row r="1757">
          <cell r="D1757" t="str">
            <v>MEATS&gt;VEAL FRESH&gt;Bob&gt;Loin Chops</v>
          </cell>
        </row>
        <row r="1758">
          <cell r="D1758" t="str">
            <v>MEATS&gt;VEAL FRESH&gt;Bob&gt;Medallions</v>
          </cell>
        </row>
        <row r="1759">
          <cell r="D1759" t="str">
            <v>MEATS&gt;VEAL FRESH&gt;Bob&gt;Cutlets</v>
          </cell>
        </row>
        <row r="1760">
          <cell r="D1760" t="str">
            <v>MEATS&gt;VEAL FRESH&gt;Bob&gt;Hndshk OssoBuco</v>
          </cell>
        </row>
        <row r="1761">
          <cell r="D1761" t="str">
            <v>MEATS&gt;VEAL FRESH&gt;Bob&gt;Grnd Pty UNBRD</v>
          </cell>
        </row>
        <row r="1762">
          <cell r="D1762" t="str">
            <v>MEATS&gt;VEAL FRESH&gt;Bob&gt;Breaded Patty</v>
          </cell>
        </row>
        <row r="1763">
          <cell r="D1763" t="str">
            <v>MEATS&gt;VEAL FRESH&gt;Bob&gt;Fritter/Patty</v>
          </cell>
        </row>
        <row r="1764">
          <cell r="D1764" t="str">
            <v>MEATS&gt;VEAL FRESH&gt;Bob&gt;Ckd Roast</v>
          </cell>
        </row>
        <row r="1765">
          <cell r="D1765" t="str">
            <v>MEATS&gt;VEAL FRESH&gt;Bob&gt;Sweetbreads</v>
          </cell>
        </row>
        <row r="1766">
          <cell r="D1766" t="str">
            <v>MEATS&gt;VEAL FRESH&gt;Bob&gt;Liver Sli/Whl</v>
          </cell>
        </row>
        <row r="1767">
          <cell r="D1767" t="str">
            <v>MEATS&gt;VEAL FRESH&gt;Bob&gt;Variety Meats</v>
          </cell>
        </row>
        <row r="1768">
          <cell r="D1768" t="str">
            <v>MEATS&gt;VEAL FRESH&gt;Bob&gt;MISC.</v>
          </cell>
        </row>
        <row r="1769">
          <cell r="D1769" t="str">
            <v>MEATS&gt;VEAL FRESH&gt;Grain Fed&gt;Carcass</v>
          </cell>
        </row>
        <row r="1770">
          <cell r="D1770" t="str">
            <v>MEATS&gt;VEAL FRESH&gt;Grain Fed&gt;Forequarter</v>
          </cell>
        </row>
        <row r="1771">
          <cell r="D1771" t="str">
            <v>MEATS&gt;VEAL FRESH&gt;Grain Fed&gt;Hindquarter</v>
          </cell>
        </row>
        <row r="1772">
          <cell r="D1772" t="str">
            <v>MEATS&gt;VEAL FRESH&gt;Grain Fed&gt;Rack</v>
          </cell>
        </row>
        <row r="1773">
          <cell r="D1773" t="str">
            <v>MEATS&gt;VEAL FRESH&gt;Grain Fed&gt;Rack Frenched</v>
          </cell>
        </row>
        <row r="1774">
          <cell r="D1774" t="str">
            <v>MEATS&gt;VEAL FRESH&gt;Grain Fed&gt;Chuck/Shoulder</v>
          </cell>
        </row>
        <row r="1775">
          <cell r="D1775" t="str">
            <v>MEATS&gt;VEAL FRESH&gt;Grain Fed&gt;Chuck/Shldr Sqr</v>
          </cell>
        </row>
        <row r="1776">
          <cell r="D1776" t="str">
            <v>MEATS&gt;VEAL FRESH&gt;Grain Fed&gt;Chuck/Shldr BNL</v>
          </cell>
        </row>
        <row r="1777">
          <cell r="D1777" t="str">
            <v>MEATS&gt;VEAL FRESH&gt;Grain Fed&gt;Foreshank</v>
          </cell>
        </row>
        <row r="1778">
          <cell r="D1778" t="str">
            <v>MEATS&gt;VEAL FRESH&gt;Grain Fed&gt;Breast</v>
          </cell>
        </row>
        <row r="1779">
          <cell r="D1779" t="str">
            <v>MEATS&gt;VEAL FRESH&gt;Grain Fed&gt;Loins</v>
          </cell>
        </row>
        <row r="1780">
          <cell r="D1780" t="str">
            <v>MEATS&gt;VEAL FRESH&gt;Grain Fed&gt;Loins Trimmed</v>
          </cell>
        </row>
        <row r="1781">
          <cell r="D1781" t="str">
            <v>MEATS&gt;VEAL FRESH&gt;Grain Fed&gt;Loin Block Rdy</v>
          </cell>
        </row>
        <row r="1782">
          <cell r="D1782" t="str">
            <v>MEATS&gt;VEAL FRESH&gt;Grain Fed&gt;Leg B/I</v>
          </cell>
        </row>
        <row r="1783">
          <cell r="D1783" t="str">
            <v>MEATS&gt;VEAL FRESH&gt;Grain Fed&gt;Leg BNLS</v>
          </cell>
        </row>
        <row r="1784">
          <cell r="D1784" t="str">
            <v>MEATS&gt;VEAL FRESH&gt;Grain Fed&gt;Hindshank</v>
          </cell>
        </row>
        <row r="1785">
          <cell r="D1785" t="str">
            <v>MEATS&gt;VEAL FRESH&gt;Grain Fed&gt;Strip Loin</v>
          </cell>
        </row>
        <row r="1786">
          <cell r="D1786" t="str">
            <v>MEATS&gt;VEAL FRESH&gt;Grain Fed&gt;Butt Tender</v>
          </cell>
        </row>
        <row r="1787">
          <cell r="D1787" t="str">
            <v>MEATS&gt;VEAL FRESH&gt;Grain Fed&gt;Tenderloin</v>
          </cell>
        </row>
        <row r="1788">
          <cell r="D1788" t="str">
            <v>MEATS&gt;VEAL FRESH&gt;Grain Fed&gt;Top Round</v>
          </cell>
        </row>
        <row r="1789">
          <cell r="D1789" t="str">
            <v>MEATS&gt;VEAL FRESH&gt;Grain Fed&gt;Top Round C/O</v>
          </cell>
        </row>
        <row r="1790">
          <cell r="D1790" t="str">
            <v>MEATS&gt;VEAL FRESH&gt;Grain Fed&gt;Knuckle</v>
          </cell>
        </row>
        <row r="1791">
          <cell r="D1791" t="str">
            <v>MEATS&gt;VEAL FRESH&gt;Grain Fed&gt;Hip</v>
          </cell>
        </row>
        <row r="1792">
          <cell r="D1792" t="str">
            <v>MEATS&gt;VEAL FRESH&gt;Grain Fed&gt;Eye of Round</v>
          </cell>
        </row>
        <row r="1793">
          <cell r="D1793" t="str">
            <v>MEATS&gt;VEAL FRESH&gt;Grain Fed&gt;Veal Lg TBS BHS</v>
          </cell>
        </row>
        <row r="1794">
          <cell r="D1794" t="str">
            <v>MEATS&gt;VEAL FRESH&gt;Grain Fed&gt;Bones</v>
          </cell>
        </row>
        <row r="1795">
          <cell r="D1795" t="str">
            <v>MEATS&gt;VEAL FRESH&gt;Grain Fed&gt;Flank</v>
          </cell>
        </row>
        <row r="1796">
          <cell r="D1796" t="str">
            <v>MEATS&gt;VEAL FRESH&gt;Grain Fed&gt;Veal Stew</v>
          </cell>
        </row>
        <row r="1797">
          <cell r="D1797" t="str">
            <v>MEATS&gt;VEAL FRESH&gt;Grain Fed&gt;Kabob</v>
          </cell>
        </row>
        <row r="1798">
          <cell r="D1798" t="str">
            <v>MEATS&gt;VEAL FRESH&gt;Grain Fed&gt;Ground Veal</v>
          </cell>
        </row>
        <row r="1799">
          <cell r="D1799" t="str">
            <v>MEATS&gt;VEAL FRESH&gt;Grain Fed&gt;Cubed Steak</v>
          </cell>
        </row>
        <row r="1800">
          <cell r="D1800" t="str">
            <v>MEATS&gt;VEAL FRESH&gt;Grain Fed&gt;Slices</v>
          </cell>
        </row>
        <row r="1801">
          <cell r="D1801" t="str">
            <v>MEATS&gt;VEAL FRESH&gt;Grain Fed&gt;Chop Rib</v>
          </cell>
        </row>
        <row r="1802">
          <cell r="D1802" t="str">
            <v>MEATS&gt;VEAL FRESH&gt;Grain Fed&gt;Forshk OssoBuco</v>
          </cell>
        </row>
        <row r="1803">
          <cell r="D1803" t="str">
            <v>MEATS&gt;VEAL FRESH&gt;Grain Fed&gt;Loin Chops</v>
          </cell>
        </row>
        <row r="1804">
          <cell r="D1804" t="str">
            <v>MEATS&gt;VEAL FRESH&gt;Grain Fed&gt;Medallions</v>
          </cell>
        </row>
        <row r="1805">
          <cell r="D1805" t="str">
            <v>MEATS&gt;VEAL FRESH&gt;Grain Fed&gt;Cutlets</v>
          </cell>
        </row>
        <row r="1806">
          <cell r="D1806" t="str">
            <v>MEATS&gt;VEAL FRESH&gt;Grain Fed&gt;Hndshk OssoBuco</v>
          </cell>
        </row>
        <row r="1807">
          <cell r="D1807" t="str">
            <v>MEATS&gt;VEAL FRESH&gt;Grain Fed&gt;Grnd Pty UNBRD</v>
          </cell>
        </row>
        <row r="1808">
          <cell r="D1808" t="str">
            <v>MEATS&gt;VEAL FRESH&gt;Grain Fed&gt;Breaded Patty</v>
          </cell>
        </row>
        <row r="1809">
          <cell r="D1809" t="str">
            <v>MEATS&gt;VEAL FRESH&gt;Grain Fed&gt;Fritter/Patty</v>
          </cell>
        </row>
        <row r="1810">
          <cell r="D1810" t="str">
            <v>MEATS&gt;VEAL FRESH&gt;Grain Fed&gt;Ckd Roast</v>
          </cell>
        </row>
        <row r="1811">
          <cell r="D1811" t="str">
            <v>MEATS&gt;VEAL FRESH&gt;Grain Fed&gt;Sweetbreads</v>
          </cell>
        </row>
        <row r="1812">
          <cell r="D1812" t="str">
            <v>MEATS&gt;VEAL FRESH&gt;Grain Fed&gt;Liver Sli/Whl</v>
          </cell>
        </row>
        <row r="1813">
          <cell r="D1813" t="str">
            <v>MEATS&gt;VEAL FRESH&gt;Grain Fed&gt;Variety Meats</v>
          </cell>
        </row>
        <row r="1814">
          <cell r="D1814" t="str">
            <v>MEATS&gt;VEAL FRESH&gt;Grain Fed&gt;MISC.</v>
          </cell>
        </row>
        <row r="1815">
          <cell r="D1815" t="str">
            <v>MEATS&gt;VEAL FRESH&gt;Grass Fed&gt;Carcass</v>
          </cell>
        </row>
        <row r="1816">
          <cell r="D1816" t="str">
            <v>MEATS&gt;VEAL FRESH&gt;Grass Fed&gt;Forequarter</v>
          </cell>
        </row>
        <row r="1817">
          <cell r="D1817" t="str">
            <v>MEATS&gt;VEAL FRESH&gt;Grass Fed&gt;Hindquarter</v>
          </cell>
        </row>
        <row r="1818">
          <cell r="D1818" t="str">
            <v>MEATS&gt;VEAL FRESH&gt;Grass Fed&gt;Rack</v>
          </cell>
        </row>
        <row r="1819">
          <cell r="D1819" t="str">
            <v>MEATS&gt;VEAL FRESH&gt;Grass Fed&gt;Rack Frenched</v>
          </cell>
        </row>
        <row r="1820">
          <cell r="D1820" t="str">
            <v>MEATS&gt;VEAL FRESH&gt;Grass Fed&gt;Chuck/Shoulder</v>
          </cell>
        </row>
        <row r="1821">
          <cell r="D1821" t="str">
            <v>MEATS&gt;VEAL FRESH&gt;Grass Fed&gt;Chuck/Shldr Sqr</v>
          </cell>
        </row>
        <row r="1822">
          <cell r="D1822" t="str">
            <v>MEATS&gt;VEAL FRESH&gt;Grass Fed&gt;Chuck/Shldr BNL</v>
          </cell>
        </row>
        <row r="1823">
          <cell r="D1823" t="str">
            <v>MEATS&gt;VEAL FRESH&gt;Grass Fed&gt;Foreshank</v>
          </cell>
        </row>
        <row r="1824">
          <cell r="D1824" t="str">
            <v>MEATS&gt;VEAL FRESH&gt;Grass Fed&gt;Breast</v>
          </cell>
        </row>
        <row r="1825">
          <cell r="D1825" t="str">
            <v>MEATS&gt;VEAL FRESH&gt;Grass Fed&gt;Loins</v>
          </cell>
        </row>
        <row r="1826">
          <cell r="D1826" t="str">
            <v>MEATS&gt;VEAL FRESH&gt;Grass Fed&gt;Loins Trimmed</v>
          </cell>
        </row>
        <row r="1827">
          <cell r="D1827" t="str">
            <v>MEATS&gt;VEAL FRESH&gt;Grass Fed&gt;Loin Block Rdy</v>
          </cell>
        </row>
        <row r="1828">
          <cell r="D1828" t="str">
            <v>MEATS&gt;VEAL FRESH&gt;Grass Fed&gt;Leg B/I</v>
          </cell>
        </row>
        <row r="1829">
          <cell r="D1829" t="str">
            <v>MEATS&gt;VEAL FRESH&gt;Grass Fed&gt;Leg BNLS</v>
          </cell>
        </row>
        <row r="1830">
          <cell r="D1830" t="str">
            <v>MEATS&gt;VEAL FRESH&gt;Grass Fed&gt;Hindshank</v>
          </cell>
        </row>
        <row r="1831">
          <cell r="D1831" t="str">
            <v>MEATS&gt;VEAL FRESH&gt;Grass Fed&gt;Strip Loin</v>
          </cell>
        </row>
        <row r="1832">
          <cell r="D1832" t="str">
            <v>MEATS&gt;VEAL FRESH&gt;Grass Fed&gt;Butt Tender</v>
          </cell>
        </row>
        <row r="1833">
          <cell r="D1833" t="str">
            <v>MEATS&gt;VEAL FRESH&gt;Grass Fed&gt;Tenderloin</v>
          </cell>
        </row>
        <row r="1834">
          <cell r="D1834" t="str">
            <v>MEATS&gt;VEAL FRESH&gt;Grass Fed&gt;Top Round</v>
          </cell>
        </row>
        <row r="1835">
          <cell r="D1835" t="str">
            <v>MEATS&gt;VEAL FRESH&gt;Grass Fed&gt;Top Round C/O</v>
          </cell>
        </row>
        <row r="1836">
          <cell r="D1836" t="str">
            <v>MEATS&gt;VEAL FRESH&gt;Grass Fed&gt;Knuckle</v>
          </cell>
        </row>
        <row r="1837">
          <cell r="D1837" t="str">
            <v>MEATS&gt;VEAL FRESH&gt;Grass Fed&gt;Hip</v>
          </cell>
        </row>
        <row r="1838">
          <cell r="D1838" t="str">
            <v>MEATS&gt;VEAL FRESH&gt;Grass Fed&gt;Eye of Round</v>
          </cell>
        </row>
        <row r="1839">
          <cell r="D1839" t="str">
            <v>MEATS&gt;VEAL FRESH&gt;Grass Fed&gt;Veal Lg TBS BHS</v>
          </cell>
        </row>
        <row r="1840">
          <cell r="D1840" t="str">
            <v>MEATS&gt;VEAL FRESH&gt;Grass Fed&gt;Bones</v>
          </cell>
        </row>
        <row r="1841">
          <cell r="D1841" t="str">
            <v>MEATS&gt;VEAL FRESH&gt;Grass Fed&gt;Flank</v>
          </cell>
        </row>
        <row r="1842">
          <cell r="D1842" t="str">
            <v>MEATS&gt;VEAL FRESH&gt;Grass Fed&gt;Veal Stew</v>
          </cell>
        </row>
        <row r="1843">
          <cell r="D1843" t="str">
            <v>MEATS&gt;VEAL FRESH&gt;Grass Fed&gt;Kabob</v>
          </cell>
        </row>
        <row r="1844">
          <cell r="D1844" t="str">
            <v>MEATS&gt;VEAL FRESH&gt;Grass Fed&gt;Ground Veal</v>
          </cell>
        </row>
        <row r="1845">
          <cell r="D1845" t="str">
            <v>MEATS&gt;VEAL FRESH&gt;Grass Fed&gt;Cubed Steak</v>
          </cell>
        </row>
        <row r="1846">
          <cell r="D1846" t="str">
            <v>MEATS&gt;VEAL FRESH&gt;Grass Fed&gt;Slices</v>
          </cell>
        </row>
        <row r="1847">
          <cell r="D1847" t="str">
            <v>MEATS&gt;VEAL FRESH&gt;Grass Fed&gt;Chop Rib</v>
          </cell>
        </row>
        <row r="1848">
          <cell r="D1848" t="str">
            <v>MEATS&gt;VEAL FRESH&gt;Grass Fed&gt;Forshk OssoBuco</v>
          </cell>
        </row>
        <row r="1849">
          <cell r="D1849" t="str">
            <v>MEATS&gt;VEAL FRESH&gt;Grass Fed&gt;Loin Chops</v>
          </cell>
        </row>
        <row r="1850">
          <cell r="D1850" t="str">
            <v>MEATS&gt;VEAL FRESH&gt;Grass Fed&gt;Medallions</v>
          </cell>
        </row>
        <row r="1851">
          <cell r="D1851" t="str">
            <v>MEATS&gt;VEAL FRESH&gt;Grass Fed&gt;Cutlets</v>
          </cell>
        </row>
        <row r="1852">
          <cell r="D1852" t="str">
            <v>MEATS&gt;VEAL FRESH&gt;Grass Fed&gt;Hndshk OssoBuco</v>
          </cell>
        </row>
        <row r="1853">
          <cell r="D1853" t="str">
            <v>MEATS&gt;VEAL FRESH&gt;Grass Fed&gt;Grnd Pty UNBRD</v>
          </cell>
        </row>
        <row r="1854">
          <cell r="D1854" t="str">
            <v>MEATS&gt;VEAL FRESH&gt;Grass Fed&gt;Breaded Patty</v>
          </cell>
        </row>
        <row r="1855">
          <cell r="D1855" t="str">
            <v>MEATS&gt;VEAL FRESH&gt;Grass Fed&gt;Fritter/Patty</v>
          </cell>
        </row>
        <row r="1856">
          <cell r="D1856" t="str">
            <v>MEATS&gt;VEAL FRESH&gt;Grass Fed&gt;Ckd Roast</v>
          </cell>
        </row>
        <row r="1857">
          <cell r="D1857" t="str">
            <v>MEATS&gt;VEAL FRESH&gt;Grass Fed&gt;Sweetbreads</v>
          </cell>
        </row>
        <row r="1858">
          <cell r="D1858" t="str">
            <v>MEATS&gt;VEAL FRESH&gt;Grass Fed&gt;Liver Sli/Whl</v>
          </cell>
        </row>
        <row r="1859">
          <cell r="D1859" t="str">
            <v>MEATS&gt;VEAL FRESH&gt;Grass Fed&gt;Variety Meats</v>
          </cell>
        </row>
        <row r="1860">
          <cell r="D1860" t="str">
            <v>MEATS&gt;VEAL FRESH&gt;Grass Fed&gt;Misc</v>
          </cell>
        </row>
        <row r="1861">
          <cell r="D1861" t="str">
            <v>MEATS&gt;VEAL FRESH&gt;Imported&gt;Carcass</v>
          </cell>
        </row>
        <row r="1862">
          <cell r="D1862" t="str">
            <v>MEATS&gt;VEAL FRESH&gt;Imported&gt;Forequarter</v>
          </cell>
        </row>
        <row r="1863">
          <cell r="D1863" t="str">
            <v>MEATS&gt;VEAL FRESH&gt;Imported&gt;Hindquarter</v>
          </cell>
        </row>
        <row r="1864">
          <cell r="D1864" t="str">
            <v>MEATS&gt;VEAL FRESH&gt;Imported&gt;Rack</v>
          </cell>
        </row>
        <row r="1865">
          <cell r="D1865" t="str">
            <v>MEATS&gt;VEAL FRESH&gt;Imported&gt;Rack Frenched</v>
          </cell>
        </row>
        <row r="1866">
          <cell r="D1866" t="str">
            <v>MEATS&gt;VEAL FRESH&gt;Imported&gt;Chuck/Shoulder</v>
          </cell>
        </row>
        <row r="1867">
          <cell r="D1867" t="str">
            <v>MEATS&gt;VEAL FRESH&gt;Imported&gt;Chuck/Shldr Sqr</v>
          </cell>
        </row>
        <row r="1868">
          <cell r="D1868" t="str">
            <v>MEATS&gt;VEAL FRESH&gt;Imported&gt;Chuck/Shldr BNL</v>
          </cell>
        </row>
        <row r="1869">
          <cell r="D1869" t="str">
            <v>MEATS&gt;VEAL FRESH&gt;Imported&gt;Foreshank</v>
          </cell>
        </row>
        <row r="1870">
          <cell r="D1870" t="str">
            <v>MEATS&gt;VEAL FRESH&gt;Imported&gt;Breast</v>
          </cell>
        </row>
        <row r="1871">
          <cell r="D1871" t="str">
            <v>MEATS&gt;VEAL FRESH&gt;Imported&gt;Loins</v>
          </cell>
        </row>
        <row r="1872">
          <cell r="D1872" t="str">
            <v>MEATS&gt;VEAL FRESH&gt;Imported&gt;Loins Trimmed</v>
          </cell>
        </row>
        <row r="1873">
          <cell r="D1873" t="str">
            <v>MEATS&gt;VEAL FRESH&gt;Imported&gt;Loin Block Rdy</v>
          </cell>
        </row>
        <row r="1874">
          <cell r="D1874" t="str">
            <v>MEATS&gt;VEAL FRESH&gt;Imported&gt;Leg B/I</v>
          </cell>
        </row>
        <row r="1875">
          <cell r="D1875" t="str">
            <v>MEATS&gt;VEAL FRESH&gt;Imported&gt;Leg BNLS</v>
          </cell>
        </row>
        <row r="1876">
          <cell r="D1876" t="str">
            <v>MEATS&gt;VEAL FRESH&gt;Imported&gt;Hindshank</v>
          </cell>
        </row>
        <row r="1877">
          <cell r="D1877" t="str">
            <v>MEATS&gt;VEAL FRESH&gt;Imported&gt;Strip Loin</v>
          </cell>
        </row>
        <row r="1878">
          <cell r="D1878" t="str">
            <v>MEATS&gt;VEAL FRESH&gt;Imported&gt;Butt Tender</v>
          </cell>
        </row>
        <row r="1879">
          <cell r="D1879" t="str">
            <v>MEATS&gt;VEAL FRESH&gt;Imported&gt;Tenderloin</v>
          </cell>
        </row>
        <row r="1880">
          <cell r="D1880" t="str">
            <v>MEATS&gt;VEAL FRESH&gt;Imported&gt;Top Round</v>
          </cell>
        </row>
        <row r="1881">
          <cell r="D1881" t="str">
            <v>MEATS&gt;VEAL FRESH&gt;Imported&gt;Top Round C/O</v>
          </cell>
        </row>
        <row r="1882">
          <cell r="D1882" t="str">
            <v>MEATS&gt;VEAL FRESH&gt;Imported&gt;Knuckle</v>
          </cell>
        </row>
        <row r="1883">
          <cell r="D1883" t="str">
            <v>MEATS&gt;VEAL FRESH&gt;Imported&gt;Hip</v>
          </cell>
        </row>
        <row r="1884">
          <cell r="D1884" t="str">
            <v>MEATS&gt;VEAL FRESH&gt;Imported&gt;Eye of Round</v>
          </cell>
        </row>
        <row r="1885">
          <cell r="D1885" t="str">
            <v>MEATS&gt;VEAL FRESH&gt;Imported&gt;Veal Lg TBS BHS</v>
          </cell>
        </row>
        <row r="1886">
          <cell r="D1886" t="str">
            <v>MEATS&gt;VEAL FRESH&gt;Imported&gt;Bones</v>
          </cell>
        </row>
        <row r="1887">
          <cell r="D1887" t="str">
            <v>MEATS&gt;VEAL FRESH&gt;Imported&gt;Flank</v>
          </cell>
        </row>
        <row r="1888">
          <cell r="D1888" t="str">
            <v>MEATS&gt;VEAL FRESH&gt;Imported&gt;Veal Stew</v>
          </cell>
        </row>
        <row r="1889">
          <cell r="D1889" t="str">
            <v>MEATS&gt;VEAL FRESH&gt;Imported&gt;Kabob</v>
          </cell>
        </row>
        <row r="1890">
          <cell r="D1890" t="str">
            <v>MEATS&gt;VEAL FRESH&gt;Imported&gt;Ground Veal</v>
          </cell>
        </row>
        <row r="1891">
          <cell r="D1891" t="str">
            <v>MEATS&gt;VEAL FRESH&gt;Imported&gt;Cubed Steak</v>
          </cell>
        </row>
        <row r="1892">
          <cell r="D1892" t="str">
            <v>MEATS&gt;VEAL FRESH&gt;Imported&gt;Slices</v>
          </cell>
        </row>
        <row r="1893">
          <cell r="D1893" t="str">
            <v>MEATS&gt;VEAL FRESH&gt;Imported&gt;Chop Rib</v>
          </cell>
        </row>
        <row r="1894">
          <cell r="D1894" t="str">
            <v>MEATS&gt;VEAL FRESH&gt;Imported&gt;Forshk OssoBuco</v>
          </cell>
        </row>
        <row r="1895">
          <cell r="D1895" t="str">
            <v>MEATS&gt;VEAL FRESH&gt;Imported&gt;Loin Chops</v>
          </cell>
        </row>
        <row r="1896">
          <cell r="D1896" t="str">
            <v>MEATS&gt;VEAL FRESH&gt;Imported&gt;Medallions</v>
          </cell>
        </row>
        <row r="1897">
          <cell r="D1897" t="str">
            <v>MEATS&gt;VEAL FRESH&gt;Imported&gt;Cutlets</v>
          </cell>
        </row>
        <row r="1898">
          <cell r="D1898" t="str">
            <v>MEATS&gt;VEAL FRESH&gt;Imported&gt;Hndshk OssoBuco</v>
          </cell>
        </row>
        <row r="1899">
          <cell r="D1899" t="str">
            <v>MEATS&gt;VEAL FRESH&gt;Imported&gt;Grnd Pty UNBRD</v>
          </cell>
        </row>
        <row r="1900">
          <cell r="D1900" t="str">
            <v>MEATS&gt;VEAL FRESH&gt;Imported&gt;Breaded Patty</v>
          </cell>
        </row>
        <row r="1901">
          <cell r="D1901" t="str">
            <v>MEATS&gt;VEAL FRESH&gt;Imported&gt;Fritter/Patty</v>
          </cell>
        </row>
        <row r="1902">
          <cell r="D1902" t="str">
            <v>MEATS&gt;VEAL FRESH&gt;Imported&gt;Ckd Roast</v>
          </cell>
        </row>
        <row r="1903">
          <cell r="D1903" t="str">
            <v>MEATS&gt;VEAL FRESH&gt;Imported&gt;Sweetbreads</v>
          </cell>
        </row>
        <row r="1904">
          <cell r="D1904" t="str">
            <v>MEATS&gt;VEAL FRESH&gt;Imported&gt;Liver Sli/Whl</v>
          </cell>
        </row>
        <row r="1905">
          <cell r="D1905" t="str">
            <v>MEATS&gt;VEAL FRESH&gt;Imported&gt;Variety Meats</v>
          </cell>
        </row>
        <row r="1906">
          <cell r="D1906" t="str">
            <v>MEATS&gt;VEAL FRESH&gt;Imported&gt;Misc</v>
          </cell>
        </row>
        <row r="1907">
          <cell r="D1907" t="str">
            <v>MEATS&gt;VEAL FRESH&gt;Formula/Mlk Fed&gt;Carcass</v>
          </cell>
        </row>
        <row r="1908">
          <cell r="D1908" t="str">
            <v>MEATS&gt;VEAL FRESH&gt;Formula/Mlk Fed&gt;Forequarter</v>
          </cell>
        </row>
        <row r="1909">
          <cell r="D1909" t="str">
            <v>MEATS&gt;VEAL FRESH&gt;Formula/Mlk Fed&gt;Hindquarter</v>
          </cell>
        </row>
        <row r="1910">
          <cell r="D1910" t="str">
            <v>MEATS&gt;VEAL FRESH&gt;Formula/Mlk Fed&gt;Rack</v>
          </cell>
        </row>
        <row r="1911">
          <cell r="D1911" t="str">
            <v>MEATS&gt;VEAL FRESH&gt;Formula/Mlk Fed&gt;Rack Frenched</v>
          </cell>
        </row>
        <row r="1912">
          <cell r="D1912" t="str">
            <v>MEATS&gt;VEAL FRESH&gt;Formula/Mlk Fed&gt;Chuck/Shoulder</v>
          </cell>
        </row>
        <row r="1913">
          <cell r="D1913" t="str">
            <v>MEATS&gt;VEAL FRESH&gt;Formula/Mlk Fed&gt;Chuck/Shldr Sqr</v>
          </cell>
        </row>
        <row r="1914">
          <cell r="D1914" t="str">
            <v>MEATS&gt;VEAL FRESH&gt;Formula/Mlk Fed&gt;Chuck/Shldr BNL</v>
          </cell>
        </row>
        <row r="1915">
          <cell r="D1915" t="str">
            <v>MEATS&gt;VEAL FRESH&gt;Formula/Mlk Fed&gt;Foreshank</v>
          </cell>
        </row>
        <row r="1916">
          <cell r="D1916" t="str">
            <v>MEATS&gt;VEAL FRESH&gt;Formula/Mlk Fed&gt;Breast</v>
          </cell>
        </row>
        <row r="1917">
          <cell r="D1917" t="str">
            <v>MEATS&gt;VEAL FRESH&gt;Formula/Mlk Fed&gt;Loins</v>
          </cell>
        </row>
        <row r="1918">
          <cell r="D1918" t="str">
            <v>MEATS&gt;VEAL FRESH&gt;Formula/Mlk Fed&gt;Loins Trimmed</v>
          </cell>
        </row>
        <row r="1919">
          <cell r="D1919" t="str">
            <v>MEATS&gt;VEAL FRESH&gt;Formula/Mlk Fed&gt;Loin Block Rdy</v>
          </cell>
        </row>
        <row r="1920">
          <cell r="D1920" t="str">
            <v>MEATS&gt;VEAL FRESH&gt;Formula/Mlk Fed&gt;Leg B/I</v>
          </cell>
        </row>
        <row r="1921">
          <cell r="D1921" t="str">
            <v>MEATS&gt;VEAL FRESH&gt;Formula/Mlk Fed&gt;Leg BNLS</v>
          </cell>
        </row>
        <row r="1922">
          <cell r="D1922" t="str">
            <v>MEATS&gt;VEAL FRESH&gt;Formula/Mlk Fed&gt;Hindshank</v>
          </cell>
        </row>
        <row r="1923">
          <cell r="D1923" t="str">
            <v>MEATS&gt;VEAL FRESH&gt;Formula/Mlk Fed&gt;Strip Loin</v>
          </cell>
        </row>
        <row r="1924">
          <cell r="D1924" t="str">
            <v>MEATS&gt;VEAL FRESH&gt;Formula/Mlk Fed&gt;Butt Tender</v>
          </cell>
        </row>
        <row r="1925">
          <cell r="D1925" t="str">
            <v>MEATS&gt;VEAL FRESH&gt;Formula/Mlk Fed&gt;Tenderloin</v>
          </cell>
        </row>
        <row r="1926">
          <cell r="D1926" t="str">
            <v>MEATS&gt;VEAL FRESH&gt;Formula/Mlk Fed&gt;Top Round</v>
          </cell>
        </row>
        <row r="1927">
          <cell r="D1927" t="str">
            <v>MEATS&gt;VEAL FRESH&gt;Formula/Mlk Fed&gt;Top Round C/O</v>
          </cell>
        </row>
        <row r="1928">
          <cell r="D1928" t="str">
            <v>MEATS&gt;VEAL FRESH&gt;Formula/Mlk Fed&gt;Knuckle</v>
          </cell>
        </row>
        <row r="1929">
          <cell r="D1929" t="str">
            <v>MEATS&gt;VEAL FRESH&gt;Formula/Mlk Fed&gt;Hip</v>
          </cell>
        </row>
        <row r="1930">
          <cell r="D1930" t="str">
            <v>MEATS&gt;VEAL FRESH&gt;Formula/Mlk Fed&gt;Eye of Round</v>
          </cell>
        </row>
        <row r="1931">
          <cell r="D1931" t="str">
            <v>MEATS&gt;VEAL FRESH&gt;Formula/Mlk Fed&gt;Veal Lg TBS BHS</v>
          </cell>
        </row>
        <row r="1932">
          <cell r="D1932" t="str">
            <v>MEATS&gt;VEAL FRESH&gt;Formula/Mlk Fed&gt;Bones</v>
          </cell>
        </row>
        <row r="1933">
          <cell r="D1933" t="str">
            <v>MEATS&gt;VEAL FRESH&gt;Formula/Mlk Fed&gt;Flank</v>
          </cell>
        </row>
        <row r="1934">
          <cell r="D1934" t="str">
            <v>MEATS&gt;VEAL FRESH&gt;Formula/Mlk Fed&gt;Veal Stew</v>
          </cell>
        </row>
        <row r="1935">
          <cell r="D1935" t="str">
            <v>MEATS&gt;VEAL FRESH&gt;Formula/Mlk Fed&gt;Kabob</v>
          </cell>
        </row>
        <row r="1936">
          <cell r="D1936" t="str">
            <v>MEATS&gt;VEAL FRESH&gt;Formula/Mlk Fed&gt;Ground Veal</v>
          </cell>
        </row>
        <row r="1937">
          <cell r="D1937" t="str">
            <v>MEATS&gt;VEAL FRESH&gt;Formula/Mlk Fed&gt;Cubed Steak</v>
          </cell>
        </row>
        <row r="1938">
          <cell r="D1938" t="str">
            <v>MEATS&gt;VEAL FRESH&gt;Formula/Mlk Fed&gt;Slices</v>
          </cell>
        </row>
        <row r="1939">
          <cell r="D1939" t="str">
            <v>MEATS&gt;VEAL FRESH&gt;Formula/Mlk Fed&gt;Chop Rib</v>
          </cell>
        </row>
        <row r="1940">
          <cell r="D1940" t="str">
            <v>MEATS&gt;VEAL FRESH&gt;Formula/Mlk Fed&gt;Forshk OssoBuco</v>
          </cell>
        </row>
        <row r="1941">
          <cell r="D1941" t="str">
            <v>MEATS&gt;VEAL FRESH&gt;Formula/Mlk Fed&gt;Loin Chops</v>
          </cell>
        </row>
        <row r="1942">
          <cell r="D1942" t="str">
            <v>MEATS&gt;VEAL FRESH&gt;Formula/Mlk Fed&gt;Medallions</v>
          </cell>
        </row>
        <row r="1943">
          <cell r="D1943" t="str">
            <v>MEATS&gt;VEAL FRESH&gt;Formula/Mlk Fed&gt;Cutlets</v>
          </cell>
        </row>
        <row r="1944">
          <cell r="D1944" t="str">
            <v>MEATS&gt;VEAL FRESH&gt;Formula/Mlk Fed&gt;Hndshk OssoBuco</v>
          </cell>
        </row>
        <row r="1945">
          <cell r="D1945" t="str">
            <v>MEATS&gt;VEAL FRESH&gt;Formula/Mlk Fed&gt;Grnd Pty UNBRD</v>
          </cell>
        </row>
        <row r="1946">
          <cell r="D1946" t="str">
            <v>MEATS&gt;VEAL FRESH&gt;Formula/Mlk Fed&gt;Breaded Patty</v>
          </cell>
        </row>
        <row r="1947">
          <cell r="D1947" t="str">
            <v>MEATS&gt;VEAL FRESH&gt;Formula/Mlk Fed&gt;Fritter/Patty</v>
          </cell>
        </row>
        <row r="1948">
          <cell r="D1948" t="str">
            <v>MEATS&gt;VEAL FRESH&gt;Formula/Mlk Fed&gt;Ckd Roast</v>
          </cell>
        </row>
        <row r="1949">
          <cell r="D1949" t="str">
            <v>MEATS&gt;VEAL FRESH&gt;Formula/Mlk Fed&gt;Sweetbreads</v>
          </cell>
        </row>
        <row r="1950">
          <cell r="D1950" t="str">
            <v>MEATS&gt;VEAL FRESH&gt;Formula/Mlk Fed&gt;Liver Sli/Whl</v>
          </cell>
        </row>
        <row r="1951">
          <cell r="D1951" t="str">
            <v>MEATS&gt;VEAL FRESH&gt;Formula/Mlk Fed&gt;Variety Meats</v>
          </cell>
        </row>
        <row r="1952">
          <cell r="D1952" t="str">
            <v>MEATS&gt;VEAL FRESH&gt;Formula/Mlk Fed&gt;Misc</v>
          </cell>
        </row>
        <row r="1953">
          <cell r="D1953" t="str">
            <v>MEATS&gt;VEAL FRESH&gt;MISC.&gt;MISC.</v>
          </cell>
        </row>
        <row r="1954">
          <cell r="D1954" t="str">
            <v>MEATS&gt;VEAL FROZEN&gt;Bob&gt;Carcass</v>
          </cell>
        </row>
        <row r="1955">
          <cell r="D1955" t="str">
            <v>MEATS&gt;VEAL FROZEN&gt;Bob&gt;Forequarter</v>
          </cell>
        </row>
        <row r="1956">
          <cell r="D1956" t="str">
            <v>MEATS&gt;VEAL FROZEN&gt;Bob&gt;Hindquarter</v>
          </cell>
        </row>
        <row r="1957">
          <cell r="D1957" t="str">
            <v>MEATS&gt;VEAL FROZEN&gt;Bob&gt;Rack</v>
          </cell>
        </row>
        <row r="1958">
          <cell r="D1958" t="str">
            <v>MEATS&gt;VEAL FROZEN&gt;Bob&gt;Rack Frenched</v>
          </cell>
        </row>
        <row r="1959">
          <cell r="D1959" t="str">
            <v>MEATS&gt;VEAL FROZEN&gt;Bob&gt;Chuck/Shoulder</v>
          </cell>
        </row>
        <row r="1960">
          <cell r="D1960" t="str">
            <v>MEATS&gt;VEAL FROZEN&gt;Bob&gt;Chuck/Shldr Sqr</v>
          </cell>
        </row>
        <row r="1961">
          <cell r="D1961" t="str">
            <v>MEATS&gt;VEAL FROZEN&gt;Bob&gt;Chuck/Shldr BNL</v>
          </cell>
        </row>
        <row r="1962">
          <cell r="D1962" t="str">
            <v>MEATS&gt;VEAL FROZEN&gt;Bob&gt;Foreshank</v>
          </cell>
        </row>
        <row r="1963">
          <cell r="D1963" t="str">
            <v>MEATS&gt;VEAL FROZEN&gt;Bob&gt;Breast</v>
          </cell>
        </row>
        <row r="1964">
          <cell r="D1964" t="str">
            <v>MEATS&gt;VEAL FROZEN&gt;Bob&gt;Loins</v>
          </cell>
        </row>
        <row r="1965">
          <cell r="D1965" t="str">
            <v>MEATS&gt;VEAL FROZEN&gt;Bob&gt;Loins Trimmed</v>
          </cell>
        </row>
        <row r="1966">
          <cell r="D1966" t="str">
            <v>MEATS&gt;VEAL FROZEN&gt;Bob&gt;Loin Block Rdy</v>
          </cell>
        </row>
        <row r="1967">
          <cell r="D1967" t="str">
            <v>MEATS&gt;VEAL FROZEN&gt;Bob&gt;Leg B/I</v>
          </cell>
        </row>
        <row r="1968">
          <cell r="D1968" t="str">
            <v>MEATS&gt;VEAL FROZEN&gt;Bob&gt;Leg BNLS</v>
          </cell>
        </row>
        <row r="1969">
          <cell r="D1969" t="str">
            <v>MEATS&gt;VEAL FROZEN&gt;Bob&gt;Hindshank</v>
          </cell>
        </row>
        <row r="1970">
          <cell r="D1970" t="str">
            <v>MEATS&gt;VEAL FROZEN&gt;Bob&gt;Strip Loin</v>
          </cell>
        </row>
        <row r="1971">
          <cell r="D1971" t="str">
            <v>MEATS&gt;VEAL FROZEN&gt;Bob&gt;Butt Tender</v>
          </cell>
        </row>
        <row r="1972">
          <cell r="D1972" t="str">
            <v>MEATS&gt;VEAL FROZEN&gt;Bob&gt;Tenderloin</v>
          </cell>
        </row>
        <row r="1973">
          <cell r="D1973" t="str">
            <v>MEATS&gt;VEAL FROZEN&gt;Bob&gt;Top Round</v>
          </cell>
        </row>
        <row r="1974">
          <cell r="D1974" t="str">
            <v>MEATS&gt;VEAL FROZEN&gt;Bob&gt;Top Round C/O</v>
          </cell>
        </row>
        <row r="1975">
          <cell r="D1975" t="str">
            <v>MEATS&gt;VEAL FROZEN&gt;Bob&gt;Knuckle</v>
          </cell>
        </row>
        <row r="1976">
          <cell r="D1976" t="str">
            <v>MEATS&gt;VEAL FROZEN&gt;Bob&gt;Hip</v>
          </cell>
        </row>
        <row r="1977">
          <cell r="D1977" t="str">
            <v>MEATS&gt;VEAL FROZEN&gt;Bob&gt;Eye of Round</v>
          </cell>
        </row>
        <row r="1978">
          <cell r="D1978" t="str">
            <v>MEATS&gt;VEAL FROZEN&gt;Bob&gt;Veal Lg TBS BHS</v>
          </cell>
        </row>
        <row r="1979">
          <cell r="D1979" t="str">
            <v>MEATS&gt;VEAL FROZEN&gt;Bob&gt;Bones</v>
          </cell>
        </row>
        <row r="1980">
          <cell r="D1980" t="str">
            <v>MEATS&gt;VEAL FROZEN&gt;Bob&gt;Flank</v>
          </cell>
        </row>
        <row r="1981">
          <cell r="D1981" t="str">
            <v>MEATS&gt;VEAL FROZEN&gt;Bob&gt;Veal Stew</v>
          </cell>
        </row>
        <row r="1982">
          <cell r="D1982" t="str">
            <v>MEATS&gt;VEAL FROZEN&gt;Bob&gt;Kabob</v>
          </cell>
        </row>
        <row r="1983">
          <cell r="D1983" t="str">
            <v>MEATS&gt;VEAL FROZEN&gt;Bob&gt;Ground Veal</v>
          </cell>
        </row>
        <row r="1984">
          <cell r="D1984" t="str">
            <v>MEATS&gt;VEAL FROZEN&gt;Bob&gt;Cubed Steak</v>
          </cell>
        </row>
        <row r="1985">
          <cell r="D1985" t="str">
            <v>MEATS&gt;VEAL FROZEN&gt;Bob&gt;Slices</v>
          </cell>
        </row>
        <row r="1986">
          <cell r="D1986" t="str">
            <v>MEATS&gt;VEAL FROZEN&gt;Bob&gt;Chop Rib</v>
          </cell>
        </row>
        <row r="1987">
          <cell r="D1987" t="str">
            <v>MEATS&gt;VEAL FROZEN&gt;Bob&gt;Forshk OssoBuco</v>
          </cell>
        </row>
        <row r="1988">
          <cell r="D1988" t="str">
            <v>MEATS&gt;VEAL FROZEN&gt;Bob&gt;Loin Chops</v>
          </cell>
        </row>
        <row r="1989">
          <cell r="D1989" t="str">
            <v>MEATS&gt;VEAL FROZEN&gt;Bob&gt;Medallions</v>
          </cell>
        </row>
        <row r="1990">
          <cell r="D1990" t="str">
            <v>MEATS&gt;VEAL FROZEN&gt;Bob&gt;Cutlets</v>
          </cell>
        </row>
        <row r="1991">
          <cell r="D1991" t="str">
            <v>MEATS&gt;VEAL FROZEN&gt;Bob&gt;Hndshk OssoBuco</v>
          </cell>
        </row>
        <row r="1992">
          <cell r="D1992" t="str">
            <v>MEATS&gt;VEAL FROZEN&gt;Bob&gt;Grnd Pty UNBRD</v>
          </cell>
        </row>
        <row r="1993">
          <cell r="D1993" t="str">
            <v>MEATS&gt;VEAL FROZEN&gt;Bob&gt;Breaded Patty</v>
          </cell>
        </row>
        <row r="1994">
          <cell r="D1994" t="str">
            <v>MEATS&gt;VEAL FROZEN&gt;Bob&gt;Fritter/Patty</v>
          </cell>
        </row>
        <row r="1995">
          <cell r="D1995" t="str">
            <v>MEATS&gt;VEAL FROZEN&gt;Bob&gt;Ckd Roast</v>
          </cell>
        </row>
        <row r="1996">
          <cell r="D1996" t="str">
            <v>MEATS&gt;VEAL FROZEN&gt;Bob&gt;Sweetbreads</v>
          </cell>
        </row>
        <row r="1997">
          <cell r="D1997" t="str">
            <v>MEATS&gt;VEAL FROZEN&gt;Bob&gt;Liver Sli/Whl</v>
          </cell>
        </row>
        <row r="1998">
          <cell r="D1998" t="str">
            <v>MEATS&gt;VEAL FROZEN&gt;Bob&gt;Variety Meats</v>
          </cell>
        </row>
        <row r="1999">
          <cell r="D1999" t="str">
            <v>MEATS&gt;VEAL FROZEN&gt;Bob&gt;MISC.</v>
          </cell>
        </row>
        <row r="2000">
          <cell r="D2000" t="str">
            <v>MEATS&gt;VEAL FROZEN&gt;Grain Fed&gt;Carcass</v>
          </cell>
        </row>
        <row r="2001">
          <cell r="D2001" t="str">
            <v>MEATS&gt;VEAL FROZEN&gt;Grain Fed&gt;Forequarter</v>
          </cell>
        </row>
        <row r="2002">
          <cell r="D2002" t="str">
            <v>MEATS&gt;VEAL FROZEN&gt;Grain Fed&gt;Hindquarter</v>
          </cell>
        </row>
        <row r="2003">
          <cell r="D2003" t="str">
            <v>MEATS&gt;VEAL FROZEN&gt;Grain Fed&gt;Rack</v>
          </cell>
        </row>
        <row r="2004">
          <cell r="D2004" t="str">
            <v>MEATS&gt;VEAL FROZEN&gt;Grain Fed&gt;Rack Frenched</v>
          </cell>
        </row>
        <row r="2005">
          <cell r="D2005" t="str">
            <v>MEATS&gt;VEAL FROZEN&gt;Grain Fed&gt;Chuck/Shoulder</v>
          </cell>
        </row>
        <row r="2006">
          <cell r="D2006" t="str">
            <v>MEATS&gt;VEAL FROZEN&gt;Grain Fed&gt;Chuck/Shldr Sqr</v>
          </cell>
        </row>
        <row r="2007">
          <cell r="D2007" t="str">
            <v>MEATS&gt;VEAL FROZEN&gt;Grain Fed&gt;Chuck/Shldr BNL</v>
          </cell>
        </row>
        <row r="2008">
          <cell r="D2008" t="str">
            <v>MEATS&gt;VEAL FROZEN&gt;Grain Fed&gt;Foreshank</v>
          </cell>
        </row>
        <row r="2009">
          <cell r="D2009" t="str">
            <v>MEATS&gt;VEAL FROZEN&gt;Grain Fed&gt;Breast</v>
          </cell>
        </row>
        <row r="2010">
          <cell r="D2010" t="str">
            <v>MEATS&gt;VEAL FROZEN&gt;Grain Fed&gt;Loins</v>
          </cell>
        </row>
        <row r="2011">
          <cell r="D2011" t="str">
            <v>MEATS&gt;VEAL FROZEN&gt;Grain Fed&gt;Loins Trimmed</v>
          </cell>
        </row>
        <row r="2012">
          <cell r="D2012" t="str">
            <v>MEATS&gt;VEAL FROZEN&gt;Grain Fed&gt;Loin Block Rdy</v>
          </cell>
        </row>
        <row r="2013">
          <cell r="D2013" t="str">
            <v>MEATS&gt;VEAL FROZEN&gt;Grain Fed&gt;Leg B/I</v>
          </cell>
        </row>
        <row r="2014">
          <cell r="D2014" t="str">
            <v>MEATS&gt;VEAL FROZEN&gt;Grain Fed&gt;Leg BNLS</v>
          </cell>
        </row>
        <row r="2015">
          <cell r="D2015" t="str">
            <v>MEATS&gt;VEAL FROZEN&gt;Grain Fed&gt;Hindshank</v>
          </cell>
        </row>
        <row r="2016">
          <cell r="D2016" t="str">
            <v>MEATS&gt;VEAL FROZEN&gt;Grain Fed&gt;Strip Loin</v>
          </cell>
        </row>
        <row r="2017">
          <cell r="D2017" t="str">
            <v>MEATS&gt;VEAL FROZEN&gt;Grain Fed&gt;Butt Tender</v>
          </cell>
        </row>
        <row r="2018">
          <cell r="D2018" t="str">
            <v>MEATS&gt;VEAL FROZEN&gt;Grain Fed&gt;Tenderloin</v>
          </cell>
        </row>
        <row r="2019">
          <cell r="D2019" t="str">
            <v>MEATS&gt;VEAL FROZEN&gt;Grain Fed&gt;Top Round</v>
          </cell>
        </row>
        <row r="2020">
          <cell r="D2020" t="str">
            <v>MEATS&gt;VEAL FROZEN&gt;Grain Fed&gt;Top Round C/O</v>
          </cell>
        </row>
        <row r="2021">
          <cell r="D2021" t="str">
            <v>MEATS&gt;VEAL FROZEN&gt;Grain Fed&gt;Knuckle</v>
          </cell>
        </row>
        <row r="2022">
          <cell r="D2022" t="str">
            <v>MEATS&gt;VEAL FROZEN&gt;Grain Fed&gt;Hip</v>
          </cell>
        </row>
        <row r="2023">
          <cell r="D2023" t="str">
            <v>MEATS&gt;VEAL FROZEN&gt;Grain Fed&gt;Eye of Round</v>
          </cell>
        </row>
        <row r="2024">
          <cell r="D2024" t="str">
            <v>MEATS&gt;VEAL FROZEN&gt;Grain Fed&gt;Veal Lg TBS BHS</v>
          </cell>
        </row>
        <row r="2025">
          <cell r="D2025" t="str">
            <v>MEATS&gt;VEAL FROZEN&gt;Grain Fed&gt;Bones</v>
          </cell>
        </row>
        <row r="2026">
          <cell r="D2026" t="str">
            <v>MEATS&gt;VEAL FROZEN&gt;Grain Fed&gt;Flank</v>
          </cell>
        </row>
        <row r="2027">
          <cell r="D2027" t="str">
            <v>MEATS&gt;VEAL FROZEN&gt;Grain Fed&gt;Veal Stew</v>
          </cell>
        </row>
        <row r="2028">
          <cell r="D2028" t="str">
            <v>MEATS&gt;VEAL FROZEN&gt;Grain Fed&gt;Kabob</v>
          </cell>
        </row>
        <row r="2029">
          <cell r="D2029" t="str">
            <v>MEATS&gt;VEAL FROZEN&gt;Grain Fed&gt;Ground Veal</v>
          </cell>
        </row>
        <row r="2030">
          <cell r="D2030" t="str">
            <v>MEATS&gt;VEAL FROZEN&gt;Grain Fed&gt;Cubed Steak</v>
          </cell>
        </row>
        <row r="2031">
          <cell r="D2031" t="str">
            <v>MEATS&gt;VEAL FROZEN&gt;Grain Fed&gt;Slices</v>
          </cell>
        </row>
        <row r="2032">
          <cell r="D2032" t="str">
            <v>MEATS&gt;VEAL FROZEN&gt;Grain Fed&gt;Chop Rib</v>
          </cell>
        </row>
        <row r="2033">
          <cell r="D2033" t="str">
            <v>MEATS&gt;VEAL FROZEN&gt;Grain Fed&gt;Forshk OssoBuco</v>
          </cell>
        </row>
        <row r="2034">
          <cell r="D2034" t="str">
            <v>MEATS&gt;VEAL FROZEN&gt;Grain Fed&gt;Loin Chops</v>
          </cell>
        </row>
        <row r="2035">
          <cell r="D2035" t="str">
            <v>MEATS&gt;VEAL FROZEN&gt;Grain Fed&gt;Medallions</v>
          </cell>
        </row>
        <row r="2036">
          <cell r="D2036" t="str">
            <v>MEATS&gt;VEAL FROZEN&gt;Grain Fed&gt;Cutlets</v>
          </cell>
        </row>
        <row r="2037">
          <cell r="D2037" t="str">
            <v>MEATS&gt;VEAL FROZEN&gt;Grain Fed&gt;Hndshk OssoBuco</v>
          </cell>
        </row>
        <row r="2038">
          <cell r="D2038" t="str">
            <v>MEATS&gt;VEAL FROZEN&gt;Grain Fed&gt;Grnd Pty UNBRD</v>
          </cell>
        </row>
        <row r="2039">
          <cell r="D2039" t="str">
            <v>MEATS&gt;VEAL FROZEN&gt;Grain Fed&gt;Breaded Patty</v>
          </cell>
        </row>
        <row r="2040">
          <cell r="D2040" t="str">
            <v>MEATS&gt;VEAL FROZEN&gt;Grain Fed&gt;Fritter/Patty</v>
          </cell>
        </row>
        <row r="2041">
          <cell r="D2041" t="str">
            <v>MEATS&gt;VEAL FROZEN&gt;Grain Fed&gt;Ckd Roast</v>
          </cell>
        </row>
        <row r="2042">
          <cell r="D2042" t="str">
            <v>MEATS&gt;VEAL FROZEN&gt;Grain Fed&gt;Sweetbreads</v>
          </cell>
        </row>
        <row r="2043">
          <cell r="D2043" t="str">
            <v>MEATS&gt;VEAL FROZEN&gt;Grain Fed&gt;Liver Sli/Whl</v>
          </cell>
        </row>
        <row r="2044">
          <cell r="D2044" t="str">
            <v>MEATS&gt;VEAL FROZEN&gt;Grain Fed&gt;Variety Meats</v>
          </cell>
        </row>
        <row r="2045">
          <cell r="D2045" t="str">
            <v>MEATS&gt;VEAL FROZEN&gt;Grain Fed&gt;MISC.</v>
          </cell>
        </row>
        <row r="2046">
          <cell r="D2046" t="str">
            <v>MEATS&gt;VEAL FROZEN&gt;Grass Fed&gt;Carcass</v>
          </cell>
        </row>
        <row r="2047">
          <cell r="D2047" t="str">
            <v>MEATS&gt;VEAL FROZEN&gt;Grass Fed&gt;Forequarter</v>
          </cell>
        </row>
        <row r="2048">
          <cell r="D2048" t="str">
            <v>MEATS&gt;VEAL FROZEN&gt;Grass Fed&gt;Hindquarter</v>
          </cell>
        </row>
        <row r="2049">
          <cell r="D2049" t="str">
            <v>MEATS&gt;VEAL FROZEN&gt;Grass Fed&gt;Rack</v>
          </cell>
        </row>
        <row r="2050">
          <cell r="D2050" t="str">
            <v>MEATS&gt;VEAL FROZEN&gt;Grass Fed&gt;Rack Frenched</v>
          </cell>
        </row>
        <row r="2051">
          <cell r="D2051" t="str">
            <v>MEATS&gt;VEAL FROZEN&gt;Grass Fed&gt;Chuck/Shoulder</v>
          </cell>
        </row>
        <row r="2052">
          <cell r="D2052" t="str">
            <v>MEATS&gt;VEAL FROZEN&gt;Grass Fed&gt;Chuck/Shldr Sqr</v>
          </cell>
        </row>
        <row r="2053">
          <cell r="D2053" t="str">
            <v>MEATS&gt;VEAL FROZEN&gt;Grass Fed&gt;Chuck/Shldr BNL</v>
          </cell>
        </row>
        <row r="2054">
          <cell r="D2054" t="str">
            <v>MEATS&gt;VEAL FROZEN&gt;Grass Fed&gt;Foreshank</v>
          </cell>
        </row>
        <row r="2055">
          <cell r="D2055" t="str">
            <v>MEATS&gt;VEAL FROZEN&gt;Grass Fed&gt;Breast</v>
          </cell>
        </row>
        <row r="2056">
          <cell r="D2056" t="str">
            <v>MEATS&gt;VEAL FROZEN&gt;Grass Fed&gt;Loins</v>
          </cell>
        </row>
        <row r="2057">
          <cell r="D2057" t="str">
            <v>MEATS&gt;VEAL FROZEN&gt;Grass Fed&gt;Loins Trimmed</v>
          </cell>
        </row>
        <row r="2058">
          <cell r="D2058" t="str">
            <v>MEATS&gt;VEAL FROZEN&gt;Grass Fed&gt;Loin Block Rdy</v>
          </cell>
        </row>
        <row r="2059">
          <cell r="D2059" t="str">
            <v>MEATS&gt;VEAL FROZEN&gt;Grass Fed&gt;Leg B/I</v>
          </cell>
        </row>
        <row r="2060">
          <cell r="D2060" t="str">
            <v>MEATS&gt;VEAL FROZEN&gt;Grass Fed&gt;Leg BNLS</v>
          </cell>
        </row>
        <row r="2061">
          <cell r="D2061" t="str">
            <v>MEATS&gt;VEAL FROZEN&gt;Grass Fed&gt;Hindshank</v>
          </cell>
        </row>
        <row r="2062">
          <cell r="D2062" t="str">
            <v>MEATS&gt;VEAL FROZEN&gt;Grass Fed&gt;Strip Loin</v>
          </cell>
        </row>
        <row r="2063">
          <cell r="D2063" t="str">
            <v>MEATS&gt;VEAL FROZEN&gt;Grass Fed&gt;Butt Tender</v>
          </cell>
        </row>
        <row r="2064">
          <cell r="D2064" t="str">
            <v>MEATS&gt;VEAL FROZEN&gt;Grass Fed&gt;Tenderloin</v>
          </cell>
        </row>
        <row r="2065">
          <cell r="D2065" t="str">
            <v>MEATS&gt;VEAL FROZEN&gt;Grass Fed&gt;Top Round</v>
          </cell>
        </row>
        <row r="2066">
          <cell r="D2066" t="str">
            <v>MEATS&gt;VEAL FROZEN&gt;Grass Fed&gt;Top Round C/O</v>
          </cell>
        </row>
        <row r="2067">
          <cell r="D2067" t="str">
            <v>MEATS&gt;VEAL FROZEN&gt;Grass Fed&gt;Knuckle</v>
          </cell>
        </row>
        <row r="2068">
          <cell r="D2068" t="str">
            <v>MEATS&gt;VEAL FROZEN&gt;Grass Fed&gt;Hip</v>
          </cell>
        </row>
        <row r="2069">
          <cell r="D2069" t="str">
            <v>MEATS&gt;VEAL FROZEN&gt;Grass Fed&gt;Eye of Round</v>
          </cell>
        </row>
        <row r="2070">
          <cell r="D2070" t="str">
            <v>MEATS&gt;VEAL FROZEN&gt;Grass Fed&gt;Veal Lg TBS BHS</v>
          </cell>
        </row>
        <row r="2071">
          <cell r="D2071" t="str">
            <v>MEATS&gt;VEAL FROZEN&gt;Grass Fed&gt;Bones</v>
          </cell>
        </row>
        <row r="2072">
          <cell r="D2072" t="str">
            <v>MEATS&gt;VEAL FROZEN&gt;Grass Fed&gt;Flank</v>
          </cell>
        </row>
        <row r="2073">
          <cell r="D2073" t="str">
            <v>MEATS&gt;VEAL FROZEN&gt;Grass Fed&gt;Veal Stew</v>
          </cell>
        </row>
        <row r="2074">
          <cell r="D2074" t="str">
            <v>MEATS&gt;VEAL FROZEN&gt;Grass Fed&gt;Kabob</v>
          </cell>
        </row>
        <row r="2075">
          <cell r="D2075" t="str">
            <v>MEATS&gt;VEAL FROZEN&gt;Grass Fed&gt;Ground Veal</v>
          </cell>
        </row>
        <row r="2076">
          <cell r="D2076" t="str">
            <v>MEATS&gt;VEAL FROZEN&gt;Grass Fed&gt;Cubed Steak</v>
          </cell>
        </row>
        <row r="2077">
          <cell r="D2077" t="str">
            <v>MEATS&gt;VEAL FROZEN&gt;Grass Fed&gt;Slices</v>
          </cell>
        </row>
        <row r="2078">
          <cell r="D2078" t="str">
            <v>MEATS&gt;VEAL FROZEN&gt;Grass Fed&gt;Chop Rib</v>
          </cell>
        </row>
        <row r="2079">
          <cell r="D2079" t="str">
            <v>MEATS&gt;VEAL FROZEN&gt;Grass Fed&gt;Forshk OssoBuco</v>
          </cell>
        </row>
        <row r="2080">
          <cell r="D2080" t="str">
            <v>MEATS&gt;VEAL FROZEN&gt;Grass Fed&gt;Loin Chops</v>
          </cell>
        </row>
        <row r="2081">
          <cell r="D2081" t="str">
            <v>MEATS&gt;VEAL FROZEN&gt;Grass Fed&gt;Medallions</v>
          </cell>
        </row>
        <row r="2082">
          <cell r="D2082" t="str">
            <v>MEATS&gt;VEAL FROZEN&gt;Grass Fed&gt;Cutlets</v>
          </cell>
        </row>
        <row r="2083">
          <cell r="D2083" t="str">
            <v>MEATS&gt;VEAL FROZEN&gt;Grass Fed&gt;Hndshk OssoBuco</v>
          </cell>
        </row>
        <row r="2084">
          <cell r="D2084" t="str">
            <v>MEATS&gt;VEAL FROZEN&gt;Grass Fed&gt;Grnd Pty UNBRD</v>
          </cell>
        </row>
        <row r="2085">
          <cell r="D2085" t="str">
            <v>MEATS&gt;VEAL FROZEN&gt;Grass Fed&gt;Breaded Patty</v>
          </cell>
        </row>
        <row r="2086">
          <cell r="D2086" t="str">
            <v>MEATS&gt;VEAL FROZEN&gt;Grass Fed&gt;Fritter/Patty</v>
          </cell>
        </row>
        <row r="2087">
          <cell r="D2087" t="str">
            <v>MEATS&gt;VEAL FROZEN&gt;Grass Fed&gt;Ckd Roast</v>
          </cell>
        </row>
        <row r="2088">
          <cell r="D2088" t="str">
            <v>MEATS&gt;VEAL FROZEN&gt;Grass Fed&gt;Sweetbreads</v>
          </cell>
        </row>
        <row r="2089">
          <cell r="D2089" t="str">
            <v>MEATS&gt;VEAL FROZEN&gt;Grass Fed&gt;Liver Sli/Whl</v>
          </cell>
        </row>
        <row r="2090">
          <cell r="D2090" t="str">
            <v>MEATS&gt;VEAL FROZEN&gt;Grass Fed&gt;Variety Meats</v>
          </cell>
        </row>
        <row r="2091">
          <cell r="D2091" t="str">
            <v>MEATS&gt;VEAL FROZEN&gt;Grass Fed&gt;Misc</v>
          </cell>
        </row>
        <row r="2092">
          <cell r="D2092" t="str">
            <v>MEATS&gt;VEAL FROZEN&gt;Imported&gt;Carcass</v>
          </cell>
        </row>
        <row r="2093">
          <cell r="D2093" t="str">
            <v>MEATS&gt;VEAL FROZEN&gt;Imported&gt;Forequarter</v>
          </cell>
        </row>
        <row r="2094">
          <cell r="D2094" t="str">
            <v>MEATS&gt;VEAL FROZEN&gt;Imported&gt;Hindquarter</v>
          </cell>
        </row>
        <row r="2095">
          <cell r="D2095" t="str">
            <v>MEATS&gt;VEAL FROZEN&gt;Imported&gt;Rack</v>
          </cell>
        </row>
        <row r="2096">
          <cell r="D2096" t="str">
            <v>MEATS&gt;VEAL FROZEN&gt;Imported&gt;Rack Frenched</v>
          </cell>
        </row>
        <row r="2097">
          <cell r="D2097" t="str">
            <v>MEATS&gt;VEAL FROZEN&gt;Imported&gt;Chuck/Shoulder</v>
          </cell>
        </row>
        <row r="2098">
          <cell r="D2098" t="str">
            <v>MEATS&gt;VEAL FROZEN&gt;Imported&gt;Chuck/Shldr Sqr</v>
          </cell>
        </row>
        <row r="2099">
          <cell r="D2099" t="str">
            <v>MEATS&gt;VEAL FROZEN&gt;Imported&gt;Chuck/Shldr BNL</v>
          </cell>
        </row>
        <row r="2100">
          <cell r="D2100" t="str">
            <v>MEATS&gt;VEAL FROZEN&gt;Imported&gt;Foreshank</v>
          </cell>
        </row>
        <row r="2101">
          <cell r="D2101" t="str">
            <v>MEATS&gt;VEAL FROZEN&gt;Imported&gt;Breast</v>
          </cell>
        </row>
        <row r="2102">
          <cell r="D2102" t="str">
            <v>MEATS&gt;VEAL FROZEN&gt;Imported&gt;Loins</v>
          </cell>
        </row>
        <row r="2103">
          <cell r="D2103" t="str">
            <v>MEATS&gt;VEAL FROZEN&gt;Imported&gt;Loins Trimmed</v>
          </cell>
        </row>
        <row r="2104">
          <cell r="D2104" t="str">
            <v>MEATS&gt;VEAL FROZEN&gt;Imported&gt;Loin Block Rdy</v>
          </cell>
        </row>
        <row r="2105">
          <cell r="D2105" t="str">
            <v>MEATS&gt;VEAL FROZEN&gt;Imported&gt;Leg B/I</v>
          </cell>
        </row>
        <row r="2106">
          <cell r="D2106" t="str">
            <v>MEATS&gt;VEAL FROZEN&gt;Imported&gt;Leg BNLS</v>
          </cell>
        </row>
        <row r="2107">
          <cell r="D2107" t="str">
            <v>MEATS&gt;VEAL FROZEN&gt;Imported&gt;Hindshank</v>
          </cell>
        </row>
        <row r="2108">
          <cell r="D2108" t="str">
            <v>MEATS&gt;VEAL FROZEN&gt;Imported&gt;Strip Loin</v>
          </cell>
        </row>
        <row r="2109">
          <cell r="D2109" t="str">
            <v>MEATS&gt;VEAL FROZEN&gt;Imported&gt;Butt Tender</v>
          </cell>
        </row>
        <row r="2110">
          <cell r="D2110" t="str">
            <v>MEATS&gt;VEAL FROZEN&gt;Imported&gt;Tenderloin</v>
          </cell>
        </row>
        <row r="2111">
          <cell r="D2111" t="str">
            <v>MEATS&gt;VEAL FROZEN&gt;Imported&gt;Top Round</v>
          </cell>
        </row>
        <row r="2112">
          <cell r="D2112" t="str">
            <v>MEATS&gt;VEAL FROZEN&gt;Imported&gt;Top Round C/O</v>
          </cell>
        </row>
        <row r="2113">
          <cell r="D2113" t="str">
            <v>MEATS&gt;VEAL FROZEN&gt;Imported&gt;Knuckle</v>
          </cell>
        </row>
        <row r="2114">
          <cell r="D2114" t="str">
            <v>MEATS&gt;VEAL FROZEN&gt;Imported&gt;Hip</v>
          </cell>
        </row>
        <row r="2115">
          <cell r="D2115" t="str">
            <v>MEATS&gt;VEAL FROZEN&gt;Imported&gt;Eye of Round</v>
          </cell>
        </row>
        <row r="2116">
          <cell r="D2116" t="str">
            <v>MEATS&gt;VEAL FROZEN&gt;Imported&gt;Veal Lg TBS BHS</v>
          </cell>
        </row>
        <row r="2117">
          <cell r="D2117" t="str">
            <v>MEATS&gt;VEAL FROZEN&gt;Imported&gt;Bones</v>
          </cell>
        </row>
        <row r="2118">
          <cell r="D2118" t="str">
            <v>MEATS&gt;VEAL FROZEN&gt;Imported&gt;Flank</v>
          </cell>
        </row>
        <row r="2119">
          <cell r="D2119" t="str">
            <v>MEATS&gt;VEAL FROZEN&gt;Imported&gt;Veal Stew</v>
          </cell>
        </row>
        <row r="2120">
          <cell r="D2120" t="str">
            <v>MEATS&gt;VEAL FROZEN&gt;Imported&gt;Kabob</v>
          </cell>
        </row>
        <row r="2121">
          <cell r="D2121" t="str">
            <v>MEATS&gt;VEAL FROZEN&gt;Imported&gt;Ground Veal</v>
          </cell>
        </row>
        <row r="2122">
          <cell r="D2122" t="str">
            <v>MEATS&gt;VEAL FROZEN&gt;Imported&gt;Cubed Steak</v>
          </cell>
        </row>
        <row r="2123">
          <cell r="D2123" t="str">
            <v>MEATS&gt;VEAL FROZEN&gt;Imported&gt;Slices</v>
          </cell>
        </row>
        <row r="2124">
          <cell r="D2124" t="str">
            <v>MEATS&gt;VEAL FROZEN&gt;Imported&gt;Chop Rib</v>
          </cell>
        </row>
        <row r="2125">
          <cell r="D2125" t="str">
            <v>MEATS&gt;VEAL FROZEN&gt;Imported&gt;Forshk OssoBuco</v>
          </cell>
        </row>
        <row r="2126">
          <cell r="D2126" t="str">
            <v>MEATS&gt;VEAL FROZEN&gt;Imported&gt;Loin Chops</v>
          </cell>
        </row>
        <row r="2127">
          <cell r="D2127" t="str">
            <v>MEATS&gt;VEAL FROZEN&gt;Imported&gt;Medallions</v>
          </cell>
        </row>
        <row r="2128">
          <cell r="D2128" t="str">
            <v>MEATS&gt;VEAL FROZEN&gt;Imported&gt;Cutlets</v>
          </cell>
        </row>
        <row r="2129">
          <cell r="D2129" t="str">
            <v>MEATS&gt;VEAL FROZEN&gt;Imported&gt;Hndshk OssoBuco</v>
          </cell>
        </row>
        <row r="2130">
          <cell r="D2130" t="str">
            <v>MEATS&gt;VEAL FROZEN&gt;Imported&gt;Grnd Pty UNBRD</v>
          </cell>
        </row>
        <row r="2131">
          <cell r="D2131" t="str">
            <v>MEATS&gt;VEAL FROZEN&gt;Imported&gt;Breaded Patty</v>
          </cell>
        </row>
        <row r="2132">
          <cell r="D2132" t="str">
            <v>MEATS&gt;VEAL FROZEN&gt;Imported&gt;Fritter/Patty</v>
          </cell>
        </row>
        <row r="2133">
          <cell r="D2133" t="str">
            <v>MEATS&gt;VEAL FROZEN&gt;Imported&gt;Ckd Roast</v>
          </cell>
        </row>
        <row r="2134">
          <cell r="D2134" t="str">
            <v>MEATS&gt;VEAL FROZEN&gt;Imported&gt;Sweetbreads</v>
          </cell>
        </row>
        <row r="2135">
          <cell r="D2135" t="str">
            <v>MEATS&gt;VEAL FROZEN&gt;Imported&gt;Liver Sli/Whl</v>
          </cell>
        </row>
        <row r="2136">
          <cell r="D2136" t="str">
            <v>MEATS&gt;VEAL FROZEN&gt;Imported&gt;Variety Meats</v>
          </cell>
        </row>
        <row r="2137">
          <cell r="D2137" t="str">
            <v>MEATS&gt;VEAL FROZEN&gt;Imported&gt;Misc</v>
          </cell>
        </row>
        <row r="2138">
          <cell r="D2138" t="str">
            <v>MEATS&gt;VEAL FROZEN&gt;Formula/Mlk Fed&gt;Carcass</v>
          </cell>
        </row>
        <row r="2139">
          <cell r="D2139" t="str">
            <v>MEATS&gt;VEAL FROZEN&gt;Formula/Mlk Fed&gt;Forequarter</v>
          </cell>
        </row>
        <row r="2140">
          <cell r="D2140" t="str">
            <v>MEATS&gt;VEAL FROZEN&gt;Formula/Mlk Fed&gt;Hindquarter</v>
          </cell>
        </row>
        <row r="2141">
          <cell r="D2141" t="str">
            <v>MEATS&gt;VEAL FROZEN&gt;Formula/Mlk Fed&gt;Rack</v>
          </cell>
        </row>
        <row r="2142">
          <cell r="D2142" t="str">
            <v>MEATS&gt;VEAL FROZEN&gt;Formula/Mlk Fed&gt;Rack Frenched</v>
          </cell>
        </row>
        <row r="2143">
          <cell r="D2143" t="str">
            <v>MEATS&gt;VEAL FROZEN&gt;Formula/Mlk Fed&gt;Chuck/Shoulder</v>
          </cell>
        </row>
        <row r="2144">
          <cell r="D2144" t="str">
            <v>MEATS&gt;VEAL FROZEN&gt;Formula/Mlk Fed&gt;Chuck/Shldr Sqr</v>
          </cell>
        </row>
        <row r="2145">
          <cell r="D2145" t="str">
            <v>MEATS&gt;VEAL FROZEN&gt;Formula/Mlk Fed&gt;Chuck/Shldr BNL</v>
          </cell>
        </row>
        <row r="2146">
          <cell r="D2146" t="str">
            <v>MEATS&gt;VEAL FROZEN&gt;Formula/Mlk Fed&gt;Foreshank</v>
          </cell>
        </row>
        <row r="2147">
          <cell r="D2147" t="str">
            <v>MEATS&gt;VEAL FROZEN&gt;Formula/Mlk Fed&gt;Breast</v>
          </cell>
        </row>
        <row r="2148">
          <cell r="D2148" t="str">
            <v>MEATS&gt;VEAL FROZEN&gt;Formula/Mlk Fed&gt;Loins</v>
          </cell>
        </row>
        <row r="2149">
          <cell r="D2149" t="str">
            <v>MEATS&gt;VEAL FROZEN&gt;Formula/Mlk Fed&gt;Loins Trimmed</v>
          </cell>
        </row>
        <row r="2150">
          <cell r="D2150" t="str">
            <v>MEATS&gt;VEAL FROZEN&gt;Formula/Mlk Fed&gt;Loin Block Rdy</v>
          </cell>
        </row>
        <row r="2151">
          <cell r="D2151" t="str">
            <v>MEATS&gt;VEAL FROZEN&gt;Formula/Mlk Fed&gt;Leg B/I</v>
          </cell>
        </row>
        <row r="2152">
          <cell r="D2152" t="str">
            <v>MEATS&gt;VEAL FROZEN&gt;Formula/Mlk Fed&gt;Leg BNLS</v>
          </cell>
        </row>
        <row r="2153">
          <cell r="D2153" t="str">
            <v>MEATS&gt;VEAL FROZEN&gt;Formula/Mlk Fed&gt;Hindshank</v>
          </cell>
        </row>
        <row r="2154">
          <cell r="D2154" t="str">
            <v>MEATS&gt;VEAL FROZEN&gt;Formula/Mlk Fed&gt;Strip Loin</v>
          </cell>
        </row>
        <row r="2155">
          <cell r="D2155" t="str">
            <v>MEATS&gt;VEAL FROZEN&gt;Formula/Mlk Fed&gt;Butt Tender</v>
          </cell>
        </row>
        <row r="2156">
          <cell r="D2156" t="str">
            <v>MEATS&gt;VEAL FROZEN&gt;Formula/Mlk Fed&gt;Tenderloin</v>
          </cell>
        </row>
        <row r="2157">
          <cell r="D2157" t="str">
            <v>MEATS&gt;VEAL FROZEN&gt;Formula/Mlk Fed&gt;Top Round</v>
          </cell>
        </row>
        <row r="2158">
          <cell r="D2158" t="str">
            <v>MEATS&gt;VEAL FROZEN&gt;Formula/Mlk Fed&gt;Top Round C/O</v>
          </cell>
        </row>
        <row r="2159">
          <cell r="D2159" t="str">
            <v>MEATS&gt;VEAL FROZEN&gt;Formula/Mlk Fed&gt;Knuckle</v>
          </cell>
        </row>
        <row r="2160">
          <cell r="D2160" t="str">
            <v>MEATS&gt;VEAL FROZEN&gt;Formula/Mlk Fed&gt;Hip</v>
          </cell>
        </row>
        <row r="2161">
          <cell r="D2161" t="str">
            <v>MEATS&gt;VEAL FROZEN&gt;Formula/Mlk Fed&gt;Eye of Round</v>
          </cell>
        </row>
        <row r="2162">
          <cell r="D2162" t="str">
            <v>MEATS&gt;VEAL FROZEN&gt;Formula/Mlk Fed&gt;Veal Lg TBS BHS</v>
          </cell>
        </row>
        <row r="2163">
          <cell r="D2163" t="str">
            <v>MEATS&gt;VEAL FROZEN&gt;Formula/Mlk Fed&gt;Bones</v>
          </cell>
        </row>
        <row r="2164">
          <cell r="D2164" t="str">
            <v>MEATS&gt;VEAL FROZEN&gt;Formula/Mlk Fed&gt;Flank</v>
          </cell>
        </row>
        <row r="2165">
          <cell r="D2165" t="str">
            <v>MEATS&gt;VEAL FROZEN&gt;Formula/Mlk Fed&gt;Veal Stew</v>
          </cell>
        </row>
        <row r="2166">
          <cell r="D2166" t="str">
            <v>MEATS&gt;VEAL FROZEN&gt;Formula/Mlk Fed&gt;Kabob</v>
          </cell>
        </row>
        <row r="2167">
          <cell r="D2167" t="str">
            <v>MEATS&gt;VEAL FROZEN&gt;Formula/Mlk Fed&gt;Ground Veal</v>
          </cell>
        </row>
        <row r="2168">
          <cell r="D2168" t="str">
            <v>MEATS&gt;VEAL FROZEN&gt;Formula/Mlk Fed&gt;Cubed Steak</v>
          </cell>
        </row>
        <row r="2169">
          <cell r="D2169" t="str">
            <v>MEATS&gt;VEAL FROZEN&gt;Formula/Mlk Fed&gt;Slices</v>
          </cell>
        </row>
        <row r="2170">
          <cell r="D2170" t="str">
            <v>MEATS&gt;VEAL FROZEN&gt;Formula/Mlk Fed&gt;Chop Rib</v>
          </cell>
        </row>
        <row r="2171">
          <cell r="D2171" t="str">
            <v>MEATS&gt;VEAL FROZEN&gt;Formula/Mlk Fed&gt;Forshk OssoBuco</v>
          </cell>
        </row>
        <row r="2172">
          <cell r="D2172" t="str">
            <v>MEATS&gt;VEAL FROZEN&gt;Formula/Mlk Fed&gt;Loin Chops</v>
          </cell>
        </row>
        <row r="2173">
          <cell r="D2173" t="str">
            <v>MEATS&gt;VEAL FROZEN&gt;Formula/Mlk Fed&gt;Medallions</v>
          </cell>
        </row>
        <row r="2174">
          <cell r="D2174" t="str">
            <v>MEATS&gt;VEAL FROZEN&gt;Formula/Mlk Fed&gt;Cutlets</v>
          </cell>
        </row>
        <row r="2175">
          <cell r="D2175" t="str">
            <v>MEATS&gt;VEAL FROZEN&gt;Formula/Mlk Fed&gt;Hndshk OssoBuco</v>
          </cell>
        </row>
        <row r="2176">
          <cell r="D2176" t="str">
            <v>MEATS&gt;VEAL FROZEN&gt;Formula/Mlk Fed&gt;Grnd Pty UNBRD</v>
          </cell>
        </row>
        <row r="2177">
          <cell r="D2177" t="str">
            <v>MEATS&gt;VEAL FROZEN&gt;Formula/Mlk Fed&gt;Breaded Patty</v>
          </cell>
        </row>
        <row r="2178">
          <cell r="D2178" t="str">
            <v>MEATS&gt;VEAL FROZEN&gt;Formula/Mlk Fed&gt;Fritter/Patty</v>
          </cell>
        </row>
        <row r="2179">
          <cell r="D2179" t="str">
            <v>MEATS&gt;VEAL FROZEN&gt;Formula/Mlk Fed&gt;Ckd Roast</v>
          </cell>
        </row>
        <row r="2180">
          <cell r="D2180" t="str">
            <v>MEATS&gt;VEAL FROZEN&gt;Formula/Mlk Fed&gt;Sweetbreads</v>
          </cell>
        </row>
        <row r="2181">
          <cell r="D2181" t="str">
            <v>MEATS&gt;VEAL FROZEN&gt;Formula/Mlk Fed&gt;Liver Sli/Whl</v>
          </cell>
        </row>
        <row r="2182">
          <cell r="D2182" t="str">
            <v>MEATS&gt;VEAL FROZEN&gt;Formula/Mlk Fed&gt;Variety Meats</v>
          </cell>
        </row>
        <row r="2183">
          <cell r="D2183" t="str">
            <v>MEATS&gt;VEAL FROZEN&gt;Formula/Mlk Fed&gt;Misc</v>
          </cell>
        </row>
        <row r="2184">
          <cell r="D2184" t="str">
            <v>MEATS&gt;VEAL FROZEN&gt;BRD VEAL/BEEF&gt;CHOPPED/FORMED</v>
          </cell>
        </row>
        <row r="2185">
          <cell r="D2185" t="str">
            <v>MEATS&gt;VEAL FROZEN&gt;BRD VEAL/BEEF&gt;WHL MUSCLE</v>
          </cell>
        </row>
        <row r="2186">
          <cell r="D2186" t="str">
            <v>MEATS&gt;VEAL FROZEN&gt;BRD VEAL/BEEF&gt;MISC</v>
          </cell>
        </row>
        <row r="2187">
          <cell r="D2187" t="str">
            <v>MEATS&gt;VEAL FROZEN&gt;MISC.&gt;MISC.</v>
          </cell>
        </row>
        <row r="2188">
          <cell r="D2188" t="str">
            <v>MEATS&gt;LAMB FRESH&gt;Domestic&gt;Carcass</v>
          </cell>
        </row>
        <row r="2189">
          <cell r="D2189" t="str">
            <v>MEATS&gt;LAMB FRESH&gt;Domestic&gt;Foresaddle</v>
          </cell>
        </row>
        <row r="2190">
          <cell r="D2190" t="str">
            <v>MEATS&gt;LAMB FRESH&gt;Domestic&gt;Racks</v>
          </cell>
        </row>
        <row r="2191">
          <cell r="D2191" t="str">
            <v>MEATS&gt;LAMB FRESH&gt;Domestic&gt;Neck</v>
          </cell>
        </row>
        <row r="2192">
          <cell r="D2192" t="str">
            <v>MEATS&gt;LAMB FRESH&gt;Domestic&gt;Shoulder</v>
          </cell>
        </row>
        <row r="2193">
          <cell r="D2193" t="str">
            <v>MEATS&gt;LAMB FRESH&gt;Domestic&gt;Shlder Sqr Cut</v>
          </cell>
        </row>
        <row r="2194">
          <cell r="D2194" t="str">
            <v>MEATS&gt;LAMB FRESH&gt;Domestic&gt;Shlder Bnls</v>
          </cell>
        </row>
        <row r="2195">
          <cell r="D2195" t="str">
            <v>MEATS&gt;LAMB FRESH&gt;Domestic&gt;Breast</v>
          </cell>
        </row>
        <row r="2196">
          <cell r="D2196" t="str">
            <v>MEATS&gt;LAMB FRESH&gt;Domestic&gt;Rib Denver</v>
          </cell>
        </row>
        <row r="2197">
          <cell r="D2197" t="str">
            <v>MEATS&gt;LAMB FRESH&gt;Domestic&gt;Foreshank</v>
          </cell>
        </row>
        <row r="2198">
          <cell r="D2198" t="str">
            <v>MEATS&gt;LAMB FRESH&gt;Domestic&gt;Hindsaddle</v>
          </cell>
        </row>
        <row r="2199">
          <cell r="D2199" t="str">
            <v>MEATS&gt;LAMB FRESH&gt;Domestic&gt;Loin</v>
          </cell>
        </row>
        <row r="2200">
          <cell r="D2200" t="str">
            <v>MEATS&gt;LAMB FRESH&gt;Domestic&gt;Leg B/I Trotoff</v>
          </cell>
        </row>
        <row r="2201">
          <cell r="D2201" t="str">
            <v>MEATS&gt;LAMB FRESH&gt;Domestic&gt;Leg S/Bnls</v>
          </cell>
        </row>
        <row r="2202">
          <cell r="D2202" t="str">
            <v>MEATS&gt;LAMB FRESH&gt;Domestic&gt;Leg BRT BRN</v>
          </cell>
        </row>
        <row r="2203">
          <cell r="D2203" t="str">
            <v>MEATS&gt;LAMB FRESH&gt;Domestic&gt;Hindshank</v>
          </cell>
        </row>
        <row r="2204">
          <cell r="D2204" t="str">
            <v>MEATS&gt;LAMB FRESH&gt;Domestic&gt;Top Round</v>
          </cell>
        </row>
        <row r="2205">
          <cell r="D2205" t="str">
            <v>MEATS&gt;LAMB FRESH&gt;Domestic&gt;Rump</v>
          </cell>
        </row>
        <row r="2206">
          <cell r="D2206" t="str">
            <v>MEATS&gt;LAMB FRESH&gt;Domestic&gt;Sirloin</v>
          </cell>
        </row>
        <row r="2207">
          <cell r="D2207" t="str">
            <v>MEATS&gt;LAMB FRESH&gt;Domestic&gt;Chump</v>
          </cell>
        </row>
        <row r="2208">
          <cell r="D2208" t="str">
            <v>MEATS&gt;LAMB FRESH&gt;Domestic&gt;Flnk/Flap/Belly</v>
          </cell>
        </row>
        <row r="2209">
          <cell r="D2209" t="str">
            <v>MEATS&gt;LAMB FRESH&gt;Domestic&gt;Tenderloin</v>
          </cell>
        </row>
        <row r="2210">
          <cell r="D2210" t="str">
            <v>MEATS&gt;LAMB FRESH&gt;Domestic&gt;Stew</v>
          </cell>
        </row>
        <row r="2211">
          <cell r="D2211" t="str">
            <v>MEATS&gt;LAMB FRESH&gt;Domestic&gt;Kabob</v>
          </cell>
        </row>
        <row r="2212">
          <cell r="D2212" t="str">
            <v>MEATS&gt;LAMB FRESH&gt;Domestic&gt;Grnd Lamb Bulk</v>
          </cell>
        </row>
        <row r="2213">
          <cell r="D2213" t="str">
            <v>MEATS&gt;LAMB FRESH&gt;Domestic&gt;Chops Rib/Lpop</v>
          </cell>
        </row>
        <row r="2214">
          <cell r="D2214" t="str">
            <v>MEATS&gt;LAMB FRESH&gt;Domestic&gt;Chops Shlder</v>
          </cell>
        </row>
        <row r="2215">
          <cell r="D2215" t="str">
            <v>MEATS&gt;LAMB FRESH&gt;Domestic&gt;Chops Loin</v>
          </cell>
        </row>
        <row r="2216">
          <cell r="D2216" t="str">
            <v>MEATS&gt;LAMB FRESH&gt;Domestic&gt;Steak Leg</v>
          </cell>
        </row>
        <row r="2217">
          <cell r="D2217" t="str">
            <v>MEATS&gt;LAMB FRESH&gt;Domestic&gt;Osso Buco</v>
          </cell>
        </row>
        <row r="2218">
          <cell r="D2218" t="str">
            <v>MEATS&gt;LAMB FRESH&gt;Domestic&gt;Grnd Patty</v>
          </cell>
        </row>
        <row r="2219">
          <cell r="D2219" t="str">
            <v>MEATS&gt;LAMB FRESH&gt;Domestic&gt;Fries</v>
          </cell>
        </row>
        <row r="2220">
          <cell r="D2220" t="str">
            <v>MEATS&gt;LAMB FRESH&gt;Domestic&gt;Goat</v>
          </cell>
        </row>
        <row r="2221">
          <cell r="D2221" t="str">
            <v>MEATS&gt;LAMB FRESH&gt;Domestic&gt;Mutton</v>
          </cell>
        </row>
        <row r="2222">
          <cell r="D2222" t="str">
            <v>MEATS&gt;LAMB FRESH&gt;Domestic&gt;Cooked</v>
          </cell>
        </row>
        <row r="2223">
          <cell r="D2223" t="str">
            <v>MEATS&gt;LAMB FRESH&gt;Domestic&gt;Variety Meats</v>
          </cell>
        </row>
        <row r="2224">
          <cell r="D2224" t="str">
            <v>MEATS&gt;LAMB FRESH&gt;Domestic&gt;MISC.</v>
          </cell>
        </row>
        <row r="2225">
          <cell r="D2225" t="str">
            <v>MEATS&gt;LAMB FRESH&gt;Colorado&gt;Carcass</v>
          </cell>
        </row>
        <row r="2226">
          <cell r="D2226" t="str">
            <v>MEATS&gt;LAMB FRESH&gt;Colorado&gt;Foresaddle</v>
          </cell>
        </row>
        <row r="2227">
          <cell r="D2227" t="str">
            <v>MEATS&gt;LAMB FRESH&gt;Colorado&gt;Racks</v>
          </cell>
        </row>
        <row r="2228">
          <cell r="D2228" t="str">
            <v>MEATS&gt;LAMB FRESH&gt;Colorado&gt;Neck</v>
          </cell>
        </row>
        <row r="2229">
          <cell r="D2229" t="str">
            <v>MEATS&gt;LAMB FRESH&gt;Colorado&gt;Shoulder</v>
          </cell>
        </row>
        <row r="2230">
          <cell r="D2230" t="str">
            <v>MEATS&gt;LAMB FRESH&gt;Colorado&gt;Shlder Sqr Cut</v>
          </cell>
        </row>
        <row r="2231">
          <cell r="D2231" t="str">
            <v>MEATS&gt;LAMB FRESH&gt;Colorado&gt;Shlder Bnls</v>
          </cell>
        </row>
        <row r="2232">
          <cell r="D2232" t="str">
            <v>MEATS&gt;LAMB FRESH&gt;Colorado&gt;Breast</v>
          </cell>
        </row>
        <row r="2233">
          <cell r="D2233" t="str">
            <v>MEATS&gt;LAMB FRESH&gt;Colorado&gt;Rib Denver</v>
          </cell>
        </row>
        <row r="2234">
          <cell r="D2234" t="str">
            <v>MEATS&gt;LAMB FRESH&gt;Colorado&gt;Foreshank</v>
          </cell>
        </row>
        <row r="2235">
          <cell r="D2235" t="str">
            <v>MEATS&gt;LAMB FRESH&gt;Colorado&gt;Hindsaddle</v>
          </cell>
        </row>
        <row r="2236">
          <cell r="D2236" t="str">
            <v>MEATS&gt;LAMB FRESH&gt;Colorado&gt;Loin</v>
          </cell>
        </row>
        <row r="2237">
          <cell r="D2237" t="str">
            <v>MEATS&gt;LAMB FRESH&gt;Colorado&gt;Leg B/I Trotoff</v>
          </cell>
        </row>
        <row r="2238">
          <cell r="D2238" t="str">
            <v>MEATS&gt;LAMB FRESH&gt;Colorado&gt;Leg S/Bnls</v>
          </cell>
        </row>
        <row r="2239">
          <cell r="D2239" t="str">
            <v>MEATS&gt;LAMB FRESH&gt;Colorado&gt;Leg BRT BRN</v>
          </cell>
        </row>
        <row r="2240">
          <cell r="D2240" t="str">
            <v>MEATS&gt;LAMB FRESH&gt;Colorado&gt;Hindshank</v>
          </cell>
        </row>
        <row r="2241">
          <cell r="D2241" t="str">
            <v>MEATS&gt;LAMB FRESH&gt;Colorado&gt;Top Round</v>
          </cell>
        </row>
        <row r="2242">
          <cell r="D2242" t="str">
            <v>MEATS&gt;LAMB FRESH&gt;Colorado&gt;Rump</v>
          </cell>
        </row>
        <row r="2243">
          <cell r="D2243" t="str">
            <v>MEATS&gt;LAMB FRESH&gt;Colorado&gt;Sirloin</v>
          </cell>
        </row>
        <row r="2244">
          <cell r="D2244" t="str">
            <v>MEATS&gt;LAMB FRESH&gt;Colorado&gt;Chump</v>
          </cell>
        </row>
        <row r="2245">
          <cell r="D2245" t="str">
            <v>MEATS&gt;LAMB FRESH&gt;Colorado&gt;Flnk/Flap/Belly</v>
          </cell>
        </row>
        <row r="2246">
          <cell r="D2246" t="str">
            <v>MEATS&gt;LAMB FRESH&gt;Colorado&gt;Tenderloin</v>
          </cell>
        </row>
        <row r="2247">
          <cell r="D2247" t="str">
            <v>MEATS&gt;LAMB FRESH&gt;Colorado&gt;Stew</v>
          </cell>
        </row>
        <row r="2248">
          <cell r="D2248" t="str">
            <v>MEATS&gt;LAMB FRESH&gt;Colorado&gt;Kabob</v>
          </cell>
        </row>
        <row r="2249">
          <cell r="D2249" t="str">
            <v>MEATS&gt;LAMB FRESH&gt;Colorado&gt;Grnd Lamb Bulk</v>
          </cell>
        </row>
        <row r="2250">
          <cell r="D2250" t="str">
            <v>MEATS&gt;LAMB FRESH&gt;Colorado&gt;Chops Rib/Lpop</v>
          </cell>
        </row>
        <row r="2251">
          <cell r="D2251" t="str">
            <v>MEATS&gt;LAMB FRESH&gt;Colorado&gt;Chops Shlder</v>
          </cell>
        </row>
        <row r="2252">
          <cell r="D2252" t="str">
            <v>MEATS&gt;LAMB FRESH&gt;Colorado&gt;Chops Loin</v>
          </cell>
        </row>
        <row r="2253">
          <cell r="D2253" t="str">
            <v>MEATS&gt;LAMB FRESH&gt;Colorado&gt;Steak Leg</v>
          </cell>
        </row>
        <row r="2254">
          <cell r="D2254" t="str">
            <v>MEATS&gt;LAMB FRESH&gt;Colorado&gt;Osso Buco</v>
          </cell>
        </row>
        <row r="2255">
          <cell r="D2255" t="str">
            <v>MEATS&gt;LAMB FRESH&gt;Colorado&gt;Grnd Patty</v>
          </cell>
        </row>
        <row r="2256">
          <cell r="D2256" t="str">
            <v>MEATS&gt;LAMB FRESH&gt;Colorado&gt;Fries</v>
          </cell>
        </row>
        <row r="2257">
          <cell r="D2257" t="str">
            <v>MEATS&gt;LAMB FRESH&gt;Colorado&gt;Goat</v>
          </cell>
        </row>
        <row r="2258">
          <cell r="D2258" t="str">
            <v>MEATS&gt;LAMB FRESH&gt;Colorado&gt;Mutton</v>
          </cell>
        </row>
        <row r="2259">
          <cell r="D2259" t="str">
            <v>MEATS&gt;LAMB FRESH&gt;Colorado&gt;Cooked</v>
          </cell>
        </row>
        <row r="2260">
          <cell r="D2260" t="str">
            <v>MEATS&gt;LAMB FRESH&gt;Colorado&gt;Variety Meats</v>
          </cell>
        </row>
        <row r="2261">
          <cell r="D2261" t="str">
            <v>MEATS&gt;LAMB FRESH&gt;Colorado&gt;MISC.</v>
          </cell>
        </row>
        <row r="2262">
          <cell r="D2262" t="str">
            <v>MEATS&gt;LAMB FRESH&gt;Australia&gt;Carcass</v>
          </cell>
        </row>
        <row r="2263">
          <cell r="D2263" t="str">
            <v>MEATS&gt;LAMB FRESH&gt;Australia&gt;Foresaddle</v>
          </cell>
        </row>
        <row r="2264">
          <cell r="D2264" t="str">
            <v>MEATS&gt;LAMB FRESH&gt;Australia&gt;Racks</v>
          </cell>
        </row>
        <row r="2265">
          <cell r="D2265" t="str">
            <v>MEATS&gt;LAMB FRESH&gt;Australia&gt;Neck</v>
          </cell>
        </row>
        <row r="2266">
          <cell r="D2266" t="str">
            <v>MEATS&gt;LAMB FRESH&gt;Australia&gt;Shoulder</v>
          </cell>
        </row>
        <row r="2267">
          <cell r="D2267" t="str">
            <v>MEATS&gt;LAMB FRESH&gt;Australia&gt;Shlder Sqr Cut</v>
          </cell>
        </row>
        <row r="2268">
          <cell r="D2268" t="str">
            <v>MEATS&gt;LAMB FRESH&gt;Australia&gt;Shlder Bnls</v>
          </cell>
        </row>
        <row r="2269">
          <cell r="D2269" t="str">
            <v>MEATS&gt;LAMB FRESH&gt;Australia&gt;Breast</v>
          </cell>
        </row>
        <row r="2270">
          <cell r="D2270" t="str">
            <v>MEATS&gt;LAMB FRESH&gt;Australia&gt;Rib Denver</v>
          </cell>
        </row>
        <row r="2271">
          <cell r="D2271" t="str">
            <v>MEATS&gt;LAMB FRESH&gt;Australia&gt;Foreshank</v>
          </cell>
        </row>
        <row r="2272">
          <cell r="D2272" t="str">
            <v>MEATS&gt;LAMB FRESH&gt;Australia&gt;Hindsaddle</v>
          </cell>
        </row>
        <row r="2273">
          <cell r="D2273" t="str">
            <v>MEATS&gt;LAMB FRESH&gt;Australia&gt;Loin</v>
          </cell>
        </row>
        <row r="2274">
          <cell r="D2274" t="str">
            <v>MEATS&gt;LAMB FRESH&gt;Australia&gt;Leg B/I Trotoff</v>
          </cell>
        </row>
        <row r="2275">
          <cell r="D2275" t="str">
            <v>MEATS&gt;LAMB FRESH&gt;Australia&gt;Leg S/Bnls</v>
          </cell>
        </row>
        <row r="2276">
          <cell r="D2276" t="str">
            <v>MEATS&gt;LAMB FRESH&gt;Australia&gt;Leg BRT BRN</v>
          </cell>
        </row>
        <row r="2277">
          <cell r="D2277" t="str">
            <v>MEATS&gt;LAMB FRESH&gt;Australia&gt;Hindshank</v>
          </cell>
        </row>
        <row r="2278">
          <cell r="D2278" t="str">
            <v>MEATS&gt;LAMB FRESH&gt;Australia&gt;Top Round</v>
          </cell>
        </row>
        <row r="2279">
          <cell r="D2279" t="str">
            <v>MEATS&gt;LAMB FRESH&gt;Australia&gt;Rump</v>
          </cell>
        </row>
        <row r="2280">
          <cell r="D2280" t="str">
            <v>MEATS&gt;LAMB FRESH&gt;Australia&gt;Sirloin</v>
          </cell>
        </row>
        <row r="2281">
          <cell r="D2281" t="str">
            <v>MEATS&gt;LAMB FRESH&gt;Australia&gt;Chump</v>
          </cell>
        </row>
        <row r="2282">
          <cell r="D2282" t="str">
            <v>MEATS&gt;LAMB FRESH&gt;Australia&gt;Flnk/Flap/Belly</v>
          </cell>
        </row>
        <row r="2283">
          <cell r="D2283" t="str">
            <v>MEATS&gt;LAMB FRESH&gt;Australia&gt;Tenderloin</v>
          </cell>
        </row>
        <row r="2284">
          <cell r="D2284" t="str">
            <v>MEATS&gt;LAMB FRESH&gt;Australia&gt;Stew</v>
          </cell>
        </row>
        <row r="2285">
          <cell r="D2285" t="str">
            <v>MEATS&gt;LAMB FRESH&gt;Australia&gt;Kabob</v>
          </cell>
        </row>
        <row r="2286">
          <cell r="D2286" t="str">
            <v>MEATS&gt;LAMB FRESH&gt;Australia&gt;Grnd Lamb Bulk</v>
          </cell>
        </row>
        <row r="2287">
          <cell r="D2287" t="str">
            <v>MEATS&gt;LAMB FRESH&gt;Australia&gt;Chops Rib/Lpop</v>
          </cell>
        </row>
        <row r="2288">
          <cell r="D2288" t="str">
            <v>MEATS&gt;LAMB FRESH&gt;Australia&gt;Chops Shlder</v>
          </cell>
        </row>
        <row r="2289">
          <cell r="D2289" t="str">
            <v>MEATS&gt;LAMB FRESH&gt;Australia&gt;Chops Loin</v>
          </cell>
        </row>
        <row r="2290">
          <cell r="D2290" t="str">
            <v>MEATS&gt;LAMB FRESH&gt;Australia&gt;Steak Leg</v>
          </cell>
        </row>
        <row r="2291">
          <cell r="D2291" t="str">
            <v>MEATS&gt;LAMB FRESH&gt;Australia&gt;Osso Buco</v>
          </cell>
        </row>
        <row r="2292">
          <cell r="D2292" t="str">
            <v>MEATS&gt;LAMB FRESH&gt;Australia&gt;Grnd Patty</v>
          </cell>
        </row>
        <row r="2293">
          <cell r="D2293" t="str">
            <v>MEATS&gt;LAMB FRESH&gt;Australia&gt;Fries</v>
          </cell>
        </row>
        <row r="2294">
          <cell r="D2294" t="str">
            <v>MEATS&gt;LAMB FRESH&gt;Australia&gt;Goat</v>
          </cell>
        </row>
        <row r="2295">
          <cell r="D2295" t="str">
            <v>MEATS&gt;LAMB FRESH&gt;Australia&gt;Mutton</v>
          </cell>
        </row>
        <row r="2296">
          <cell r="D2296" t="str">
            <v>MEATS&gt;LAMB FRESH&gt;Australia&gt;Cooked</v>
          </cell>
        </row>
        <row r="2297">
          <cell r="D2297" t="str">
            <v>MEATS&gt;LAMB FRESH&gt;Australia&gt;Variety Meats</v>
          </cell>
        </row>
        <row r="2298">
          <cell r="D2298" t="str">
            <v>MEATS&gt;LAMB FRESH&gt;Australia&gt;Misc</v>
          </cell>
        </row>
        <row r="2299">
          <cell r="D2299" t="str">
            <v>MEATS&gt;LAMB FRESH&gt;New Zealand&gt;Carcass</v>
          </cell>
        </row>
        <row r="2300">
          <cell r="D2300" t="str">
            <v>MEATS&gt;LAMB FRESH&gt;New Zealand&gt;Foresaddle</v>
          </cell>
        </row>
        <row r="2301">
          <cell r="D2301" t="str">
            <v>MEATS&gt;LAMB FRESH&gt;New Zealand&gt;Racks</v>
          </cell>
        </row>
        <row r="2302">
          <cell r="D2302" t="str">
            <v>MEATS&gt;LAMB FRESH&gt;New Zealand&gt;Neck</v>
          </cell>
        </row>
        <row r="2303">
          <cell r="D2303" t="str">
            <v>MEATS&gt;LAMB FRESH&gt;New Zealand&gt;Shoulder</v>
          </cell>
        </row>
        <row r="2304">
          <cell r="D2304" t="str">
            <v>MEATS&gt;LAMB FRESH&gt;New Zealand&gt;Shlder Sqr Cut</v>
          </cell>
        </row>
        <row r="2305">
          <cell r="D2305" t="str">
            <v>MEATS&gt;LAMB FRESH&gt;New Zealand&gt;Shlder Bnls</v>
          </cell>
        </row>
        <row r="2306">
          <cell r="D2306" t="str">
            <v>MEATS&gt;LAMB FRESH&gt;New Zealand&gt;Breast</v>
          </cell>
        </row>
        <row r="2307">
          <cell r="D2307" t="str">
            <v>MEATS&gt;LAMB FRESH&gt;New Zealand&gt;Rib Denver</v>
          </cell>
        </row>
        <row r="2308">
          <cell r="D2308" t="str">
            <v>MEATS&gt;LAMB FRESH&gt;New Zealand&gt;Foreshank</v>
          </cell>
        </row>
        <row r="2309">
          <cell r="D2309" t="str">
            <v>MEATS&gt;LAMB FRESH&gt;New Zealand&gt;Hindsaddle</v>
          </cell>
        </row>
        <row r="2310">
          <cell r="D2310" t="str">
            <v>MEATS&gt;LAMB FRESH&gt;New Zealand&gt;Loin</v>
          </cell>
        </row>
        <row r="2311">
          <cell r="D2311" t="str">
            <v>MEATS&gt;LAMB FRESH&gt;New Zealand&gt;Leg B/I Trotoff</v>
          </cell>
        </row>
        <row r="2312">
          <cell r="D2312" t="str">
            <v>MEATS&gt;LAMB FRESH&gt;New Zealand&gt;Leg S/Bnls</v>
          </cell>
        </row>
        <row r="2313">
          <cell r="D2313" t="str">
            <v>MEATS&gt;LAMB FRESH&gt;New Zealand&gt;Leg BRT BRN</v>
          </cell>
        </row>
        <row r="2314">
          <cell r="D2314" t="str">
            <v>MEATS&gt;LAMB FRESH&gt;New Zealand&gt;Hindshank</v>
          </cell>
        </row>
        <row r="2315">
          <cell r="D2315" t="str">
            <v>MEATS&gt;LAMB FRESH&gt;New Zealand&gt;Top Round</v>
          </cell>
        </row>
        <row r="2316">
          <cell r="D2316" t="str">
            <v>MEATS&gt;LAMB FRESH&gt;New Zealand&gt;Rump</v>
          </cell>
        </row>
        <row r="2317">
          <cell r="D2317" t="str">
            <v>MEATS&gt;LAMB FRESH&gt;New Zealand&gt;Sirloin</v>
          </cell>
        </row>
        <row r="2318">
          <cell r="D2318" t="str">
            <v>MEATS&gt;LAMB FRESH&gt;New Zealand&gt;Chump</v>
          </cell>
        </row>
        <row r="2319">
          <cell r="D2319" t="str">
            <v>MEATS&gt;LAMB FRESH&gt;New Zealand&gt;Flnk/Flap/Belly</v>
          </cell>
        </row>
        <row r="2320">
          <cell r="D2320" t="str">
            <v>MEATS&gt;LAMB FRESH&gt;New Zealand&gt;Tenderloin</v>
          </cell>
        </row>
        <row r="2321">
          <cell r="D2321" t="str">
            <v>MEATS&gt;LAMB FRESH&gt;New Zealand&gt;Stew</v>
          </cell>
        </row>
        <row r="2322">
          <cell r="D2322" t="str">
            <v>MEATS&gt;LAMB FRESH&gt;New Zealand&gt;Kabob</v>
          </cell>
        </row>
        <row r="2323">
          <cell r="D2323" t="str">
            <v>MEATS&gt;LAMB FRESH&gt;New Zealand&gt;Grnd Lamb Bulk</v>
          </cell>
        </row>
        <row r="2324">
          <cell r="D2324" t="str">
            <v>MEATS&gt;LAMB FRESH&gt;New Zealand&gt;Chops Rib/Lpop</v>
          </cell>
        </row>
        <row r="2325">
          <cell r="D2325" t="str">
            <v>MEATS&gt;LAMB FRESH&gt;New Zealand&gt;Chops Shlder</v>
          </cell>
        </row>
        <row r="2326">
          <cell r="D2326" t="str">
            <v>MEATS&gt;LAMB FRESH&gt;New Zealand&gt;Chops Loin</v>
          </cell>
        </row>
        <row r="2327">
          <cell r="D2327" t="str">
            <v>MEATS&gt;LAMB FRESH&gt;New Zealand&gt;Steak Leg</v>
          </cell>
        </row>
        <row r="2328">
          <cell r="D2328" t="str">
            <v>MEATS&gt;LAMB FRESH&gt;New Zealand&gt;Osso Buco</v>
          </cell>
        </row>
        <row r="2329">
          <cell r="D2329" t="str">
            <v>MEATS&gt;LAMB FRESH&gt;New Zealand&gt;Grnd Patty</v>
          </cell>
        </row>
        <row r="2330">
          <cell r="D2330" t="str">
            <v>MEATS&gt;LAMB FRESH&gt;New Zealand&gt;Fries</v>
          </cell>
        </row>
        <row r="2331">
          <cell r="D2331" t="str">
            <v>MEATS&gt;LAMB FRESH&gt;New Zealand&gt;Goat</v>
          </cell>
        </row>
        <row r="2332">
          <cell r="D2332" t="str">
            <v>MEATS&gt;LAMB FRESH&gt;New Zealand&gt;Mutton</v>
          </cell>
        </row>
        <row r="2333">
          <cell r="D2333" t="str">
            <v>MEATS&gt;LAMB FRESH&gt;New Zealand&gt;Cooked</v>
          </cell>
        </row>
        <row r="2334">
          <cell r="D2334" t="str">
            <v>MEATS&gt;LAMB FRESH&gt;New Zealand&gt;Variety Meats</v>
          </cell>
        </row>
        <row r="2335">
          <cell r="D2335" t="str">
            <v>MEATS&gt;LAMB FRESH&gt;New Zealand&gt;Misc</v>
          </cell>
        </row>
        <row r="2336">
          <cell r="D2336" t="str">
            <v>MEATS&gt;LAMB FRESH&gt;Uruguay&gt;Carcass</v>
          </cell>
        </row>
        <row r="2337">
          <cell r="D2337" t="str">
            <v>MEATS&gt;LAMB FRESH&gt;Uruguay&gt;Foresaddle</v>
          </cell>
        </row>
        <row r="2338">
          <cell r="D2338" t="str">
            <v>MEATS&gt;LAMB FRESH&gt;Uruguay&gt;Racks</v>
          </cell>
        </row>
        <row r="2339">
          <cell r="D2339" t="str">
            <v>MEATS&gt;LAMB FRESH&gt;Uruguay&gt;Neck</v>
          </cell>
        </row>
        <row r="2340">
          <cell r="D2340" t="str">
            <v>MEATS&gt;LAMB FRESH&gt;Uruguay&gt;Shoulder</v>
          </cell>
        </row>
        <row r="2341">
          <cell r="D2341" t="str">
            <v>MEATS&gt;LAMB FRESH&gt;Uruguay&gt;Shlder Sqr Cut</v>
          </cell>
        </row>
        <row r="2342">
          <cell r="D2342" t="str">
            <v>MEATS&gt;LAMB FRESH&gt;Uruguay&gt;Shlder Bnls</v>
          </cell>
        </row>
        <row r="2343">
          <cell r="D2343" t="str">
            <v>MEATS&gt;LAMB FRESH&gt;Uruguay&gt;Breast</v>
          </cell>
        </row>
        <row r="2344">
          <cell r="D2344" t="str">
            <v>MEATS&gt;LAMB FRESH&gt;Uruguay&gt;Rib Denver</v>
          </cell>
        </row>
        <row r="2345">
          <cell r="D2345" t="str">
            <v>MEATS&gt;LAMB FRESH&gt;Uruguay&gt;Foreshank</v>
          </cell>
        </row>
        <row r="2346">
          <cell r="D2346" t="str">
            <v>MEATS&gt;LAMB FRESH&gt;Uruguay&gt;Hindsaddle</v>
          </cell>
        </row>
        <row r="2347">
          <cell r="D2347" t="str">
            <v>MEATS&gt;LAMB FRESH&gt;Uruguay&gt;Loin</v>
          </cell>
        </row>
        <row r="2348">
          <cell r="D2348" t="str">
            <v>MEATS&gt;LAMB FRESH&gt;Uruguay&gt;Leg B/I Trotoff</v>
          </cell>
        </row>
        <row r="2349">
          <cell r="D2349" t="str">
            <v>MEATS&gt;LAMB FRESH&gt;Uruguay&gt;Leg S/Bnls</v>
          </cell>
        </row>
        <row r="2350">
          <cell r="D2350" t="str">
            <v>MEATS&gt;LAMB FRESH&gt;Uruguay&gt;Leg BRT BRN</v>
          </cell>
        </row>
        <row r="2351">
          <cell r="D2351" t="str">
            <v>MEATS&gt;LAMB FRESH&gt;Uruguay&gt;Hindshank</v>
          </cell>
        </row>
        <row r="2352">
          <cell r="D2352" t="str">
            <v>MEATS&gt;LAMB FRESH&gt;Uruguay&gt;Top Round</v>
          </cell>
        </row>
        <row r="2353">
          <cell r="D2353" t="str">
            <v>MEATS&gt;LAMB FRESH&gt;Uruguay&gt;Rump</v>
          </cell>
        </row>
        <row r="2354">
          <cell r="D2354" t="str">
            <v>MEATS&gt;LAMB FRESH&gt;Uruguay&gt;Sirloin</v>
          </cell>
        </row>
        <row r="2355">
          <cell r="D2355" t="str">
            <v>MEATS&gt;LAMB FRESH&gt;Uruguay&gt;Chump</v>
          </cell>
        </row>
        <row r="2356">
          <cell r="D2356" t="str">
            <v>MEATS&gt;LAMB FRESH&gt;Uruguay&gt;Flnk/Flap/Belly</v>
          </cell>
        </row>
        <row r="2357">
          <cell r="D2357" t="str">
            <v>MEATS&gt;LAMB FRESH&gt;Uruguay&gt;Tenderloin</v>
          </cell>
        </row>
        <row r="2358">
          <cell r="D2358" t="str">
            <v>MEATS&gt;LAMB FRESH&gt;Uruguay&gt;Stew</v>
          </cell>
        </row>
        <row r="2359">
          <cell r="D2359" t="str">
            <v>MEATS&gt;LAMB FRESH&gt;Uruguay&gt;Kabob</v>
          </cell>
        </row>
        <row r="2360">
          <cell r="D2360" t="str">
            <v>MEATS&gt;LAMB FRESH&gt;Uruguay&gt;Grnd Lamb Bulk</v>
          </cell>
        </row>
        <row r="2361">
          <cell r="D2361" t="str">
            <v>MEATS&gt;LAMB FRESH&gt;Uruguay&gt;Chops Rib/Lpop</v>
          </cell>
        </row>
        <row r="2362">
          <cell r="D2362" t="str">
            <v>MEATS&gt;LAMB FRESH&gt;Uruguay&gt;Chops Shlder</v>
          </cell>
        </row>
        <row r="2363">
          <cell r="D2363" t="str">
            <v>MEATS&gt;LAMB FRESH&gt;Uruguay&gt;Chops Loin</v>
          </cell>
        </row>
        <row r="2364">
          <cell r="D2364" t="str">
            <v>MEATS&gt;LAMB FRESH&gt;Uruguay&gt;Steak Leg</v>
          </cell>
        </row>
        <row r="2365">
          <cell r="D2365" t="str">
            <v>MEATS&gt;LAMB FRESH&gt;Uruguay&gt;Osso Buco</v>
          </cell>
        </row>
        <row r="2366">
          <cell r="D2366" t="str">
            <v>MEATS&gt;LAMB FRESH&gt;Uruguay&gt;Grnd Patty</v>
          </cell>
        </row>
        <row r="2367">
          <cell r="D2367" t="str">
            <v>MEATS&gt;LAMB FRESH&gt;Uruguay&gt;Fries</v>
          </cell>
        </row>
        <row r="2368">
          <cell r="D2368" t="str">
            <v>MEATS&gt;LAMB FRESH&gt;Uruguay&gt;Goat</v>
          </cell>
        </row>
        <row r="2369">
          <cell r="D2369" t="str">
            <v>MEATS&gt;LAMB FRESH&gt;Uruguay&gt;Mutton</v>
          </cell>
        </row>
        <row r="2370">
          <cell r="D2370" t="str">
            <v>MEATS&gt;LAMB FRESH&gt;Uruguay&gt;Cooked</v>
          </cell>
        </row>
        <row r="2371">
          <cell r="D2371" t="str">
            <v>MEATS&gt;LAMB FRESH&gt;Uruguay&gt;Variety Meats</v>
          </cell>
        </row>
        <row r="2372">
          <cell r="D2372" t="str">
            <v>MEATS&gt;LAMB FRESH&gt;Uruguay&gt;Misc</v>
          </cell>
        </row>
        <row r="2373">
          <cell r="D2373" t="str">
            <v>MEATS&gt;LAMB FRESH&gt;Imported&gt;Carcass</v>
          </cell>
        </row>
        <row r="2374">
          <cell r="D2374" t="str">
            <v>MEATS&gt;LAMB FRESH&gt;Imported&gt;Foresaddle</v>
          </cell>
        </row>
        <row r="2375">
          <cell r="D2375" t="str">
            <v>MEATS&gt;LAMB FRESH&gt;Imported&gt;Racks</v>
          </cell>
        </row>
        <row r="2376">
          <cell r="D2376" t="str">
            <v>MEATS&gt;LAMB FRESH&gt;Imported&gt;Neck</v>
          </cell>
        </row>
        <row r="2377">
          <cell r="D2377" t="str">
            <v>MEATS&gt;LAMB FRESH&gt;Imported&gt;Shoulder</v>
          </cell>
        </row>
        <row r="2378">
          <cell r="D2378" t="str">
            <v>MEATS&gt;LAMB FRESH&gt;Imported&gt;Shlder Sqr Cut</v>
          </cell>
        </row>
        <row r="2379">
          <cell r="D2379" t="str">
            <v>MEATS&gt;LAMB FRESH&gt;Imported&gt;Shlder Bnls</v>
          </cell>
        </row>
        <row r="2380">
          <cell r="D2380" t="str">
            <v>MEATS&gt;LAMB FRESH&gt;Imported&gt;Breast</v>
          </cell>
        </row>
        <row r="2381">
          <cell r="D2381" t="str">
            <v>MEATS&gt;LAMB FRESH&gt;Imported&gt;Rib Denver</v>
          </cell>
        </row>
        <row r="2382">
          <cell r="D2382" t="str">
            <v>MEATS&gt;LAMB FRESH&gt;Imported&gt;Foreshank</v>
          </cell>
        </row>
        <row r="2383">
          <cell r="D2383" t="str">
            <v>MEATS&gt;LAMB FRESH&gt;Imported&gt;Hindsaddle</v>
          </cell>
        </row>
        <row r="2384">
          <cell r="D2384" t="str">
            <v>MEATS&gt;LAMB FRESH&gt;Imported&gt;Loin</v>
          </cell>
        </row>
        <row r="2385">
          <cell r="D2385" t="str">
            <v>MEATS&gt;LAMB FRESH&gt;Imported&gt;Leg B/I Trotoff</v>
          </cell>
        </row>
        <row r="2386">
          <cell r="D2386" t="str">
            <v>MEATS&gt;LAMB FRESH&gt;Imported&gt;Leg S/Bnls</v>
          </cell>
        </row>
        <row r="2387">
          <cell r="D2387" t="str">
            <v>MEATS&gt;LAMB FRESH&gt;Imported&gt;Leg BRT BRN</v>
          </cell>
        </row>
        <row r="2388">
          <cell r="D2388" t="str">
            <v>MEATS&gt;LAMB FRESH&gt;Imported&gt;Hindshank</v>
          </cell>
        </row>
        <row r="2389">
          <cell r="D2389" t="str">
            <v>MEATS&gt;LAMB FRESH&gt;Imported&gt;Top Round</v>
          </cell>
        </row>
        <row r="2390">
          <cell r="D2390" t="str">
            <v>MEATS&gt;LAMB FRESH&gt;Imported&gt;Rump</v>
          </cell>
        </row>
        <row r="2391">
          <cell r="D2391" t="str">
            <v>MEATS&gt;LAMB FRESH&gt;Imported&gt;Sirloin</v>
          </cell>
        </row>
        <row r="2392">
          <cell r="D2392" t="str">
            <v>MEATS&gt;LAMB FRESH&gt;Imported&gt;Chump</v>
          </cell>
        </row>
        <row r="2393">
          <cell r="D2393" t="str">
            <v>MEATS&gt;LAMB FRESH&gt;Imported&gt;Flnk/Flap/Belly</v>
          </cell>
        </row>
        <row r="2394">
          <cell r="D2394" t="str">
            <v>MEATS&gt;LAMB FRESH&gt;Imported&gt;Tenderloin</v>
          </cell>
        </row>
        <row r="2395">
          <cell r="D2395" t="str">
            <v>MEATS&gt;LAMB FRESH&gt;Imported&gt;Stew</v>
          </cell>
        </row>
        <row r="2396">
          <cell r="D2396" t="str">
            <v>MEATS&gt;LAMB FRESH&gt;Imported&gt;Kabob</v>
          </cell>
        </row>
        <row r="2397">
          <cell r="D2397" t="str">
            <v>MEATS&gt;LAMB FRESH&gt;Imported&gt;Grnd Lamb Bulk</v>
          </cell>
        </row>
        <row r="2398">
          <cell r="D2398" t="str">
            <v>MEATS&gt;LAMB FRESH&gt;Imported&gt;Chops Rib/Lpop</v>
          </cell>
        </row>
        <row r="2399">
          <cell r="D2399" t="str">
            <v>MEATS&gt;LAMB FRESH&gt;Imported&gt;Chops Shlder</v>
          </cell>
        </row>
        <row r="2400">
          <cell r="D2400" t="str">
            <v>MEATS&gt;LAMB FRESH&gt;Imported&gt;Chops Loin</v>
          </cell>
        </row>
        <row r="2401">
          <cell r="D2401" t="str">
            <v>MEATS&gt;LAMB FRESH&gt;Imported&gt;Steak Leg</v>
          </cell>
        </row>
        <row r="2402">
          <cell r="D2402" t="str">
            <v>MEATS&gt;LAMB FRESH&gt;Imported&gt;Osso Buco</v>
          </cell>
        </row>
        <row r="2403">
          <cell r="D2403" t="str">
            <v>MEATS&gt;LAMB FRESH&gt;Imported&gt;Grnd Patty</v>
          </cell>
        </row>
        <row r="2404">
          <cell r="D2404" t="str">
            <v>MEATS&gt;LAMB FRESH&gt;Imported&gt;Fries</v>
          </cell>
        </row>
        <row r="2405">
          <cell r="D2405" t="str">
            <v>MEATS&gt;LAMB FRESH&gt;Imported&gt;Goat</v>
          </cell>
        </row>
        <row r="2406">
          <cell r="D2406" t="str">
            <v>MEATS&gt;LAMB FRESH&gt;Imported&gt;Mutton</v>
          </cell>
        </row>
        <row r="2407">
          <cell r="D2407" t="str">
            <v>MEATS&gt;LAMB FRESH&gt;Imported&gt;Cooked</v>
          </cell>
        </row>
        <row r="2408">
          <cell r="D2408" t="str">
            <v>MEATS&gt;LAMB FRESH&gt;Imported&gt;Variety Meats</v>
          </cell>
        </row>
        <row r="2409">
          <cell r="D2409" t="str">
            <v>MEATS&gt;LAMB FRESH&gt;Imported&gt;Misc</v>
          </cell>
        </row>
        <row r="2410">
          <cell r="D2410" t="str">
            <v>MEATS&gt;LAMB FRESH&gt;LAMB MISC-FRESH&gt;LAMB-MISC FRESH</v>
          </cell>
        </row>
        <row r="2411">
          <cell r="D2411" t="str">
            <v>MEATS&gt;LAMB FROZEN&gt;Domestic&gt;Carcass</v>
          </cell>
        </row>
        <row r="2412">
          <cell r="D2412" t="str">
            <v>MEATS&gt;LAMB FROZEN&gt;Domestic&gt;Foresaddle</v>
          </cell>
        </row>
        <row r="2413">
          <cell r="D2413" t="str">
            <v>MEATS&gt;LAMB FROZEN&gt;Domestic&gt;Racks</v>
          </cell>
        </row>
        <row r="2414">
          <cell r="D2414" t="str">
            <v>MEATS&gt;LAMB FROZEN&gt;Domestic&gt;Neck</v>
          </cell>
        </row>
        <row r="2415">
          <cell r="D2415" t="str">
            <v>MEATS&gt;LAMB FROZEN&gt;Domestic&gt;Shoulder</v>
          </cell>
        </row>
        <row r="2416">
          <cell r="D2416" t="str">
            <v>MEATS&gt;LAMB FROZEN&gt;Domestic&gt;Shlder Sqr Cut</v>
          </cell>
        </row>
        <row r="2417">
          <cell r="D2417" t="str">
            <v>MEATS&gt;LAMB FROZEN&gt;Domestic&gt;Shlder Bnls</v>
          </cell>
        </row>
        <row r="2418">
          <cell r="D2418" t="str">
            <v>MEATS&gt;LAMB FROZEN&gt;Domestic&gt;Breast</v>
          </cell>
        </row>
        <row r="2419">
          <cell r="D2419" t="str">
            <v>MEATS&gt;LAMB FROZEN&gt;Domestic&gt;DENVER RIB</v>
          </cell>
        </row>
        <row r="2420">
          <cell r="D2420" t="str">
            <v>MEATS&gt;LAMB FROZEN&gt;Domestic&gt;Foreshank</v>
          </cell>
        </row>
        <row r="2421">
          <cell r="D2421" t="str">
            <v>MEATS&gt;LAMB FROZEN&gt;Domestic&gt;Hindsaddle</v>
          </cell>
        </row>
        <row r="2422">
          <cell r="D2422" t="str">
            <v>MEATS&gt;LAMB FROZEN&gt;Domestic&gt;Loin</v>
          </cell>
        </row>
        <row r="2423">
          <cell r="D2423" t="str">
            <v>MEATS&gt;LAMB FROZEN&gt;Domestic&gt;Leg B/I Trotoff</v>
          </cell>
        </row>
        <row r="2424">
          <cell r="D2424" t="str">
            <v>MEATS&gt;LAMB FROZEN&gt;Domestic&gt;Leg S/Bnls</v>
          </cell>
        </row>
        <row r="2425">
          <cell r="D2425" t="str">
            <v>MEATS&gt;LAMB FROZEN&gt;Domestic&gt;Leg BRT BRN</v>
          </cell>
        </row>
        <row r="2426">
          <cell r="D2426" t="str">
            <v>MEATS&gt;LAMB FROZEN&gt;Domestic&gt;Hindshank</v>
          </cell>
        </row>
        <row r="2427">
          <cell r="D2427" t="str">
            <v>MEATS&gt;LAMB FROZEN&gt;Domestic&gt;Top Round</v>
          </cell>
        </row>
        <row r="2428">
          <cell r="D2428" t="str">
            <v>MEATS&gt;LAMB FROZEN&gt;Domestic&gt;Rump</v>
          </cell>
        </row>
        <row r="2429">
          <cell r="D2429" t="str">
            <v>MEATS&gt;LAMB FROZEN&gt;Domestic&gt;Sirloin</v>
          </cell>
        </row>
        <row r="2430">
          <cell r="D2430" t="str">
            <v>MEATS&gt;LAMB FROZEN&gt;Domestic&gt;Chump</v>
          </cell>
        </row>
        <row r="2431">
          <cell r="D2431" t="str">
            <v>MEATS&gt;LAMB FROZEN&gt;Domestic&gt;Flnk/Flap/Belly</v>
          </cell>
        </row>
        <row r="2432">
          <cell r="D2432" t="str">
            <v>MEATS&gt;LAMB FROZEN&gt;Domestic&gt;Tenderloin</v>
          </cell>
        </row>
        <row r="2433">
          <cell r="D2433" t="str">
            <v>MEATS&gt;LAMB FROZEN&gt;Domestic&gt;Stew</v>
          </cell>
        </row>
        <row r="2434">
          <cell r="D2434" t="str">
            <v>MEATS&gt;LAMB FROZEN&gt;Domestic&gt;Kabob</v>
          </cell>
        </row>
        <row r="2435">
          <cell r="D2435" t="str">
            <v>MEATS&gt;LAMB FROZEN&gt;Domestic&gt;Grnd Lamb Bulk</v>
          </cell>
        </row>
        <row r="2436">
          <cell r="D2436" t="str">
            <v>MEATS&gt;LAMB FROZEN&gt;Domestic&gt;Chops Rib/Lpop</v>
          </cell>
        </row>
        <row r="2437">
          <cell r="D2437" t="str">
            <v>MEATS&gt;LAMB FROZEN&gt;Domestic&gt;Chops Shlder</v>
          </cell>
        </row>
        <row r="2438">
          <cell r="D2438" t="str">
            <v>MEATS&gt;LAMB FROZEN&gt;Domestic&gt;Chops Loin</v>
          </cell>
        </row>
        <row r="2439">
          <cell r="D2439" t="str">
            <v>MEATS&gt;LAMB FROZEN&gt;Domestic&gt;Steak Leg</v>
          </cell>
        </row>
        <row r="2440">
          <cell r="D2440" t="str">
            <v>MEATS&gt;LAMB FROZEN&gt;Domestic&gt;Osso Buco</v>
          </cell>
        </row>
        <row r="2441">
          <cell r="D2441" t="str">
            <v>MEATS&gt;LAMB FROZEN&gt;Domestic&gt;Grnd Patty</v>
          </cell>
        </row>
        <row r="2442">
          <cell r="D2442" t="str">
            <v>MEATS&gt;LAMB FROZEN&gt;Domestic&gt;Fries</v>
          </cell>
        </row>
        <row r="2443">
          <cell r="D2443" t="str">
            <v>MEATS&gt;LAMB FROZEN&gt;Domestic&gt;Goat</v>
          </cell>
        </row>
        <row r="2444">
          <cell r="D2444" t="str">
            <v>MEATS&gt;LAMB FROZEN&gt;Domestic&gt;Mutton</v>
          </cell>
        </row>
        <row r="2445">
          <cell r="D2445" t="str">
            <v>MEATS&gt;LAMB FROZEN&gt;Domestic&gt;Cooked</v>
          </cell>
        </row>
        <row r="2446">
          <cell r="D2446" t="str">
            <v>MEATS&gt;LAMB FROZEN&gt;Domestic&gt;Variety Meats</v>
          </cell>
        </row>
        <row r="2447">
          <cell r="D2447" t="str">
            <v>MEATS&gt;LAMB FROZEN&gt;Domestic&gt;MISC.</v>
          </cell>
        </row>
        <row r="2448">
          <cell r="D2448" t="str">
            <v>MEATS&gt;LAMB FROZEN&gt;Colorado&gt;Carcass</v>
          </cell>
        </row>
        <row r="2449">
          <cell r="D2449" t="str">
            <v>MEATS&gt;LAMB FROZEN&gt;Colorado&gt;Foresaddle</v>
          </cell>
        </row>
        <row r="2450">
          <cell r="D2450" t="str">
            <v>MEATS&gt;LAMB FROZEN&gt;Colorado&gt;Racks</v>
          </cell>
        </row>
        <row r="2451">
          <cell r="D2451" t="str">
            <v>MEATS&gt;LAMB FROZEN&gt;Colorado&gt;Neck</v>
          </cell>
        </row>
        <row r="2452">
          <cell r="D2452" t="str">
            <v>MEATS&gt;LAMB FROZEN&gt;Colorado&gt;Shoulder</v>
          </cell>
        </row>
        <row r="2453">
          <cell r="D2453" t="str">
            <v>MEATS&gt;LAMB FROZEN&gt;Colorado&gt;Shlder Sqr Cut</v>
          </cell>
        </row>
        <row r="2454">
          <cell r="D2454" t="str">
            <v>MEATS&gt;LAMB FROZEN&gt;Colorado&gt;Shlder Bnls</v>
          </cell>
        </row>
        <row r="2455">
          <cell r="D2455" t="str">
            <v>MEATS&gt;LAMB FROZEN&gt;Colorado&gt;Breast</v>
          </cell>
        </row>
        <row r="2456">
          <cell r="D2456" t="str">
            <v>MEATS&gt;LAMB FROZEN&gt;Colorado&gt;Rib Denver</v>
          </cell>
        </row>
        <row r="2457">
          <cell r="D2457" t="str">
            <v>MEATS&gt;LAMB FROZEN&gt;Colorado&gt;Foreshank</v>
          </cell>
        </row>
        <row r="2458">
          <cell r="D2458" t="str">
            <v>MEATS&gt;LAMB FROZEN&gt;Colorado&gt;Hindsaddle</v>
          </cell>
        </row>
        <row r="2459">
          <cell r="D2459" t="str">
            <v>MEATS&gt;LAMB FROZEN&gt;Colorado&gt;Loin</v>
          </cell>
        </row>
        <row r="2460">
          <cell r="D2460" t="str">
            <v>MEATS&gt;LAMB FROZEN&gt;Colorado&gt;Leg B/I Trotoff</v>
          </cell>
        </row>
        <row r="2461">
          <cell r="D2461" t="str">
            <v>MEATS&gt;LAMB FROZEN&gt;Colorado&gt;Leg S/Bnls</v>
          </cell>
        </row>
        <row r="2462">
          <cell r="D2462" t="str">
            <v>MEATS&gt;LAMB FROZEN&gt;Colorado&gt;Leg BRT BRN</v>
          </cell>
        </row>
        <row r="2463">
          <cell r="D2463" t="str">
            <v>MEATS&gt;LAMB FROZEN&gt;Colorado&gt;Hindshank</v>
          </cell>
        </row>
        <row r="2464">
          <cell r="D2464" t="str">
            <v>MEATS&gt;LAMB FROZEN&gt;Colorado&gt;Top Round</v>
          </cell>
        </row>
        <row r="2465">
          <cell r="D2465" t="str">
            <v>MEATS&gt;LAMB FROZEN&gt;Colorado&gt;Rump</v>
          </cell>
        </row>
        <row r="2466">
          <cell r="D2466" t="str">
            <v>MEATS&gt;LAMB FROZEN&gt;Colorado&gt;Sirloin</v>
          </cell>
        </row>
        <row r="2467">
          <cell r="D2467" t="str">
            <v>MEATS&gt;LAMB FROZEN&gt;Colorado&gt;Chump</v>
          </cell>
        </row>
        <row r="2468">
          <cell r="D2468" t="str">
            <v>MEATS&gt;LAMB FROZEN&gt;Colorado&gt;Flnk/Flap/Belly</v>
          </cell>
        </row>
        <row r="2469">
          <cell r="D2469" t="str">
            <v>MEATS&gt;LAMB FROZEN&gt;Colorado&gt;Tenderloin</v>
          </cell>
        </row>
        <row r="2470">
          <cell r="D2470" t="str">
            <v>MEATS&gt;LAMB FROZEN&gt;Colorado&gt;Stew</v>
          </cell>
        </row>
        <row r="2471">
          <cell r="D2471" t="str">
            <v>MEATS&gt;LAMB FROZEN&gt;Colorado&gt;Kabob</v>
          </cell>
        </row>
        <row r="2472">
          <cell r="D2472" t="str">
            <v>MEATS&gt;LAMB FROZEN&gt;Colorado&gt;Grnd Lamb Bulk</v>
          </cell>
        </row>
        <row r="2473">
          <cell r="D2473" t="str">
            <v>MEATS&gt;LAMB FROZEN&gt;Colorado&gt;Chops Rib/Lpop</v>
          </cell>
        </row>
        <row r="2474">
          <cell r="D2474" t="str">
            <v>MEATS&gt;LAMB FROZEN&gt;Colorado&gt;Chops Shlder</v>
          </cell>
        </row>
        <row r="2475">
          <cell r="D2475" t="str">
            <v>MEATS&gt;LAMB FROZEN&gt;Colorado&gt;Chops Loin</v>
          </cell>
        </row>
        <row r="2476">
          <cell r="D2476" t="str">
            <v>MEATS&gt;LAMB FROZEN&gt;Colorado&gt;Steak Leg</v>
          </cell>
        </row>
        <row r="2477">
          <cell r="D2477" t="str">
            <v>MEATS&gt;LAMB FROZEN&gt;Colorado&gt;Osso Buco</v>
          </cell>
        </row>
        <row r="2478">
          <cell r="D2478" t="str">
            <v>MEATS&gt;LAMB FROZEN&gt;Colorado&gt;Grnd Patty</v>
          </cell>
        </row>
        <row r="2479">
          <cell r="D2479" t="str">
            <v>MEATS&gt;LAMB FROZEN&gt;Colorado&gt;Fries</v>
          </cell>
        </row>
        <row r="2480">
          <cell r="D2480" t="str">
            <v>MEATS&gt;LAMB FROZEN&gt;Colorado&gt;Goat</v>
          </cell>
        </row>
        <row r="2481">
          <cell r="D2481" t="str">
            <v>MEATS&gt;LAMB FROZEN&gt;Colorado&gt;Mutton</v>
          </cell>
        </row>
        <row r="2482">
          <cell r="D2482" t="str">
            <v>MEATS&gt;LAMB FROZEN&gt;Colorado&gt;Cooked</v>
          </cell>
        </row>
        <row r="2483">
          <cell r="D2483" t="str">
            <v>MEATS&gt;LAMB FROZEN&gt;Colorado&gt;Variety Meats</v>
          </cell>
        </row>
        <row r="2484">
          <cell r="D2484" t="str">
            <v>MEATS&gt;LAMB FROZEN&gt;Colorado&gt;MISC.</v>
          </cell>
        </row>
        <row r="2485">
          <cell r="D2485" t="str">
            <v>MEATS&gt;LAMB FROZEN&gt;Australia&gt;Carcass</v>
          </cell>
        </row>
        <row r="2486">
          <cell r="D2486" t="str">
            <v>MEATS&gt;LAMB FROZEN&gt;Australia&gt;Foresaddle</v>
          </cell>
        </row>
        <row r="2487">
          <cell r="D2487" t="str">
            <v>MEATS&gt;LAMB FROZEN&gt;Australia&gt;Racks</v>
          </cell>
        </row>
        <row r="2488">
          <cell r="D2488" t="str">
            <v>MEATS&gt;LAMB FROZEN&gt;Australia&gt;Neck</v>
          </cell>
        </row>
        <row r="2489">
          <cell r="D2489" t="str">
            <v>MEATS&gt;LAMB FROZEN&gt;Australia&gt;Shoulder</v>
          </cell>
        </row>
        <row r="2490">
          <cell r="D2490" t="str">
            <v>MEATS&gt;LAMB FROZEN&gt;Australia&gt;Shlder Sqr Cut</v>
          </cell>
        </row>
        <row r="2491">
          <cell r="D2491" t="str">
            <v>MEATS&gt;LAMB FROZEN&gt;Australia&gt;Shlder Bnls</v>
          </cell>
        </row>
        <row r="2492">
          <cell r="D2492" t="str">
            <v>MEATS&gt;LAMB FROZEN&gt;Australia&gt;Breast</v>
          </cell>
        </row>
        <row r="2493">
          <cell r="D2493" t="str">
            <v>MEATS&gt;LAMB FROZEN&gt;Australia&gt;Rib Denver</v>
          </cell>
        </row>
        <row r="2494">
          <cell r="D2494" t="str">
            <v>MEATS&gt;LAMB FROZEN&gt;Australia&gt;Foreshank</v>
          </cell>
        </row>
        <row r="2495">
          <cell r="D2495" t="str">
            <v>MEATS&gt;LAMB FROZEN&gt;Australia&gt;Hindsaddle</v>
          </cell>
        </row>
        <row r="2496">
          <cell r="D2496" t="str">
            <v>MEATS&gt;LAMB FROZEN&gt;Australia&gt;Loin</v>
          </cell>
        </row>
        <row r="2497">
          <cell r="D2497" t="str">
            <v>MEATS&gt;LAMB FROZEN&gt;Australia&gt;Leg B/I Trotoff</v>
          </cell>
        </row>
        <row r="2498">
          <cell r="D2498" t="str">
            <v>MEATS&gt;LAMB FROZEN&gt;Australia&gt;Leg S/Bnls</v>
          </cell>
        </row>
        <row r="2499">
          <cell r="D2499" t="str">
            <v>MEATS&gt;LAMB FROZEN&gt;Australia&gt;Leg BRT BRN</v>
          </cell>
        </row>
        <row r="2500">
          <cell r="D2500" t="str">
            <v>MEATS&gt;LAMB FROZEN&gt;Australia&gt;Hindshank</v>
          </cell>
        </row>
        <row r="2501">
          <cell r="D2501" t="str">
            <v>MEATS&gt;LAMB FROZEN&gt;Australia&gt;Top Round</v>
          </cell>
        </row>
        <row r="2502">
          <cell r="D2502" t="str">
            <v>MEATS&gt;LAMB FROZEN&gt;Australia&gt;Rump</v>
          </cell>
        </row>
        <row r="2503">
          <cell r="D2503" t="str">
            <v>MEATS&gt;LAMB FROZEN&gt;Australia&gt;Sirloin</v>
          </cell>
        </row>
        <row r="2504">
          <cell r="D2504" t="str">
            <v>MEATS&gt;LAMB FROZEN&gt;Australia&gt;Chump</v>
          </cell>
        </row>
        <row r="2505">
          <cell r="D2505" t="str">
            <v>MEATS&gt;LAMB FROZEN&gt;Australia&gt;Flnk/Flap/Belly</v>
          </cell>
        </row>
        <row r="2506">
          <cell r="D2506" t="str">
            <v>MEATS&gt;LAMB FROZEN&gt;Australia&gt;Tenderloin</v>
          </cell>
        </row>
        <row r="2507">
          <cell r="D2507" t="str">
            <v>MEATS&gt;LAMB FROZEN&gt;Australia&gt;Stew</v>
          </cell>
        </row>
        <row r="2508">
          <cell r="D2508" t="str">
            <v>MEATS&gt;LAMB FROZEN&gt;Australia&gt;Kabob</v>
          </cell>
        </row>
        <row r="2509">
          <cell r="D2509" t="str">
            <v>MEATS&gt;LAMB FROZEN&gt;Australia&gt;Grnd Lamb Bulk</v>
          </cell>
        </row>
        <row r="2510">
          <cell r="D2510" t="str">
            <v>MEATS&gt;LAMB FROZEN&gt;Australia&gt;Chops Rib/Lpop</v>
          </cell>
        </row>
        <row r="2511">
          <cell r="D2511" t="str">
            <v>MEATS&gt;LAMB FROZEN&gt;Australia&gt;Chops Shlder</v>
          </cell>
        </row>
        <row r="2512">
          <cell r="D2512" t="str">
            <v>MEATS&gt;LAMB FROZEN&gt;Australia&gt;Chops Loin</v>
          </cell>
        </row>
        <row r="2513">
          <cell r="D2513" t="str">
            <v>MEATS&gt;LAMB FROZEN&gt;Australia&gt;Steak Leg</v>
          </cell>
        </row>
        <row r="2514">
          <cell r="D2514" t="str">
            <v>MEATS&gt;LAMB FROZEN&gt;Australia&gt;Osso Buco</v>
          </cell>
        </row>
        <row r="2515">
          <cell r="D2515" t="str">
            <v>MEATS&gt;LAMB FROZEN&gt;Australia&gt;Grnd Patty</v>
          </cell>
        </row>
        <row r="2516">
          <cell r="D2516" t="str">
            <v>MEATS&gt;LAMB FROZEN&gt;Australia&gt;Fries</v>
          </cell>
        </row>
        <row r="2517">
          <cell r="D2517" t="str">
            <v>MEATS&gt;LAMB FROZEN&gt;Australia&gt;Goat</v>
          </cell>
        </row>
        <row r="2518">
          <cell r="D2518" t="str">
            <v>MEATS&gt;LAMB FROZEN&gt;Australia&gt;Mutton</v>
          </cell>
        </row>
        <row r="2519">
          <cell r="D2519" t="str">
            <v>MEATS&gt;LAMB FROZEN&gt;Australia&gt;Cooked</v>
          </cell>
        </row>
        <row r="2520">
          <cell r="D2520" t="str">
            <v>MEATS&gt;LAMB FROZEN&gt;Australia&gt;Variety Meats</v>
          </cell>
        </row>
        <row r="2521">
          <cell r="D2521" t="str">
            <v>MEATS&gt;LAMB FROZEN&gt;Australia&gt;Misc</v>
          </cell>
        </row>
        <row r="2522">
          <cell r="D2522" t="str">
            <v>MEATS&gt;LAMB FROZEN&gt;New Zealand&gt;Carcass</v>
          </cell>
        </row>
        <row r="2523">
          <cell r="D2523" t="str">
            <v>MEATS&gt;LAMB FROZEN&gt;New Zealand&gt;Foresaddle</v>
          </cell>
        </row>
        <row r="2524">
          <cell r="D2524" t="str">
            <v>MEATS&gt;LAMB FROZEN&gt;New Zealand&gt;Racks</v>
          </cell>
        </row>
        <row r="2525">
          <cell r="D2525" t="str">
            <v>MEATS&gt;LAMB FROZEN&gt;New Zealand&gt;Neck</v>
          </cell>
        </row>
        <row r="2526">
          <cell r="D2526" t="str">
            <v>MEATS&gt;LAMB FROZEN&gt;New Zealand&gt;Shoulder</v>
          </cell>
        </row>
        <row r="2527">
          <cell r="D2527" t="str">
            <v>MEATS&gt;LAMB FROZEN&gt;New Zealand&gt;Shlder Sqr Cut</v>
          </cell>
        </row>
        <row r="2528">
          <cell r="D2528" t="str">
            <v>MEATS&gt;LAMB FROZEN&gt;New Zealand&gt;Shlder Bnls</v>
          </cell>
        </row>
        <row r="2529">
          <cell r="D2529" t="str">
            <v>MEATS&gt;LAMB FROZEN&gt;New Zealand&gt;Breast</v>
          </cell>
        </row>
        <row r="2530">
          <cell r="D2530" t="str">
            <v>MEATS&gt;LAMB FROZEN&gt;New Zealand&gt;Rib Denver</v>
          </cell>
        </row>
        <row r="2531">
          <cell r="D2531" t="str">
            <v>MEATS&gt;LAMB FROZEN&gt;New Zealand&gt;Foreshank</v>
          </cell>
        </row>
        <row r="2532">
          <cell r="D2532" t="str">
            <v>MEATS&gt;LAMB FROZEN&gt;New Zealand&gt;Hindsaddle</v>
          </cell>
        </row>
        <row r="2533">
          <cell r="D2533" t="str">
            <v>MEATS&gt;LAMB FROZEN&gt;New Zealand&gt;Loin</v>
          </cell>
        </row>
        <row r="2534">
          <cell r="D2534" t="str">
            <v>MEATS&gt;LAMB FROZEN&gt;New Zealand&gt;Leg B/I Trotoff</v>
          </cell>
        </row>
        <row r="2535">
          <cell r="D2535" t="str">
            <v>MEATS&gt;LAMB FROZEN&gt;New Zealand&gt;Leg S/Bnls</v>
          </cell>
        </row>
        <row r="2536">
          <cell r="D2536" t="str">
            <v>MEATS&gt;LAMB FROZEN&gt;New Zealand&gt;Leg BRT BRN</v>
          </cell>
        </row>
        <row r="2537">
          <cell r="D2537" t="str">
            <v>MEATS&gt;LAMB FROZEN&gt;New Zealand&gt;Hindshank</v>
          </cell>
        </row>
        <row r="2538">
          <cell r="D2538" t="str">
            <v>MEATS&gt;LAMB FROZEN&gt;New Zealand&gt;Top Round</v>
          </cell>
        </row>
        <row r="2539">
          <cell r="D2539" t="str">
            <v>MEATS&gt;LAMB FROZEN&gt;New Zealand&gt;Rump</v>
          </cell>
        </row>
        <row r="2540">
          <cell r="D2540" t="str">
            <v>MEATS&gt;LAMB FROZEN&gt;New Zealand&gt;Sirloin</v>
          </cell>
        </row>
        <row r="2541">
          <cell r="D2541" t="str">
            <v>MEATS&gt;LAMB FROZEN&gt;New Zealand&gt;Chump</v>
          </cell>
        </row>
        <row r="2542">
          <cell r="D2542" t="str">
            <v>MEATS&gt;LAMB FROZEN&gt;New Zealand&gt;Flnk/Flap/Belly</v>
          </cell>
        </row>
        <row r="2543">
          <cell r="D2543" t="str">
            <v>MEATS&gt;LAMB FROZEN&gt;New Zealand&gt;Tenderloin</v>
          </cell>
        </row>
        <row r="2544">
          <cell r="D2544" t="str">
            <v>MEATS&gt;LAMB FROZEN&gt;New Zealand&gt;Stew</v>
          </cell>
        </row>
        <row r="2545">
          <cell r="D2545" t="str">
            <v>MEATS&gt;LAMB FROZEN&gt;New Zealand&gt;Kabob</v>
          </cell>
        </row>
        <row r="2546">
          <cell r="D2546" t="str">
            <v>MEATS&gt;LAMB FROZEN&gt;New Zealand&gt;Grnd Lamb Bulk</v>
          </cell>
        </row>
        <row r="2547">
          <cell r="D2547" t="str">
            <v>MEATS&gt;LAMB FROZEN&gt;New Zealand&gt;Chops Rib/Lpop</v>
          </cell>
        </row>
        <row r="2548">
          <cell r="D2548" t="str">
            <v>MEATS&gt;LAMB FROZEN&gt;New Zealand&gt;Chops Shlder</v>
          </cell>
        </row>
        <row r="2549">
          <cell r="D2549" t="str">
            <v>MEATS&gt;LAMB FROZEN&gt;New Zealand&gt;Chops Loin</v>
          </cell>
        </row>
        <row r="2550">
          <cell r="D2550" t="str">
            <v>MEATS&gt;LAMB FROZEN&gt;New Zealand&gt;Steak Leg</v>
          </cell>
        </row>
        <row r="2551">
          <cell r="D2551" t="str">
            <v>MEATS&gt;LAMB FROZEN&gt;New Zealand&gt;Osso Buco</v>
          </cell>
        </row>
        <row r="2552">
          <cell r="D2552" t="str">
            <v>MEATS&gt;LAMB FROZEN&gt;New Zealand&gt;Grnd Patty</v>
          </cell>
        </row>
        <row r="2553">
          <cell r="D2553" t="str">
            <v>MEATS&gt;LAMB FROZEN&gt;New Zealand&gt;Fries</v>
          </cell>
        </row>
        <row r="2554">
          <cell r="D2554" t="str">
            <v>MEATS&gt;LAMB FROZEN&gt;New Zealand&gt;Goat</v>
          </cell>
        </row>
        <row r="2555">
          <cell r="D2555" t="str">
            <v>MEATS&gt;LAMB FROZEN&gt;New Zealand&gt;Mutton</v>
          </cell>
        </row>
        <row r="2556">
          <cell r="D2556" t="str">
            <v>MEATS&gt;LAMB FROZEN&gt;New Zealand&gt;Cooked</v>
          </cell>
        </row>
        <row r="2557">
          <cell r="D2557" t="str">
            <v>MEATS&gt;LAMB FROZEN&gt;New Zealand&gt;Variety Meats</v>
          </cell>
        </row>
        <row r="2558">
          <cell r="D2558" t="str">
            <v>MEATS&gt;LAMB FROZEN&gt;New Zealand&gt;Misc</v>
          </cell>
        </row>
        <row r="2559">
          <cell r="D2559" t="str">
            <v>MEATS&gt;LAMB FROZEN&gt;Uruguay&gt;Carcass</v>
          </cell>
        </row>
        <row r="2560">
          <cell r="D2560" t="str">
            <v>MEATS&gt;LAMB FROZEN&gt;Uruguay&gt;Foresaddle</v>
          </cell>
        </row>
        <row r="2561">
          <cell r="D2561" t="str">
            <v>MEATS&gt;LAMB FROZEN&gt;Uruguay&gt;Racks</v>
          </cell>
        </row>
        <row r="2562">
          <cell r="D2562" t="str">
            <v>MEATS&gt;LAMB FROZEN&gt;Uruguay&gt;Neck</v>
          </cell>
        </row>
        <row r="2563">
          <cell r="D2563" t="str">
            <v>MEATS&gt;LAMB FROZEN&gt;Uruguay&gt;Shoulder</v>
          </cell>
        </row>
        <row r="2564">
          <cell r="D2564" t="str">
            <v>MEATS&gt;LAMB FROZEN&gt;Uruguay&gt;Shlder Sqr Cut</v>
          </cell>
        </row>
        <row r="2565">
          <cell r="D2565" t="str">
            <v>MEATS&gt;LAMB FROZEN&gt;Uruguay&gt;Shlder Bnls</v>
          </cell>
        </row>
        <row r="2566">
          <cell r="D2566" t="str">
            <v>MEATS&gt;LAMB FROZEN&gt;Uruguay&gt;Breast</v>
          </cell>
        </row>
        <row r="2567">
          <cell r="D2567" t="str">
            <v>MEATS&gt;LAMB FROZEN&gt;Uruguay&gt;Rib Denver</v>
          </cell>
        </row>
        <row r="2568">
          <cell r="D2568" t="str">
            <v>MEATS&gt;LAMB FROZEN&gt;Uruguay&gt;Foreshank</v>
          </cell>
        </row>
        <row r="2569">
          <cell r="D2569" t="str">
            <v>MEATS&gt;LAMB FROZEN&gt;Uruguay&gt;Hindsaddle</v>
          </cell>
        </row>
        <row r="2570">
          <cell r="D2570" t="str">
            <v>MEATS&gt;LAMB FROZEN&gt;Uruguay&gt;Loin</v>
          </cell>
        </row>
        <row r="2571">
          <cell r="D2571" t="str">
            <v>MEATS&gt;LAMB FROZEN&gt;Uruguay&gt;Leg B/I Trotoff</v>
          </cell>
        </row>
        <row r="2572">
          <cell r="D2572" t="str">
            <v>MEATS&gt;LAMB FROZEN&gt;Uruguay&gt;Leg S/Bnls</v>
          </cell>
        </row>
        <row r="2573">
          <cell r="D2573" t="str">
            <v>MEATS&gt;LAMB FROZEN&gt;Uruguay&gt;Leg BRT BRN</v>
          </cell>
        </row>
        <row r="2574">
          <cell r="D2574" t="str">
            <v>MEATS&gt;LAMB FROZEN&gt;Uruguay&gt;Hindshank</v>
          </cell>
        </row>
        <row r="2575">
          <cell r="D2575" t="str">
            <v>MEATS&gt;LAMB FROZEN&gt;Uruguay&gt;Top Round</v>
          </cell>
        </row>
        <row r="2576">
          <cell r="D2576" t="str">
            <v>MEATS&gt;LAMB FROZEN&gt;Uruguay&gt;Rump</v>
          </cell>
        </row>
        <row r="2577">
          <cell r="D2577" t="str">
            <v>MEATS&gt;LAMB FROZEN&gt;Uruguay&gt;Sirloin</v>
          </cell>
        </row>
        <row r="2578">
          <cell r="D2578" t="str">
            <v>MEATS&gt;LAMB FROZEN&gt;Uruguay&gt;Chump</v>
          </cell>
        </row>
        <row r="2579">
          <cell r="D2579" t="str">
            <v>MEATS&gt;LAMB FROZEN&gt;Uruguay&gt;Flnk/Flap/Belly</v>
          </cell>
        </row>
        <row r="2580">
          <cell r="D2580" t="str">
            <v>MEATS&gt;LAMB FROZEN&gt;Uruguay&gt;Tenderloin</v>
          </cell>
        </row>
        <row r="2581">
          <cell r="D2581" t="str">
            <v>MEATS&gt;LAMB FROZEN&gt;Uruguay&gt;Stew</v>
          </cell>
        </row>
        <row r="2582">
          <cell r="D2582" t="str">
            <v>MEATS&gt;LAMB FROZEN&gt;Uruguay&gt;Kabob</v>
          </cell>
        </row>
        <row r="2583">
          <cell r="D2583" t="str">
            <v>MEATS&gt;LAMB FROZEN&gt;Uruguay&gt;Grnd Lamb Bulk</v>
          </cell>
        </row>
        <row r="2584">
          <cell r="D2584" t="str">
            <v>MEATS&gt;LAMB FROZEN&gt;Uruguay&gt;Chops Rib/Lpop</v>
          </cell>
        </row>
        <row r="2585">
          <cell r="D2585" t="str">
            <v>MEATS&gt;LAMB FROZEN&gt;Uruguay&gt;Chops Shlder</v>
          </cell>
        </row>
        <row r="2586">
          <cell r="D2586" t="str">
            <v>MEATS&gt;LAMB FROZEN&gt;Uruguay&gt;Chops Loin</v>
          </cell>
        </row>
        <row r="2587">
          <cell r="D2587" t="str">
            <v>MEATS&gt;LAMB FROZEN&gt;Uruguay&gt;Steak Leg</v>
          </cell>
        </row>
        <row r="2588">
          <cell r="D2588" t="str">
            <v>MEATS&gt;LAMB FROZEN&gt;Uruguay&gt;Osso Buco</v>
          </cell>
        </row>
        <row r="2589">
          <cell r="D2589" t="str">
            <v>MEATS&gt;LAMB FROZEN&gt;Uruguay&gt;Grnd Patty</v>
          </cell>
        </row>
        <row r="2590">
          <cell r="D2590" t="str">
            <v>MEATS&gt;LAMB FROZEN&gt;Uruguay&gt;Fries</v>
          </cell>
        </row>
        <row r="2591">
          <cell r="D2591" t="str">
            <v>MEATS&gt;LAMB FROZEN&gt;Uruguay&gt;Goat</v>
          </cell>
        </row>
        <row r="2592">
          <cell r="D2592" t="str">
            <v>MEATS&gt;LAMB FROZEN&gt;Uruguay&gt;Mutton</v>
          </cell>
        </row>
        <row r="2593">
          <cell r="D2593" t="str">
            <v>MEATS&gt;LAMB FROZEN&gt;Uruguay&gt;Cooked</v>
          </cell>
        </row>
        <row r="2594">
          <cell r="D2594" t="str">
            <v>MEATS&gt;LAMB FROZEN&gt;Uruguay&gt;Variety Meats</v>
          </cell>
        </row>
        <row r="2595">
          <cell r="D2595" t="str">
            <v>MEATS&gt;LAMB FROZEN&gt;Uruguay&gt;Misc</v>
          </cell>
        </row>
        <row r="2596">
          <cell r="D2596" t="str">
            <v>MEATS&gt;LAMB FROZEN&gt;Imported&gt;Carcass</v>
          </cell>
        </row>
        <row r="2597">
          <cell r="D2597" t="str">
            <v>MEATS&gt;LAMB FROZEN&gt;Imported&gt;Foresaddle</v>
          </cell>
        </row>
        <row r="2598">
          <cell r="D2598" t="str">
            <v>MEATS&gt;LAMB FROZEN&gt;Imported&gt;Racks</v>
          </cell>
        </row>
        <row r="2599">
          <cell r="D2599" t="str">
            <v>MEATS&gt;LAMB FROZEN&gt;Imported&gt;Neck</v>
          </cell>
        </row>
        <row r="2600">
          <cell r="D2600" t="str">
            <v>MEATS&gt;LAMB FROZEN&gt;Imported&gt;Shoulder</v>
          </cell>
        </row>
        <row r="2601">
          <cell r="D2601" t="str">
            <v>MEATS&gt;LAMB FROZEN&gt;Imported&gt;Shlder Sqr Cut</v>
          </cell>
        </row>
        <row r="2602">
          <cell r="D2602" t="str">
            <v>MEATS&gt;LAMB FROZEN&gt;Imported&gt;Shlder Bnls</v>
          </cell>
        </row>
        <row r="2603">
          <cell r="D2603" t="str">
            <v>MEATS&gt;LAMB FROZEN&gt;Imported&gt;Breast</v>
          </cell>
        </row>
        <row r="2604">
          <cell r="D2604" t="str">
            <v>MEATS&gt;LAMB FROZEN&gt;Imported&gt;Rib Denver</v>
          </cell>
        </row>
        <row r="2605">
          <cell r="D2605" t="str">
            <v>MEATS&gt;LAMB FROZEN&gt;Imported&gt;Foreshank</v>
          </cell>
        </row>
        <row r="2606">
          <cell r="D2606" t="str">
            <v>MEATS&gt;LAMB FROZEN&gt;Imported&gt;Hindsaddle</v>
          </cell>
        </row>
        <row r="2607">
          <cell r="D2607" t="str">
            <v>MEATS&gt;LAMB FROZEN&gt;Imported&gt;Loin</v>
          </cell>
        </row>
        <row r="2608">
          <cell r="D2608" t="str">
            <v>MEATS&gt;LAMB FROZEN&gt;Imported&gt;Leg B/I Trotoff</v>
          </cell>
        </row>
        <row r="2609">
          <cell r="D2609" t="str">
            <v>MEATS&gt;LAMB FROZEN&gt;Imported&gt;Leg S/Bnls</v>
          </cell>
        </row>
        <row r="2610">
          <cell r="D2610" t="str">
            <v>MEATS&gt;LAMB FROZEN&gt;Imported&gt;Leg BRT BRN</v>
          </cell>
        </row>
        <row r="2611">
          <cell r="D2611" t="str">
            <v>MEATS&gt;LAMB FROZEN&gt;Imported&gt;Hindshank</v>
          </cell>
        </row>
        <row r="2612">
          <cell r="D2612" t="str">
            <v>MEATS&gt;LAMB FROZEN&gt;Imported&gt;Top Round</v>
          </cell>
        </row>
        <row r="2613">
          <cell r="D2613" t="str">
            <v>MEATS&gt;LAMB FROZEN&gt;Imported&gt;Rump</v>
          </cell>
        </row>
        <row r="2614">
          <cell r="D2614" t="str">
            <v>MEATS&gt;LAMB FROZEN&gt;Imported&gt;Sirloin</v>
          </cell>
        </row>
        <row r="2615">
          <cell r="D2615" t="str">
            <v>MEATS&gt;LAMB FROZEN&gt;Imported&gt;Chump</v>
          </cell>
        </row>
        <row r="2616">
          <cell r="D2616" t="str">
            <v>MEATS&gt;LAMB FROZEN&gt;Imported&gt;Flnk/Flap/Belly</v>
          </cell>
        </row>
        <row r="2617">
          <cell r="D2617" t="str">
            <v>MEATS&gt;LAMB FROZEN&gt;Imported&gt;Tenderloin</v>
          </cell>
        </row>
        <row r="2618">
          <cell r="D2618" t="str">
            <v>MEATS&gt;LAMB FROZEN&gt;Imported&gt;Stew</v>
          </cell>
        </row>
        <row r="2619">
          <cell r="D2619" t="str">
            <v>MEATS&gt;LAMB FROZEN&gt;Imported&gt;Kabob</v>
          </cell>
        </row>
        <row r="2620">
          <cell r="D2620" t="str">
            <v>MEATS&gt;LAMB FROZEN&gt;Imported&gt;Grnd Lamb Bulk</v>
          </cell>
        </row>
        <row r="2621">
          <cell r="D2621" t="str">
            <v>MEATS&gt;LAMB FROZEN&gt;Imported&gt;Chops Rib/Lpop</v>
          </cell>
        </row>
        <row r="2622">
          <cell r="D2622" t="str">
            <v>MEATS&gt;LAMB FROZEN&gt;Imported&gt;Chops Shlder</v>
          </cell>
        </row>
        <row r="2623">
          <cell r="D2623" t="str">
            <v>MEATS&gt;LAMB FROZEN&gt;Imported&gt;Chops Loin</v>
          </cell>
        </row>
        <row r="2624">
          <cell r="D2624" t="str">
            <v>MEATS&gt;LAMB FROZEN&gt;Imported&gt;Steak Leg</v>
          </cell>
        </row>
        <row r="2625">
          <cell r="D2625" t="str">
            <v>MEATS&gt;LAMB FROZEN&gt;Imported&gt;Osso Buco</v>
          </cell>
        </row>
        <row r="2626">
          <cell r="D2626" t="str">
            <v>MEATS&gt;LAMB FROZEN&gt;Imported&gt;Grnd Patty</v>
          </cell>
        </row>
        <row r="2627">
          <cell r="D2627" t="str">
            <v>MEATS&gt;LAMB FROZEN&gt;Imported&gt;Fries</v>
          </cell>
        </row>
        <row r="2628">
          <cell r="D2628" t="str">
            <v>MEATS&gt;LAMB FROZEN&gt;Imported&gt;Goat</v>
          </cell>
        </row>
        <row r="2629">
          <cell r="D2629" t="str">
            <v>MEATS&gt;LAMB FROZEN&gt;Imported&gt;Mutton</v>
          </cell>
        </row>
        <row r="2630">
          <cell r="D2630" t="str">
            <v>MEATS&gt;LAMB FROZEN&gt;Imported&gt;Cooked</v>
          </cell>
        </row>
        <row r="2631">
          <cell r="D2631" t="str">
            <v>MEATS&gt;LAMB FROZEN&gt;Imported&gt;Variety Meats</v>
          </cell>
        </row>
        <row r="2632">
          <cell r="D2632" t="str">
            <v>MEATS&gt;LAMB FROZEN&gt;Imported&gt;Misc</v>
          </cell>
        </row>
        <row r="2633">
          <cell r="D2633" t="str">
            <v>MEATS&gt;LAMB FROZEN&gt;LAMB MISC - FRZ&gt;LAMB - MISC FZ</v>
          </cell>
        </row>
        <row r="2634">
          <cell r="D2634" t="str">
            <v>MEATS&gt;MEAT PRE-FAB FR&gt;MEATS LUNCH FRS&gt;BULK</v>
          </cell>
        </row>
        <row r="2635">
          <cell r="D2635" t="str">
            <v>MEATS&gt;MEAT PRE-FAB FR&gt;MEATS LUNCH FRS&gt;PRE-SLICED/PRTN</v>
          </cell>
        </row>
        <row r="2636">
          <cell r="D2636" t="str">
            <v>MEATS&gt;MEAT PRE-FAB FR&gt;MEATS LUNCH FRS&gt;MISC.</v>
          </cell>
        </row>
        <row r="2637">
          <cell r="D2637" t="str">
            <v>MEATS&gt;MEAT PRE-FAB FR&gt;WEINER/FRKS FRS&gt;REGULAR</v>
          </cell>
        </row>
        <row r="2638">
          <cell r="D2638" t="str">
            <v>MEATS&gt;MEAT PRE-FAB FR&gt;WEINER/FRKS FRS&gt;SPECIALTY</v>
          </cell>
        </row>
        <row r="2639">
          <cell r="D2639" t="str">
            <v>MEATS&gt;MEAT PRE-FAB FR&gt;WEINER/FRKS FRS&gt;MISC.</v>
          </cell>
        </row>
        <row r="2640">
          <cell r="D2640" t="str">
            <v>MEATS&gt;MEAT PRE-FAB FR&gt;MEAT MISC - FRS&gt;MEAT - MISC FR</v>
          </cell>
        </row>
        <row r="2641">
          <cell r="D2641" t="str">
            <v>MEATS&gt;MEAT PRE-FAB FZ&gt;MEATS LUNCH FZ&gt;BULK</v>
          </cell>
        </row>
        <row r="2642">
          <cell r="D2642" t="str">
            <v>MEATS&gt;MEAT PRE-FAB FZ&gt;MEATS LUNCH FZ&gt;PRE-SLICED/PRTN</v>
          </cell>
        </row>
        <row r="2643">
          <cell r="D2643" t="str">
            <v>MEATS&gt;MEAT PRE-FAB FZ&gt;MEATS LUNCH FZ&gt;MISC.</v>
          </cell>
        </row>
        <row r="2644">
          <cell r="D2644" t="str">
            <v>MEATS&gt;MEAT PRE-FAB FZ&gt;WEINER/FRKS FZ&gt;REGULAR</v>
          </cell>
        </row>
        <row r="2645">
          <cell r="D2645" t="str">
            <v>MEATS&gt;MEAT PRE-FAB FZ&gt;WEINER/FRKS FZ&gt;SPECIALTY</v>
          </cell>
        </row>
        <row r="2646">
          <cell r="D2646" t="str">
            <v>MEATS&gt;MEAT PRE-FAB FZ&gt;WEINER/FRKS FZ&gt;MISC.</v>
          </cell>
        </row>
        <row r="2647">
          <cell r="D2647" t="str">
            <v>MEATS&gt;MEAT PRE-FAB FZ&gt;MEAT MISC - FZ&gt;MEAT - MISC FZ</v>
          </cell>
        </row>
        <row r="2648">
          <cell r="D2648" t="str">
            <v>MEATS&gt;MEAT SPCLTY FR&gt;MEATS GAME FR&gt;BULK</v>
          </cell>
        </row>
        <row r="2649">
          <cell r="D2649" t="str">
            <v>MEATS&gt;MEAT SPCLTY FR&gt;MEATS GAME FR&gt;PORTIONS</v>
          </cell>
        </row>
        <row r="2650">
          <cell r="D2650" t="str">
            <v>MEATS&gt;MEAT SPCLTY FR&gt;MEATS GAME FR&gt;PROCESSED</v>
          </cell>
        </row>
        <row r="2651">
          <cell r="D2651" t="str">
            <v>MEATS&gt;MEAT SPCLTY FR&gt;MEATS GAME FR&gt;GOAT</v>
          </cell>
        </row>
        <row r="2652">
          <cell r="D2652" t="str">
            <v>MEATS&gt;MEAT SPCLTY FR&gt;MEATS GAME FR&gt;MISC.</v>
          </cell>
        </row>
        <row r="2653">
          <cell r="D2653" t="str">
            <v>MEATS&gt;MEAT SPCLTY FR&gt;MEATBALL FRSH&gt;MEATBALL RAW</v>
          </cell>
        </row>
        <row r="2654">
          <cell r="D2654" t="str">
            <v>MEATS&gt;MEAT SPCLTY FR&gt;MEATBALL FRSH&gt;MEATBALL CKD</v>
          </cell>
        </row>
        <row r="2655">
          <cell r="D2655" t="str">
            <v>MEATS&gt;MEAT SPCLTY FR&gt;MEATBALL FRSH&gt;MISC</v>
          </cell>
        </row>
        <row r="2656">
          <cell r="D2656" t="str">
            <v>MEATS&gt;MEAT SPCLTY FR&gt;MEATS SPCLTY FR&gt;MEATS SPCLTY FR</v>
          </cell>
        </row>
        <row r="2657">
          <cell r="D2657" t="str">
            <v>MEATS&gt;MEAT SPCLTY FZ&gt;MEATS GAME FZ&gt;BULK</v>
          </cell>
        </row>
        <row r="2658">
          <cell r="D2658" t="str">
            <v>MEATS&gt;MEAT SPCLTY FZ&gt;MEATS GAME FZ&gt;PORTIONS</v>
          </cell>
        </row>
        <row r="2659">
          <cell r="D2659" t="str">
            <v>MEATS&gt;MEAT SPCLTY FZ&gt;MEATS GAME FZ&gt;PROCESSED</v>
          </cell>
        </row>
        <row r="2660">
          <cell r="D2660" t="str">
            <v>MEATS&gt;MEAT SPCLTY FZ&gt;MEATS GAME FZ&gt;GOAT</v>
          </cell>
        </row>
        <row r="2661">
          <cell r="D2661" t="str">
            <v>MEATS&gt;MEAT SPCLTY FZ&gt;MEATS GAME FZ&gt;MISC.</v>
          </cell>
        </row>
        <row r="2662">
          <cell r="D2662" t="str">
            <v>MEATS&gt;MEAT SPCLTY FZ&gt;MEATBALL FRZN&gt;MEATBALL RAW</v>
          </cell>
        </row>
        <row r="2663">
          <cell r="D2663" t="str">
            <v>MEATS&gt;MEAT SPCLTY FZ&gt;MEATBALL FRZN&gt;MEATBALL CKD</v>
          </cell>
        </row>
        <row r="2664">
          <cell r="D2664" t="str">
            <v>MEATS&gt;MEAT SPCLTY FZ&gt;MEATBALL FRZN&gt;MISC</v>
          </cell>
        </row>
        <row r="2665">
          <cell r="D2665" t="str">
            <v>MEATS&gt;MEAT SPCLTY FZ&gt;MEATS SPCLTY FZ&gt;MEATS SPCLTY FZ</v>
          </cell>
        </row>
        <row r="2666">
          <cell r="D2666" t="str">
            <v>MEATS&gt;SAMPLE&gt;SAMPLE&gt;MEAT</v>
          </cell>
        </row>
        <row r="2667">
          <cell r="D2667" t="str">
            <v>MEATS&gt;SAMPLE&gt;SAMPLE&gt;MISC</v>
          </cell>
        </row>
        <row r="2668">
          <cell r="D2668" t="str">
            <v>MEATS&gt;SAMPLE&gt;MISC&gt;MISC</v>
          </cell>
        </row>
        <row r="2669">
          <cell r="D2669" t="str">
            <v>MEATS&gt;ADMINISTRATIVE&gt;SERVICE BILLING&gt;BILLING</v>
          </cell>
        </row>
        <row r="2670">
          <cell r="D2670" t="str">
            <v>MEATS&gt;ADMINISTRATIVE&gt;SERVICE BILLING&gt;PRICE ADJUST</v>
          </cell>
        </row>
        <row r="2671">
          <cell r="D2671" t="str">
            <v>MEATS&gt;ADMINISTRATIVE&gt;SERVICE BILLING&gt;CHARGES/FREIGHT</v>
          </cell>
        </row>
        <row r="2672">
          <cell r="D2672" t="str">
            <v>MEATS&gt;ADMINISTRATIVE&gt;SERVICE BILLING&gt;CREDITS</v>
          </cell>
        </row>
        <row r="2673">
          <cell r="D2673" t="str">
            <v>MEATS&gt;ADMINISTRATIVE&gt;SERVICE BILLING&gt;MAIL DROP</v>
          </cell>
        </row>
        <row r="2674">
          <cell r="D2674" t="str">
            <v>MEATS&gt;ADMINISTRATIVE&gt;SERVICE BILLING&gt;STORAGE FEES</v>
          </cell>
        </row>
        <row r="2675">
          <cell r="D2675" t="str">
            <v>MEATS&gt;ADMINISTRATIVE&gt;SERVICE BILLING&gt;FILE ACCT INFO</v>
          </cell>
        </row>
        <row r="2676">
          <cell r="D2676" t="str">
            <v>MEATS&gt;ADMINISTRATIVE&gt;SERVICE BILLING&gt;CPAS INTERCO</v>
          </cell>
        </row>
        <row r="2677">
          <cell r="D2677" t="str">
            <v>MEATS&gt;ADMINISTRATIVE&gt;SERVICE BILLING&gt;CROSSDOCK</v>
          </cell>
        </row>
        <row r="2678">
          <cell r="D2678" t="str">
            <v>MEATS&gt;ADMINISTRATIVE&gt;SERVICE BILLING&gt;MISC</v>
          </cell>
        </row>
        <row r="2679">
          <cell r="D2679" t="str">
            <v>MEATS&gt;ALLOWANCE&gt;PROMOTION&gt;PROMOTION</v>
          </cell>
        </row>
        <row r="2680">
          <cell r="D2680" t="str">
            <v>MEATS&gt;ALLOWANCE&gt;PROMOTION&gt;SPECIALTY ITEMS</v>
          </cell>
        </row>
        <row r="2681">
          <cell r="D2681" t="str">
            <v>MEATS&gt;ALLOWANCE&gt;PROMOTION&gt;ITEM CLEARANCE</v>
          </cell>
        </row>
        <row r="2682">
          <cell r="D2682" t="str">
            <v>MEATS&gt;ALLOWANCE&gt;PROMOTION&gt;MISC</v>
          </cell>
        </row>
        <row r="2683">
          <cell r="D2683" t="str">
            <v>MEATS&gt;ALLOWANCE&gt;MISC&gt;RETURNS</v>
          </cell>
        </row>
        <row r="2684">
          <cell r="D2684" t="str">
            <v>MEATS&gt;ALLOWANCE&gt;MISC&gt;DAMAGED GOODS</v>
          </cell>
        </row>
        <row r="2685">
          <cell r="D2685" t="str">
            <v>MEATS&gt;ALLOWANCE&gt;MISC&gt;MISC</v>
          </cell>
        </row>
        <row r="2686">
          <cell r="D2686" t="str">
            <v>MEATS&gt;EQUIPMENT CHRGS&gt;RENTAL&gt;RENTAL FEE</v>
          </cell>
        </row>
        <row r="2687">
          <cell r="D2687" t="str">
            <v>MEATS&gt;EQUIPMENT CHRGS&gt;RENTAL&gt;RENTAL SET UP</v>
          </cell>
        </row>
        <row r="2688">
          <cell r="D2688" t="str">
            <v>MEATS&gt;EQUIPMENT CHRGS&gt;RENTAL&gt;RENTAL RETURN</v>
          </cell>
        </row>
        <row r="2689">
          <cell r="D2689" t="str">
            <v>MEATS&gt;EQUIPMENT CHRGS&gt;RENTAL&gt;OTHER CHARGES</v>
          </cell>
        </row>
        <row r="2690">
          <cell r="D2690" t="str">
            <v>MEATS&gt;EQUIPMENT CHRGS&gt;PALLETS/CRATES&gt;MISC</v>
          </cell>
        </row>
        <row r="2691">
          <cell r="D2691" t="str">
            <v>SEAFOOD&gt;FRESH FINFISH&gt;FRSH FLTS/PRTNS&gt;BUTTERFISH FLTS</v>
          </cell>
        </row>
        <row r="2692">
          <cell r="D2692" t="str">
            <v>SEAFOOD&gt;FRESH FINFISH&gt;FRSH FLTS/PRTNS&gt;BASS FRSH WTR</v>
          </cell>
        </row>
        <row r="2693">
          <cell r="D2693" t="str">
            <v>SEAFOOD&gt;FRESH FINFISH&gt;FRSH FLTS/PRTNS&gt;AMBERJACK FLTS</v>
          </cell>
        </row>
        <row r="2694">
          <cell r="D2694" t="str">
            <v>SEAFOOD&gt;FRESH FINFISH&gt;FRSH FLTS/PRTNS&gt;ANCHOVY FILLETS</v>
          </cell>
        </row>
        <row r="2695">
          <cell r="D2695" t="str">
            <v>SEAFOOD&gt;FRESH FINFISH&gt;FRSH FLTS/PRTNS&gt;BLUE FISH FLTS</v>
          </cell>
        </row>
        <row r="2696">
          <cell r="D2696" t="str">
            <v>SEAFOOD&gt;FRESH FINFISH&gt;FRSH FLTS/PRTNS&gt;CATFISH FLTS</v>
          </cell>
        </row>
        <row r="2697">
          <cell r="D2697" t="str">
            <v>SEAFOOD&gt;FRESH FINFISH&gt;FRSH FLTS/PRTNS&gt;CATFISH FRS WTR</v>
          </cell>
        </row>
        <row r="2698">
          <cell r="D2698" t="str">
            <v>SEAFOOD&gt;FRESH FINFISH&gt;FRSH FLTS/PRTNS&gt;BARRACUDA FLTS</v>
          </cell>
        </row>
        <row r="2699">
          <cell r="D2699" t="str">
            <v>SEAFOOD&gt;FRESH FINFISH&gt;FRSH FLTS/PRTNS&gt;CATFISH OCN FLT</v>
          </cell>
        </row>
        <row r="2700">
          <cell r="D2700" t="str">
            <v>SEAFOOD&gt;FRESH FINFISH&gt;FRSH FLTS/PRTNS&gt;CUSK FILLETS</v>
          </cell>
        </row>
        <row r="2701">
          <cell r="D2701" t="str">
            <v>SEAFOOD&gt;FRESH FINFISH&gt;FRSH FLTS/PRTNS&gt;CORVINA FLTS</v>
          </cell>
        </row>
        <row r="2702">
          <cell r="D2702" t="str">
            <v>SEAFOOD&gt;FRESH FINFISH&gt;FRSH FLTS/PRTNS&gt;COD ATL FLTS</v>
          </cell>
        </row>
        <row r="2703">
          <cell r="D2703" t="str">
            <v>SEAFOOD&gt;FRESH FINFISH&gt;FRSH FLTS/PRTNS&gt;COD PAC FLTS</v>
          </cell>
        </row>
        <row r="2704">
          <cell r="D2704" t="str">
            <v>SEAFOOD&gt;FRESH FINFISH&gt;FRSH FLTS/PRTNS&gt;CHAR ARTIC FLTS</v>
          </cell>
        </row>
        <row r="2705">
          <cell r="D2705" t="str">
            <v>SEAFOOD&gt;FRESH FINFISH&gt;FRSH FLTS/PRTNS&gt;COBIA FILLETS</v>
          </cell>
        </row>
        <row r="2706">
          <cell r="D2706" t="str">
            <v>SEAFOOD&gt;FRESH FINFISH&gt;FRSH FLTS/PRTNS&gt;DORY FILLETS</v>
          </cell>
        </row>
        <row r="2707">
          <cell r="D2707" t="str">
            <v>SEAFOOD&gt;FRESH FINFISH&gt;FRSH FLTS/PRTNS&gt;DRUM FILLETS</v>
          </cell>
        </row>
        <row r="2708">
          <cell r="D2708" t="str">
            <v>SEAFOOD&gt;FRESH FINFISH&gt;FRSH FLTS/PRTNS&gt;FLNDR/SOLE FLTS</v>
          </cell>
        </row>
        <row r="2709">
          <cell r="D2709" t="str">
            <v>SEAFOOD&gt;FRESH FINFISH&gt;FRSH FLTS/PRTNS&gt;GROUPR/SEA BASS</v>
          </cell>
        </row>
        <row r="2710">
          <cell r="D2710" t="str">
            <v>SEAFOOD&gt;FRESH FINFISH&gt;FRSH FLTS/PRTNS&gt;GRUNTS FLTS</v>
          </cell>
        </row>
        <row r="2711">
          <cell r="D2711" t="str">
            <v>SEAFOOD&gt;FRESH FINFISH&gt;FRSH FLTS/PRTNS&gt;HADDOCK FILLETS</v>
          </cell>
        </row>
        <row r="2712">
          <cell r="D2712" t="str">
            <v>SEAFOOD&gt;FRESH FINFISH&gt;FRSH FLTS/PRTNS&gt;HAKE FILLETS</v>
          </cell>
        </row>
        <row r="2713">
          <cell r="D2713" t="str">
            <v>SEAFOOD&gt;FRESH FINFISH&gt;FRSH FLTS/PRTNS&gt;HALIBUT FILLETS</v>
          </cell>
        </row>
        <row r="2714">
          <cell r="D2714" t="str">
            <v>SEAFOOD&gt;FRESH FINFISH&gt;FRSH FLTS/PRTNS&gt;HERRING FILLETS</v>
          </cell>
        </row>
        <row r="2715">
          <cell r="D2715" t="str">
            <v>SEAFOOD&gt;FRESH FINFISH&gt;FRSH FLTS/PRTNS&gt;MACKEREL FLTS</v>
          </cell>
        </row>
        <row r="2716">
          <cell r="D2716" t="str">
            <v>SEAFOOD&gt;FRESH FINFISH&gt;FRSH FLTS/PRTNS&gt;MAHI MAHI FLTS</v>
          </cell>
        </row>
        <row r="2717">
          <cell r="D2717" t="str">
            <v>SEAFOOD&gt;FRESH FINFISH&gt;FRSH FLTS/PRTNS&gt;MARLIN FILLETS</v>
          </cell>
        </row>
        <row r="2718">
          <cell r="D2718" t="str">
            <v>SEAFOOD&gt;FRESH FINFISH&gt;FRSH FLTS/PRTNS&gt;MONKFISH FLTS</v>
          </cell>
        </row>
        <row r="2719">
          <cell r="D2719" t="str">
            <v>SEAFOOD&gt;FRESH FINFISH&gt;FRSH FLTS/PRTNS&gt;MULLET FLTS</v>
          </cell>
        </row>
        <row r="2720">
          <cell r="D2720" t="str">
            <v>SEAFOOD&gt;FRESH FINFISH&gt;FRSH FLTS/PRTNS&gt;O ROUGHY FLT</v>
          </cell>
        </row>
        <row r="2721">
          <cell r="D2721" t="str">
            <v>SEAFOOD&gt;FRESH FINFISH&gt;FRSH FLTS/PRTNS&gt;OPAH FILLETS</v>
          </cell>
        </row>
        <row r="2722">
          <cell r="D2722" t="str">
            <v>SEAFOOD&gt;FRESH FINFISH&gt;FRSH FLTS/PRTNS&gt;PERCH LAKE FLTS</v>
          </cell>
        </row>
        <row r="2723">
          <cell r="D2723" t="str">
            <v>SEAFOOD&gt;FRESH FINFISH&gt;FRSH FLTS/PRTNS&gt;PERCH OCN FLTS</v>
          </cell>
        </row>
        <row r="2724">
          <cell r="D2724" t="str">
            <v>SEAFOOD&gt;FRESH FINFISH&gt;FRSH FLTS/PRTNS&gt;POMPANO FLTS</v>
          </cell>
        </row>
        <row r="2725">
          <cell r="D2725" t="str">
            <v>SEAFOOD&gt;FRESH FINFISH&gt;FRSH FLTS/PRTNS&gt;POLLOCK ATL FLT</v>
          </cell>
        </row>
        <row r="2726">
          <cell r="D2726" t="str">
            <v>SEAFOOD&gt;FRESH FINFISH&gt;FRSH FLTS/PRTNS&gt;POLLOCK AK FLTS</v>
          </cell>
        </row>
        <row r="2727">
          <cell r="D2727" t="str">
            <v>SEAFOOD&gt;FRESH FINFISH&gt;FRSH FLTS/PRTNS&gt;ROCKFISH FLTS</v>
          </cell>
        </row>
        <row r="2728">
          <cell r="D2728" t="str">
            <v>SEAFOOD&gt;FRESH FINFISH&gt;FRSH FLTS/PRTNS&gt;SAILFISH FLTS</v>
          </cell>
        </row>
        <row r="2729">
          <cell r="D2729" t="str">
            <v>SEAFOOD&gt;FRESH FINFISH&gt;FRSH FLTS/PRTNS&gt;SALMON FILLETS</v>
          </cell>
        </row>
        <row r="2730">
          <cell r="D2730" t="str">
            <v>SEAFOOD&gt;FRESH FINFISH&gt;FRSH FLTS/PRTNS&gt;SHEEPHEAD FLTS</v>
          </cell>
        </row>
        <row r="2731">
          <cell r="D2731" t="str">
            <v>SEAFOOD&gt;FRESH FINFISH&gt;FRSH FLTS/PRTNS&gt;SHARK FILLETS</v>
          </cell>
        </row>
        <row r="2732">
          <cell r="D2732" t="str">
            <v>SEAFOOD&gt;FRESH FINFISH&gt;FRSH FLTS/PRTNS&gt;SMELT FILLETS</v>
          </cell>
        </row>
        <row r="2733">
          <cell r="D2733" t="str">
            <v>SEAFOOD&gt;FRESH FINFISH&gt;FRSH FLTS/PRTNS&gt;SNAPPER FILLETS</v>
          </cell>
        </row>
        <row r="2734">
          <cell r="D2734" t="str">
            <v>SEAFOOD&gt;FRESH FINFISH&gt;FRSH FLTS/PRTNS&gt;STRIP BASS FLTS</v>
          </cell>
        </row>
        <row r="2735">
          <cell r="D2735" t="str">
            <v>SEAFOOD&gt;FRESH FINFISH&gt;FRSH FLTS/PRTNS&gt;SPEARFISH FLTS</v>
          </cell>
        </row>
        <row r="2736">
          <cell r="D2736" t="str">
            <v>SEAFOOD&gt;FRESH FINFISH&gt;FRSH FLTS/PRTNS&gt;SWORDFISH FLTS</v>
          </cell>
        </row>
        <row r="2737">
          <cell r="D2737" t="str">
            <v>SEAFOOD&gt;FRESH FINFISH&gt;FRSH FLTS/PRTNS&gt;TILEFISH FLTS</v>
          </cell>
        </row>
        <row r="2738">
          <cell r="D2738" t="str">
            <v>SEAFOOD&gt;FRESH FINFISH&gt;FRSH FLTS/PRTNS&gt;TROUT FILLETS</v>
          </cell>
        </row>
        <row r="2739">
          <cell r="D2739" t="str">
            <v>SEAFOOD&gt;FRESH FINFISH&gt;FRSH FLTS/PRTNS&gt;TUNA FILLETS</v>
          </cell>
        </row>
        <row r="2740">
          <cell r="D2740" t="str">
            <v>SEAFOOD&gt;FRESH FINFISH&gt;FRSH FLTS/PRTNS&gt;TRIGGERFISH FLT</v>
          </cell>
        </row>
        <row r="2741">
          <cell r="D2741" t="str">
            <v>SEAFOOD&gt;FRESH FINFISH&gt;FRSH FLTS/PRTNS&gt;TURBOT FILLETS</v>
          </cell>
        </row>
        <row r="2742">
          <cell r="D2742" t="str">
            <v>SEAFOOD&gt;FRESH FINFISH&gt;FRSH FLTS/PRTNS&gt;WAHOO FILLETS</v>
          </cell>
        </row>
        <row r="2743">
          <cell r="D2743" t="str">
            <v>SEAFOOD&gt;FRESH FINFISH&gt;FRSH FLTS/PRTNS&gt;WALLEYE FILLETS</v>
          </cell>
        </row>
        <row r="2744">
          <cell r="D2744" t="str">
            <v>SEAFOOD&gt;FRESH FINFISH&gt;FRSH FLTS/PRTNS&gt;WHITEFISH FLTS</v>
          </cell>
        </row>
        <row r="2745">
          <cell r="D2745" t="str">
            <v>SEAFOOD&gt;FRESH FINFISH&gt;FRSH FLTS/PRTNS&gt;WHITING FILLETS</v>
          </cell>
        </row>
        <row r="2746">
          <cell r="D2746" t="str">
            <v>SEAFOOD&gt;FRESH FINFISH&gt;FRSH FLTS/PRTNS&gt;CAPELIN FILLETS</v>
          </cell>
        </row>
        <row r="2747">
          <cell r="D2747" t="str">
            <v>SEAFOOD&gt;FRESH FINFISH&gt;FRSH FLTS/PRTNS&gt;CHUB FILLETS</v>
          </cell>
        </row>
        <row r="2748">
          <cell r="D2748" t="str">
            <v>SEAFOOD&gt;FRESH FINFISH&gt;FRSH FLTS/PRTNS&gt;CRAPPIE FILLETS</v>
          </cell>
        </row>
        <row r="2749">
          <cell r="D2749" t="str">
            <v>SEAFOOD&gt;FRESH FINFISH&gt;FRSH FLTS/PRTNS&gt;CROAKER FILLETS</v>
          </cell>
        </row>
        <row r="2750">
          <cell r="D2750" t="str">
            <v>SEAFOOD&gt;FRESH FINFISH&gt;FRSH FLTS/PRTNS&gt;ESCOLAR FILLETS</v>
          </cell>
        </row>
        <row r="2751">
          <cell r="D2751" t="str">
            <v>SEAFOOD&gt;FRESH FINFISH&gt;FRSH FLTS/PRTNS&gt;MISC.</v>
          </cell>
        </row>
        <row r="2752">
          <cell r="D2752" t="str">
            <v>#N/A</v>
          </cell>
        </row>
        <row r="2753">
          <cell r="D2753" t="str">
            <v>#N/A</v>
          </cell>
        </row>
        <row r="2754">
          <cell r="D2754" t="str">
            <v>#N/A</v>
          </cell>
        </row>
        <row r="2755">
          <cell r="D2755" t="str">
            <v>#N/A</v>
          </cell>
        </row>
        <row r="2756">
          <cell r="D2756" t="str">
            <v>#N/A</v>
          </cell>
        </row>
        <row r="2757">
          <cell r="D2757" t="str">
            <v>#N/A</v>
          </cell>
        </row>
        <row r="2758">
          <cell r="D2758" t="str">
            <v>#N/A</v>
          </cell>
        </row>
        <row r="2759">
          <cell r="D2759" t="str">
            <v>#N/A</v>
          </cell>
        </row>
        <row r="2760">
          <cell r="D2760" t="str">
            <v>#N/A</v>
          </cell>
        </row>
        <row r="2761">
          <cell r="D2761" t="str">
            <v>#N/A</v>
          </cell>
        </row>
        <row r="2762">
          <cell r="D2762" t="str">
            <v>#N/A</v>
          </cell>
        </row>
        <row r="2763">
          <cell r="D2763" t="str">
            <v>#N/A</v>
          </cell>
        </row>
        <row r="2764">
          <cell r="D2764" t="str">
            <v>#N/A</v>
          </cell>
        </row>
        <row r="2765">
          <cell r="D2765" t="str">
            <v>#N/A</v>
          </cell>
        </row>
        <row r="2766">
          <cell r="D2766" t="str">
            <v>#N/A</v>
          </cell>
        </row>
        <row r="2767">
          <cell r="D2767" t="str">
            <v>SEAFOOD&gt;FRESH FINFISH&gt;FRSH WHOLE FISH&gt;BUTTERFISH WHL</v>
          </cell>
        </row>
        <row r="2768">
          <cell r="D2768" t="str">
            <v>SEAFOOD&gt;FRESH FINFISH&gt;FRSH WHOLE FISH&gt;BREAM WHL</v>
          </cell>
        </row>
        <row r="2769">
          <cell r="D2769" t="str">
            <v>SEAFOOD&gt;FRESH FINFISH&gt;FRSH WHOLE FISH&gt;AMBERJACK WHL</v>
          </cell>
        </row>
        <row r="2770">
          <cell r="D2770" t="str">
            <v>SEAFOOD&gt;FRESH FINFISH&gt;FRSH WHOLE FISH&gt;BONITO WHL</v>
          </cell>
        </row>
        <row r="2771">
          <cell r="D2771" t="str">
            <v>SEAFOOD&gt;FRESH FINFISH&gt;FRSH WHOLE FISH&gt;BLUEFISH WHL</v>
          </cell>
        </row>
        <row r="2772">
          <cell r="D2772" t="str">
            <v>SEAFOOD&gt;FRESH FINFISH&gt;FRSH WHOLE FISH&gt;CATFISH WHOLE</v>
          </cell>
        </row>
        <row r="2773">
          <cell r="D2773" t="str">
            <v>SEAFOOD&gt;FRESH FINFISH&gt;FRSH WHOLE FISH&gt;CHAR WHOLE</v>
          </cell>
        </row>
        <row r="2774">
          <cell r="D2774" t="str">
            <v>SEAFOOD&gt;FRESH FINFISH&gt;FRSH WHOLE FISH&gt;BARRACUDA WHL</v>
          </cell>
        </row>
        <row r="2775">
          <cell r="D2775" t="str">
            <v>SEAFOOD&gt;FRESH FINFISH&gt;FRSH WHOLE FISH&gt;CATFISH OCN WHL</v>
          </cell>
        </row>
        <row r="2776">
          <cell r="D2776" t="str">
            <v>SEAFOOD&gt;FRESH FINFISH&gt;FRSH WHOLE FISH&gt;COD ATL WHOLE</v>
          </cell>
        </row>
        <row r="2777">
          <cell r="D2777" t="str">
            <v>SEAFOOD&gt;FRESH FINFISH&gt;FRSH WHOLE FISH&gt;COD PAC WHOLE</v>
          </cell>
        </row>
        <row r="2778">
          <cell r="D2778" t="str">
            <v>SEAFOOD&gt;FRESH FINFISH&gt;FRSH WHOLE FISH&gt;COBIA WHOLE</v>
          </cell>
        </row>
        <row r="2779">
          <cell r="D2779" t="str">
            <v>SEAFOOD&gt;FRESH FINFISH&gt;FRSH WHOLE FISH&gt;DORY WHOLE</v>
          </cell>
        </row>
        <row r="2780">
          <cell r="D2780" t="str">
            <v>SEAFOOD&gt;FRESH FINFISH&gt;FRSH WHOLE FISH&gt;DRUM WHOLE</v>
          </cell>
        </row>
        <row r="2781">
          <cell r="D2781" t="str">
            <v>SEAFOOD&gt;FRESH FINFISH&gt;FRSH WHOLE FISH&gt;FLNDR/SOLE WHL</v>
          </cell>
        </row>
        <row r="2782">
          <cell r="D2782" t="str">
            <v>SEAFOOD&gt;FRESH FINFISH&gt;FRSH WHOLE FISH&gt;GROUPER WHOLE</v>
          </cell>
        </row>
        <row r="2783">
          <cell r="D2783" t="str">
            <v>SEAFOOD&gt;FRESH FINFISH&gt;FRSH WHOLE FISH&gt;GRUNTS WHOLE</v>
          </cell>
        </row>
        <row r="2784">
          <cell r="D2784" t="str">
            <v>SEAFOOD&gt;FRESH FINFISH&gt;FRSH WHOLE FISH&gt;HADDOCK WHOLE</v>
          </cell>
        </row>
        <row r="2785">
          <cell r="D2785" t="str">
            <v>SEAFOOD&gt;FRESH FINFISH&gt;FRSH WHOLE FISH&gt;HALIBUT WHOLE</v>
          </cell>
        </row>
        <row r="2786">
          <cell r="D2786" t="str">
            <v>SEAFOOD&gt;FRESH FINFISH&gt;FRSH WHOLE FISH&gt;JACK WHOLE</v>
          </cell>
        </row>
        <row r="2787">
          <cell r="D2787" t="str">
            <v>SEAFOOD&gt;FRESH FINFISH&gt;FRSH WHOLE FISH&gt;HERRING WHOLE</v>
          </cell>
        </row>
        <row r="2788">
          <cell r="D2788" t="str">
            <v>SEAFOOD&gt;FRESH FINFISH&gt;FRSH WHOLE FISH&gt;MAHI MAHI WHOLE</v>
          </cell>
        </row>
        <row r="2789">
          <cell r="D2789" t="str">
            <v>SEAFOOD&gt;FRESH FINFISH&gt;FRSH WHOLE FISH&gt;MARLIN WHOLE</v>
          </cell>
        </row>
        <row r="2790">
          <cell r="D2790" t="str">
            <v>SEAFOOD&gt;FRESH FINFISH&gt;FRSH WHOLE FISH&gt;MULLET WHOLE</v>
          </cell>
        </row>
        <row r="2791">
          <cell r="D2791" t="str">
            <v>SEAFOOD&gt;FRESH FINFISH&gt;FRSH WHOLE FISH&gt;O ROUGHY WHOLE</v>
          </cell>
        </row>
        <row r="2792">
          <cell r="D2792" t="str">
            <v>SEAFOOD&gt;FRESH FINFISH&gt;FRSH WHOLE FISH&gt;PERCH LAKE WHL</v>
          </cell>
        </row>
        <row r="2793">
          <cell r="D2793" t="str">
            <v>SEAFOOD&gt;FRESH FINFISH&gt;FRSH WHOLE FISH&gt;PERCH OCN WHL</v>
          </cell>
        </row>
        <row r="2794">
          <cell r="D2794" t="str">
            <v>SEAFOOD&gt;FRESH FINFISH&gt;FRSH WHOLE FISH&gt;POLLOCK ATL WHL</v>
          </cell>
        </row>
        <row r="2795">
          <cell r="D2795" t="str">
            <v>SEAFOOD&gt;FRESH FINFISH&gt;FRSH WHOLE FISH&gt;POMFRET WHOLE</v>
          </cell>
        </row>
        <row r="2796">
          <cell r="D2796" t="str">
            <v>SEAFOOD&gt;FRESH FINFISH&gt;FRSH WHOLE FISH&gt;POLLOCK AK WHL</v>
          </cell>
        </row>
        <row r="2797">
          <cell r="D2797" t="str">
            <v>SEAFOOD&gt;FRESH FINFISH&gt;FRSH WHOLE FISH&gt;PORGY WHOLE</v>
          </cell>
        </row>
        <row r="2798">
          <cell r="D2798" t="str">
            <v>SEAFOOD&gt;FRESH FINFISH&gt;FRSH WHOLE FISH&gt;ROCKFISH WHOLE</v>
          </cell>
        </row>
        <row r="2799">
          <cell r="D2799" t="str">
            <v>SEAFOOD&gt;FRESH FINFISH&gt;FRSH WHOLE FISH&gt;SALMON WHOLE</v>
          </cell>
        </row>
        <row r="2800">
          <cell r="D2800" t="str">
            <v>SEAFOOD&gt;FRESH FINFISH&gt;FRSH WHOLE FISH&gt;SEABASS WHOLE</v>
          </cell>
        </row>
        <row r="2801">
          <cell r="D2801" t="str">
            <v>SEAFOOD&gt;FRESH FINFISH&gt;FRSH WHOLE FISH&gt;SHAD WHOLE</v>
          </cell>
        </row>
        <row r="2802">
          <cell r="D2802" t="str">
            <v>SEAFOOD&gt;FRESH FINFISH&gt;FRSH WHOLE FISH&gt;SHARK WHOLE</v>
          </cell>
        </row>
        <row r="2803">
          <cell r="D2803" t="str">
            <v>SEAFOOD&gt;FRESH FINFISH&gt;FRSH WHOLE FISH&gt;SKATE WHOLE</v>
          </cell>
        </row>
        <row r="2804">
          <cell r="D2804" t="str">
            <v>SEAFOOD&gt;FRESH FINFISH&gt;FRSH WHOLE FISH&gt;SNAPPER WHOLE</v>
          </cell>
        </row>
        <row r="2805">
          <cell r="D2805" t="str">
            <v>SEAFOOD&gt;FRESH FINFISH&gt;FRSH WHOLE FISH&gt;STRIP BASS WHL</v>
          </cell>
        </row>
        <row r="2806">
          <cell r="D2806" t="str">
            <v>SEAFOOD&gt;FRESH FINFISH&gt;FRSH WHOLE FISH&gt;SPEARFISH WHL</v>
          </cell>
        </row>
        <row r="2807">
          <cell r="D2807" t="str">
            <v>SEAFOOD&gt;FRESH FINFISH&gt;FRSH WHOLE FISH&gt;SWORDFISH WHL</v>
          </cell>
        </row>
        <row r="2808">
          <cell r="D2808" t="str">
            <v>SEAFOOD&gt;FRESH FINFISH&gt;FRSH WHOLE FISH&gt;STURGEON WHL</v>
          </cell>
        </row>
        <row r="2809">
          <cell r="D2809" t="str">
            <v>SEAFOOD&gt;FRESH FINFISH&gt;FRSH WHOLE FISH&gt;TROUT WHOLE</v>
          </cell>
        </row>
        <row r="2810">
          <cell r="D2810" t="str">
            <v>SEAFOOD&gt;FRESH FINFISH&gt;FRSH WHOLE FISH&gt;TILAPIA WHL</v>
          </cell>
        </row>
        <row r="2811">
          <cell r="D2811" t="str">
            <v>SEAFOOD&gt;FRESH FINFISH&gt;FRSH WHOLE FISH&gt;TUNA WHOLE</v>
          </cell>
        </row>
        <row r="2812">
          <cell r="D2812" t="str">
            <v>SEAFOOD&gt;FRESH FINFISH&gt;FRSH WHOLE FISH&gt;TURBOT WHOLE</v>
          </cell>
        </row>
        <row r="2813">
          <cell r="D2813" t="str">
            <v>SEAFOOD&gt;FRESH FINFISH&gt;FRSH WHOLE FISH&gt;WALLEYE WHOLE</v>
          </cell>
        </row>
        <row r="2814">
          <cell r="D2814" t="str">
            <v>SEAFOOD&gt;FRESH FINFISH&gt;FRSH WHOLE FISH&gt;WHITEFISH WHL</v>
          </cell>
        </row>
        <row r="2815">
          <cell r="D2815" t="str">
            <v>SEAFOOD&gt;FRESH FINFISH&gt;FRSH WHOLE FISH&gt;WHITING WHOLE</v>
          </cell>
        </row>
        <row r="2816">
          <cell r="D2816" t="str">
            <v>SEAFOOD&gt;FRESH FINFISH&gt;FRSH WHOLE FISH&gt;BUFFALO/CARP</v>
          </cell>
        </row>
        <row r="2817">
          <cell r="D2817" t="str">
            <v>SEAFOOD&gt;FRESH FINFISH&gt;FRSH WHOLE FISH&gt;CHUB WHOLE</v>
          </cell>
        </row>
        <row r="2818">
          <cell r="D2818" t="str">
            <v>SEAFOOD&gt;FRESH FINFISH&gt;FRSH WHOLE FISH&gt;CRAPPIE WHOLE</v>
          </cell>
        </row>
        <row r="2819">
          <cell r="D2819" t="str">
            <v>SEAFOOD&gt;FRESH FINFISH&gt;FRSH WHOLE FISH&gt;CROAKER WHOLE</v>
          </cell>
        </row>
        <row r="2820">
          <cell r="D2820" t="str">
            <v>SEAFOOD&gt;FRESH FINFISH&gt;FRSH WHOLE FISH&gt;ESCOLAR WHOLE</v>
          </cell>
        </row>
        <row r="2821">
          <cell r="D2821" t="str">
            <v>SEAFOOD&gt;FRESH FINFISH&gt;FRSH WHOLE FISH&gt;MISC.</v>
          </cell>
        </row>
        <row r="2822">
          <cell r="D2822" t="str">
            <v>SEAFOOD&gt;FRESH FINFISH&gt;FRSH CAVIAR/ROE&gt;STURGEON CAVIAR</v>
          </cell>
        </row>
        <row r="2823">
          <cell r="D2823" t="str">
            <v>SEAFOOD&gt;FRESH FINFISH&gt;FRSH CAVIAR/ROE&gt;BELUGA CAVIAR</v>
          </cell>
        </row>
        <row r="2824">
          <cell r="D2824" t="str">
            <v>SEAFOOD&gt;FRESH FINFISH&gt;FRSH CAVIAR/ROE&gt;LUMPFISH CAVIAR</v>
          </cell>
        </row>
        <row r="2825">
          <cell r="D2825" t="str">
            <v>SEAFOOD&gt;FRESH FINFISH&gt;FRSH CAVIAR/ROE&gt;OSETRA CAVIAR</v>
          </cell>
        </row>
        <row r="2826">
          <cell r="D2826" t="str">
            <v>SEAFOOD&gt;FRESH FINFISH&gt;FRSH CAVIAR/ROE&gt;SALMON CAVIAR</v>
          </cell>
        </row>
        <row r="2827">
          <cell r="D2827" t="str">
            <v>SEAFOOD&gt;FRESH FINFISH&gt;FRSH CAVIAR/ROE&gt;SEVRUGA CAVIAR</v>
          </cell>
        </row>
        <row r="2828">
          <cell r="D2828" t="str">
            <v>SEAFOOD&gt;FRESH FINFISH&gt;FRSH CAVIAR/ROE&gt;WHITEFISH CAVR</v>
          </cell>
        </row>
        <row r="2829">
          <cell r="D2829" t="str">
            <v>SEAFOOD&gt;FRESH FINFISH&gt;FRSH CAVIAR/ROE&gt;COD CAVIAR</v>
          </cell>
        </row>
        <row r="2830">
          <cell r="D2830" t="str">
            <v>SEAFOOD&gt;FRESH FINFISH&gt;FRSH CAVIAR/ROE&gt;MISC.</v>
          </cell>
        </row>
        <row r="2831">
          <cell r="D2831" t="str">
            <v>SEAFOOD&gt;FRESH FINFISH&gt;FRESH SMOKED&gt;CARP</v>
          </cell>
        </row>
        <row r="2832">
          <cell r="D2832" t="str">
            <v>SEAFOOD&gt;FRESH FINFISH&gt;FRESH SMOKED&gt;BLUEFISH</v>
          </cell>
        </row>
        <row r="2833">
          <cell r="D2833" t="str">
            <v>SEAFOOD&gt;FRESH FINFISH&gt;FRESH SMOKED&gt;CATFISH</v>
          </cell>
        </row>
        <row r="2834">
          <cell r="D2834" t="str">
            <v>SEAFOOD&gt;FRESH FINFISH&gt;FRESH SMOKED&gt;COD</v>
          </cell>
        </row>
        <row r="2835">
          <cell r="D2835" t="str">
            <v>SEAFOOD&gt;FRESH FINFISH&gt;FRESH SMOKED&gt;EEL</v>
          </cell>
        </row>
        <row r="2836">
          <cell r="D2836" t="str">
            <v>SEAFOOD&gt;FRESH FINFISH&gt;FRESH SMOKED&gt;HERRING</v>
          </cell>
        </row>
        <row r="2837">
          <cell r="D2837" t="str">
            <v>SEAFOOD&gt;FRESH FINFISH&gt;FRESH SMOKED&gt;MACKERAL</v>
          </cell>
        </row>
        <row r="2838">
          <cell r="D2838" t="str">
            <v>SEAFOOD&gt;FRESH FINFISH&gt;FRESH SMOKED&gt;SALMON</v>
          </cell>
        </row>
        <row r="2839">
          <cell r="D2839" t="str">
            <v>SEAFOOD&gt;FRESH FINFISH&gt;FRESH SMOKED&gt;STURGEON</v>
          </cell>
        </row>
        <row r="2840">
          <cell r="D2840" t="str">
            <v>SEAFOOD&gt;FRESH FINFISH&gt;FRESH SMOKED&gt;TROUT RAINBOW</v>
          </cell>
        </row>
        <row r="2841">
          <cell r="D2841" t="str">
            <v>SEAFOOD&gt;FRESH FINFISH&gt;FRESH SMOKED&gt;TROUT SEA</v>
          </cell>
        </row>
        <row r="2842">
          <cell r="D2842" t="str">
            <v>SEAFOOD&gt;FRESH FINFISH&gt;FRESH SMOKED&gt;WHITEFISH</v>
          </cell>
        </row>
        <row r="2843">
          <cell r="D2843" t="str">
            <v>SEAFOOD&gt;FRESH FINFISH&gt;FRESH SMOKED&gt;WHITING</v>
          </cell>
        </row>
        <row r="2844">
          <cell r="D2844" t="str">
            <v>SEAFOOD&gt;FRESH FINFISH&gt;FRESH SMOKED&gt;CHUB</v>
          </cell>
        </row>
        <row r="2845">
          <cell r="D2845" t="str">
            <v>SEAFOOD&gt;FRESH FINFISH&gt;FRESH SMOKED&gt;MISC.</v>
          </cell>
        </row>
        <row r="2846">
          <cell r="D2846" t="str">
            <v>SEAFOOD&gt;FRESH FINFISH&gt;SALTED FISH&gt;COD</v>
          </cell>
        </row>
        <row r="2847">
          <cell r="D2847" t="str">
            <v>SEAFOOD&gt;FRESH FINFISH&gt;SALTED FISH&gt;HADDOCK</v>
          </cell>
        </row>
        <row r="2848">
          <cell r="D2848" t="str">
            <v>SEAFOOD&gt;FRESH FINFISH&gt;SALTED FISH&gt;HERRING</v>
          </cell>
        </row>
        <row r="2849">
          <cell r="D2849" t="str">
            <v>SEAFOOD&gt;FRESH FINFISH&gt;SALTED FISH&gt;SALTD FISH MISC</v>
          </cell>
        </row>
        <row r="2850">
          <cell r="D2850" t="str">
            <v>SEAFOOD&gt;FRESH FINFISH&gt;MARINATED FISH&gt;CATFISH MARN</v>
          </cell>
        </row>
        <row r="2851">
          <cell r="D2851" t="str">
            <v>SEAFOOD&gt;FRESH FINFISH&gt;MARINATED FISH&gt;CATFISH FRS WTR</v>
          </cell>
        </row>
        <row r="2852">
          <cell r="D2852" t="str">
            <v>SEAFOOD&gt;FRESH FINFISH&gt;MARINATED FISH&gt;CATFISH OCN MRN</v>
          </cell>
        </row>
        <row r="2853">
          <cell r="D2853" t="str">
            <v>SEAFOOD&gt;FRESH FINFISH&gt;MARINATED FISH&gt;COD ATL MARN</v>
          </cell>
        </row>
        <row r="2854">
          <cell r="D2854" t="str">
            <v>SEAFOOD&gt;FRESH FINFISH&gt;MARINATED FISH&gt;COD PAC MARN</v>
          </cell>
        </row>
        <row r="2855">
          <cell r="D2855" t="str">
            <v>SEAFOOD&gt;FRESH FINFISH&gt;MARINATED FISH&gt;FLNDR/SOLE MARN</v>
          </cell>
        </row>
        <row r="2856">
          <cell r="D2856" t="str">
            <v>SEAFOOD&gt;FRESH FINFISH&gt;MARINATED FISH&gt;GROUPER MARN</v>
          </cell>
        </row>
        <row r="2857">
          <cell r="D2857" t="str">
            <v>SEAFOOD&gt;FRESH FINFISH&gt;MARINATED FISH&gt;HADDOCK MARN</v>
          </cell>
        </row>
        <row r="2858">
          <cell r="D2858" t="str">
            <v>SEAFOOD&gt;FRESH FINFISH&gt;MARINATED FISH&gt;HALIBUT MARN</v>
          </cell>
        </row>
        <row r="2859">
          <cell r="D2859" t="str">
            <v>SEAFOOD&gt;FRESH FINFISH&gt;MARINATED FISH&gt;MAHI MAHI MARN</v>
          </cell>
        </row>
        <row r="2860">
          <cell r="D2860" t="str">
            <v>SEAFOOD&gt;FRESH FINFISH&gt;MARINATED FISH&gt;O ROUGHY MARN</v>
          </cell>
        </row>
        <row r="2861">
          <cell r="D2861" t="str">
            <v>SEAFOOD&gt;FRESH FINFISH&gt;MARINATED FISH&gt;POLLOCK ATL MRN</v>
          </cell>
        </row>
        <row r="2862">
          <cell r="D2862" t="str">
            <v>SEAFOOD&gt;FRESH FINFISH&gt;MARINATED FISH&gt;POLLOCK AK MARN</v>
          </cell>
        </row>
        <row r="2863">
          <cell r="D2863" t="str">
            <v>SEAFOOD&gt;FRESH FINFISH&gt;MARINATED FISH&gt;SALMON MARN</v>
          </cell>
        </row>
        <row r="2864">
          <cell r="D2864" t="str">
            <v>SEAFOOD&gt;FRESH FINFISH&gt;MARINATED FISH&gt;SHARK MARN</v>
          </cell>
        </row>
        <row r="2865">
          <cell r="D2865" t="str">
            <v>SEAFOOD&gt;FRESH FINFISH&gt;MARINATED FISH&gt;SNAPPER MARN</v>
          </cell>
        </row>
        <row r="2866">
          <cell r="D2866" t="str">
            <v>SEAFOOD&gt;FRESH FINFISH&gt;MARINATED FISH&gt;SWORDFISH MARN</v>
          </cell>
        </row>
        <row r="2867">
          <cell r="D2867" t="str">
            <v>SEAFOOD&gt;FRESH FINFISH&gt;MARINATED FISH&gt;TROUT MARN</v>
          </cell>
        </row>
        <row r="2868">
          <cell r="D2868" t="str">
            <v>SEAFOOD&gt;FRESH FINFISH&gt;MARINATED FISH&gt;TUNA MARN</v>
          </cell>
        </row>
        <row r="2869">
          <cell r="D2869" t="str">
            <v>SEAFOOD&gt;FRESH FINFISH&gt;MARINATED FISH&gt;MARN FISH MISC</v>
          </cell>
        </row>
        <row r="2870">
          <cell r="D2870" t="str">
            <v>SEAFOOD&gt;FRESH FINFISH&gt;PICKLED FISH&gt;CATFISH PCKLD</v>
          </cell>
        </row>
        <row r="2871">
          <cell r="D2871" t="str">
            <v>SEAFOOD&gt;FRESH FINFISH&gt;PICKLED FISH&gt;COD PICKLED</v>
          </cell>
        </row>
        <row r="2872">
          <cell r="D2872" t="str">
            <v>SEAFOOD&gt;FRESH FINFISH&gt;PICKLED FISH&gt;EEL PICKLED</v>
          </cell>
        </row>
        <row r="2873">
          <cell r="D2873" t="str">
            <v>SEAFOOD&gt;FRESH FINFISH&gt;PICKLED FISH&gt;HERRING PCKLD</v>
          </cell>
        </row>
        <row r="2874">
          <cell r="D2874" t="str">
            <v>SEAFOOD&gt;FRESH FINFISH&gt;PICKLED FISH&gt;SALMON PICKLED</v>
          </cell>
        </row>
        <row r="2875">
          <cell r="D2875" t="str">
            <v>SEAFOOD&gt;FRESH FINFISH&gt;PICKLED FISH&gt;STURGEON PCKLD</v>
          </cell>
        </row>
        <row r="2876">
          <cell r="D2876" t="str">
            <v>SEAFOOD&gt;FRESH FINFISH&gt;PICKLED FISH&gt;TROUT RNB PCKLD</v>
          </cell>
        </row>
        <row r="2877">
          <cell r="D2877" t="str">
            <v>SEAFOOD&gt;FRESH FINFISH&gt;PICKLED FISH&gt;TROUT SEA PCKLD</v>
          </cell>
        </row>
        <row r="2878">
          <cell r="D2878" t="str">
            <v>SEAFOOD&gt;FRESH FINFISH&gt;PICKLED FISH&gt;WHITEFISH PCKLD</v>
          </cell>
        </row>
        <row r="2879">
          <cell r="D2879" t="str">
            <v>SEAFOOD&gt;FRESH FINFISH&gt;PICKLED FISH&gt;WHITING PICKLED</v>
          </cell>
        </row>
        <row r="2880">
          <cell r="D2880" t="str">
            <v>SEAFOOD&gt;FRESH FINFISH&gt;PICKLED FISH&gt;CHUB PICKLED</v>
          </cell>
        </row>
        <row r="2881">
          <cell r="D2881" t="str">
            <v>SEAFOOD&gt;FRESH FINFISH&gt;PICKLED FISH&gt;PCKLD FISH MISC</v>
          </cell>
        </row>
        <row r="2882">
          <cell r="D2882" t="str">
            <v>SEAFOOD&gt;FRESH FINFISH&gt;SAMPLE&gt;FRSH FINFISH</v>
          </cell>
        </row>
        <row r="2883">
          <cell r="D2883" t="str">
            <v>SEAFOOD&gt;FRESH FINFISH&gt;SAMPLE&gt;MISC</v>
          </cell>
        </row>
        <row r="2884">
          <cell r="D2884" t="str">
            <v>SEAFOOD&gt;FRESH FINFISH&gt;MISC.&gt;MISC.</v>
          </cell>
        </row>
        <row r="2885">
          <cell r="D2885" t="str">
            <v>SEAFOOD&gt;FRESH SHELLFISH&gt;CLAMS&gt;CLAMS IN SHELL</v>
          </cell>
        </row>
        <row r="2886">
          <cell r="D2886" t="str">
            <v>SEAFOOD&gt;FRESH SHELLFISH&gt;CLAMS&gt;CLAM MEAT</v>
          </cell>
        </row>
        <row r="2887">
          <cell r="D2887" t="str">
            <v>SEAFOOD&gt;FRESH SHELLFISH&gt;CLAMS&gt;CLAMS MISC</v>
          </cell>
        </row>
        <row r="2888">
          <cell r="D2888" t="str">
            <v>SEAFOOD&gt;FRESH SHELLFISH&gt;COCKLES&gt;COCKLE IN SHELL</v>
          </cell>
        </row>
        <row r="2889">
          <cell r="D2889" t="str">
            <v>SEAFOOD&gt;FRESH SHELLFISH&gt;COCKLES&gt;COCKLE MEAT</v>
          </cell>
        </row>
        <row r="2890">
          <cell r="D2890" t="str">
            <v>SEAFOOD&gt;FRESH SHELLFISH&gt;COCKLES&gt;COCKLE MISC</v>
          </cell>
        </row>
        <row r="2891">
          <cell r="D2891" t="str">
            <v>SEAFOOD&gt;FRESH SHELLFISH&gt;CRABS BLUE&gt;CRAB BLUE WHL</v>
          </cell>
        </row>
        <row r="2892">
          <cell r="D2892" t="str">
            <v>SEAFOOD&gt;FRESH SHELLFISH&gt;CRABS BLUE&gt;CRAB SOFT SHELL</v>
          </cell>
        </row>
        <row r="2893">
          <cell r="D2893" t="str">
            <v>SEAFOOD&gt;FRESH SHELLFISH&gt;CRABS BLUE&gt;CRAB BLUE MEAT</v>
          </cell>
        </row>
        <row r="2894">
          <cell r="D2894" t="str">
            <v>SEAFOOD&gt;FRESH SHELLFISH&gt;CRABS BLUE&gt;CRAB MEAT PAST</v>
          </cell>
        </row>
        <row r="2895">
          <cell r="D2895" t="str">
            <v>SEAFOOD&gt;FRESH SHELLFISH&gt;CRABS BLUE&gt;CRAB BLUE SPCL</v>
          </cell>
        </row>
        <row r="2896">
          <cell r="D2896" t="str">
            <v>SEAFOOD&gt;FRESH SHELLFISH&gt;CRABS BLUE&gt;CRAB BLUE MISC</v>
          </cell>
        </row>
        <row r="2897">
          <cell r="D2897" t="str">
            <v>SEAFOOD&gt;FRESH SHELLFISH&gt;CRABS OTHER&gt;CRAB OTHER WHL</v>
          </cell>
        </row>
        <row r="2898">
          <cell r="D2898" t="str">
            <v>SEAFOOD&gt;FRESH SHELLFISH&gt;CRABS OTHER&gt;SOFT SHELL CRAB</v>
          </cell>
        </row>
        <row r="2899">
          <cell r="D2899" t="str">
            <v>SEAFOOD&gt;FRESH SHELLFISH&gt;CRABS OTHER&gt;CRAB OTHER MEAT</v>
          </cell>
        </row>
        <row r="2900">
          <cell r="D2900" t="str">
            <v>SEAFOOD&gt;FRESH SHELLFISH&gt;CRABS OTHER&gt;CRB OTH Leg/CLW</v>
          </cell>
        </row>
        <row r="2901">
          <cell r="D2901" t="str">
            <v>SEAFOOD&gt;FRESH SHELLFISH&gt;CRABS OTHER&gt;CRAB OTHER SPCL</v>
          </cell>
        </row>
        <row r="2902">
          <cell r="D2902" t="str">
            <v>SEAFOOD&gt;FRESH SHELLFISH&gt;CRABS OTHER&gt;CRAB MISC</v>
          </cell>
        </row>
        <row r="2903">
          <cell r="D2903" t="str">
            <v>SEAFOOD&gt;FRESH SHELLFISH&gt;CRAWFISH&gt;CRAWFISH LIVE</v>
          </cell>
        </row>
        <row r="2904">
          <cell r="D2904" t="str">
            <v>SEAFOOD&gt;FRESH SHELLFISH&gt;CRAWFISH&gt;CRAWFISH BOILED</v>
          </cell>
        </row>
        <row r="2905">
          <cell r="D2905" t="str">
            <v>SEAFOOD&gt;FRESH SHELLFISH&gt;CRAWFISH&gt;CRAWFISH MEATS</v>
          </cell>
        </row>
        <row r="2906">
          <cell r="D2906" t="str">
            <v>SEAFOOD&gt;FRESH SHELLFISH&gt;CRAWFISH&gt;CRAWFSH SFTSHLL</v>
          </cell>
        </row>
        <row r="2907">
          <cell r="D2907" t="str">
            <v>SEAFOOD&gt;FRESH SHELLFISH&gt;CRAWFISH&gt;CRAWFISH MISC</v>
          </cell>
        </row>
        <row r="2908">
          <cell r="D2908" t="str">
            <v>SEAFOOD&gt;FRESH SHELLFISH&gt;SHELLFISH MISC&gt;MISC.</v>
          </cell>
        </row>
        <row r="2909">
          <cell r="D2909" t="str">
            <v>SEAFOOD&gt;FRESH SHELLFISH&gt;SQUID/CALAMARI&gt;SQUID WHOLE</v>
          </cell>
        </row>
        <row r="2910">
          <cell r="D2910" t="str">
            <v>SEAFOOD&gt;FRESH SHELLFISH&gt;SQUID/CALAMARI&gt;SQUID TUBE&amp;TENT</v>
          </cell>
        </row>
        <row r="2911">
          <cell r="D2911" t="str">
            <v>SEAFOOD&gt;FRESH SHELLFISH&gt;SQUID/CALAMARI&gt;SQUID TUBES</v>
          </cell>
        </row>
        <row r="2912">
          <cell r="D2912" t="str">
            <v>SEAFOOD&gt;FRESH SHELLFISH&gt;SQUID/CALAMARI&gt;SQUID PORTIONS</v>
          </cell>
        </row>
        <row r="2913">
          <cell r="D2913" t="str">
            <v>SEAFOOD&gt;FRESH SHELLFISH&gt;SQUID/CALAMARI&gt;SQUID MISC</v>
          </cell>
        </row>
        <row r="2914">
          <cell r="D2914" t="str">
            <v>SEAFOOD&gt;FRESH SHELLFISH&gt;LOBSTER&gt;LOBSTER LIVE</v>
          </cell>
        </row>
        <row r="2915">
          <cell r="D2915" t="str">
            <v>SEAFOOD&gt;FRESH SHELLFISH&gt;LOBSTER&gt;Lobster Whole</v>
          </cell>
        </row>
        <row r="2916">
          <cell r="D2916" t="str">
            <v>SEAFOOD&gt;FRESH SHELLFISH&gt;LOBSTER&gt;LOBSTER MISC</v>
          </cell>
        </row>
        <row r="2917">
          <cell r="D2917" t="str">
            <v>SEAFOOD&gt;FRESH SHELLFISH&gt;MUSSELS&gt;MUSSELS LIVE</v>
          </cell>
        </row>
        <row r="2918">
          <cell r="D2918" t="str">
            <v>SEAFOOD&gt;FRESH SHELLFISH&gt;MUSSELS&gt;MUSSELS HLF SHL</v>
          </cell>
        </row>
        <row r="2919">
          <cell r="D2919" t="str">
            <v>SEAFOOD&gt;FRESH SHELLFISH&gt;MUSSELS&gt;MUSSEL MEATS</v>
          </cell>
        </row>
        <row r="2920">
          <cell r="D2920" t="str">
            <v>SEAFOOD&gt;FRESH SHELLFISH&gt;MUSSELS&gt;MUSSEL SPCLTY</v>
          </cell>
        </row>
        <row r="2921">
          <cell r="D2921" t="str">
            <v>SEAFOOD&gt;FRESH SHELLFISH&gt;MUSSELS&gt;MUSSEL MISC</v>
          </cell>
        </row>
        <row r="2922">
          <cell r="D2922" t="str">
            <v>SEAFOOD&gt;FRESH SHELLFISH&gt;OYSTERS&gt;OYSTERS LIVE</v>
          </cell>
        </row>
        <row r="2923">
          <cell r="D2923" t="str">
            <v>SEAFOOD&gt;FRESH SHELLFISH&gt;OYSTERS&gt;OYSTERS HLF SHL</v>
          </cell>
        </row>
        <row r="2924">
          <cell r="D2924" t="str">
            <v>SEAFOOD&gt;FRESH SHELLFISH&gt;OYSTERS&gt;Oyster Meat</v>
          </cell>
        </row>
        <row r="2925">
          <cell r="D2925" t="str">
            <v>SEAFOOD&gt;FRESH SHELLFISH&gt;OYSTERS&gt;OYSTERS MISC</v>
          </cell>
        </row>
        <row r="2926">
          <cell r="D2926" t="str">
            <v>SEAFOOD&gt;FRESH SHELLFISH&gt;SCALLOPS&gt;SCALLOPS LIVE</v>
          </cell>
        </row>
        <row r="2927">
          <cell r="D2927" t="str">
            <v>SEAFOOD&gt;FRESH SHELLFISH&gt;SCALLOPS&gt;SCALLOPS MEATS</v>
          </cell>
        </row>
        <row r="2928">
          <cell r="D2928" t="str">
            <v>SEAFOOD&gt;FRESH SHELLFISH&gt;SCALLOPS&gt;SCALLOPS MISC</v>
          </cell>
        </row>
        <row r="2929">
          <cell r="D2929" t="str">
            <v>SEAFOOD&gt;FRESH SHELLFISH&gt;SHRIMP&gt;SHRIMP HEAD ON</v>
          </cell>
        </row>
        <row r="2930">
          <cell r="D2930" t="str">
            <v>SEAFOOD&gt;FRESH SHELLFISH&gt;SHRIMP&gt;SHRIMP HDLS</v>
          </cell>
        </row>
        <row r="2931">
          <cell r="D2931" t="str">
            <v>SEAFOOD&gt;FRESH SHELLFISH&gt;SHRIMP&gt;SHRIMP PEELED</v>
          </cell>
        </row>
        <row r="2932">
          <cell r="D2932" t="str">
            <v>SEAFOOD&gt;FRESH SHELLFISH&gt;SHRIMP&gt;SHRIMP COOKED</v>
          </cell>
        </row>
        <row r="2933">
          <cell r="D2933" t="str">
            <v>SEAFOOD&gt;FRESH SHELLFISH&gt;SHRIMP&gt;SHRIMP MISC</v>
          </cell>
        </row>
        <row r="2934">
          <cell r="D2934" t="str">
            <v>SEAFOOD&gt;FRESH SHELLFISH&gt;SAMPLE&gt;MULUSKEN SHLFSH</v>
          </cell>
        </row>
        <row r="2935">
          <cell r="D2935" t="str">
            <v>SEAFOOD&gt;FRESH SHELLFISH&gt;SAMPLE&gt;MISC</v>
          </cell>
        </row>
        <row r="2936">
          <cell r="D2936" t="str">
            <v>SEAFOOD&gt;FRESH SHELLFISH&gt;MISC.&gt;MISC.</v>
          </cell>
        </row>
        <row r="2937">
          <cell r="D2937" t="str">
            <v>SEAFOOD&gt;FRESH OTHER&gt;ENTREES&gt;FISH ENTREE</v>
          </cell>
        </row>
        <row r="2938">
          <cell r="D2938" t="str">
            <v>SEAFOOD&gt;FRESH OTHER&gt;ENTREES&gt;SHELLFSH ENTREE</v>
          </cell>
        </row>
        <row r="2939">
          <cell r="D2939" t="str">
            <v>SEAFOOD&gt;FRESH OTHER&gt;ENTREES&gt;Oct/Squid Entre?</v>
          </cell>
        </row>
        <row r="2940">
          <cell r="D2940" t="str">
            <v>SEAFOOD&gt;FRESH OTHER&gt;ENTREES&gt;SEAFD ENTRE MIS</v>
          </cell>
        </row>
        <row r="2941">
          <cell r="D2941" t="str">
            <v>SEAFOOD&gt;FRESH OTHER&gt;ALLIGATOR&gt;Alligator Meat</v>
          </cell>
        </row>
        <row r="2942">
          <cell r="D2942" t="str">
            <v>SEAFOOD&gt;FRESH OTHER&gt;ALLIGATOR&gt;Alligator Tail</v>
          </cell>
        </row>
        <row r="2943">
          <cell r="D2943" t="str">
            <v>SEAFOOD&gt;FRESH OTHER&gt;ALLIGATOR&gt;Alligator Whole</v>
          </cell>
        </row>
        <row r="2944">
          <cell r="D2944" t="str">
            <v>SEAFOOD&gt;FRESH OTHER&gt;ALLIGATOR&gt;Alligator Rib</v>
          </cell>
        </row>
        <row r="2945">
          <cell r="D2945" t="str">
            <v>SEAFOOD&gt;FRESH OTHER&gt;ALLIGATOR&gt;ALLIGATOR MISC</v>
          </cell>
        </row>
        <row r="2946">
          <cell r="D2946" t="str">
            <v>SEAFOOD&gt;FRESH OTHER&gt;SOUPS/GUMBOS&gt;FISH BONES</v>
          </cell>
        </row>
        <row r="2947">
          <cell r="D2947" t="str">
            <v>SEAFOOD&gt;FRESH OTHER&gt;SOUPS/GUMBOS&gt;Seafood Soup</v>
          </cell>
        </row>
        <row r="2948">
          <cell r="D2948" t="str">
            <v>SEAFOOD&gt;FRESH OTHER&gt;SOUPS/GUMBOS&gt;Seafood Gumbo</v>
          </cell>
        </row>
        <row r="2949">
          <cell r="D2949" t="str">
            <v>SEAFOOD&gt;FRESH OTHER&gt;SOUPS/GUMBOS&gt;SEAFOOD MISC</v>
          </cell>
        </row>
        <row r="2950">
          <cell r="D2950" t="str">
            <v>SEAFOOD&gt;FRESH OTHER&gt;STUFFING&gt;SEAFOOD MISC</v>
          </cell>
        </row>
        <row r="2951">
          <cell r="D2951" t="str">
            <v>SEAFOOD&gt;FRESH OTHER&gt;SURIMI (ANALOG)&gt;SURIMI CRAB</v>
          </cell>
        </row>
        <row r="2952">
          <cell r="D2952" t="str">
            <v>SEAFOOD&gt;FRESH OTHER&gt;SURIMI (ANALOG)&gt;SURIMI SHRIMP</v>
          </cell>
        </row>
        <row r="2953">
          <cell r="D2953" t="str">
            <v>SEAFOOD&gt;FRESH OTHER&gt;SURIMI (ANALOG)&gt;SURIMI LOBSTER</v>
          </cell>
        </row>
        <row r="2954">
          <cell r="D2954" t="str">
            <v>SEAFOOD&gt;FRESH OTHER&gt;SURIMI (ANALOG)&gt;SURIMI MISC</v>
          </cell>
        </row>
        <row r="2955">
          <cell r="D2955" t="str">
            <v>SEAFOOD&gt;FRESH OTHER&gt;SUSHI PREPARED&gt;TUNA/SPCY-MAGUR</v>
          </cell>
        </row>
        <row r="2956">
          <cell r="D2956" t="str">
            <v>SEAFOOD&gt;FRESH OTHER&gt;SUSHI PREPARED&gt;SALMON/SPCY-SAK</v>
          </cell>
        </row>
        <row r="2957">
          <cell r="D2957" t="str">
            <v>SEAFOOD&gt;FRESH OTHER&gt;SUSHI PREPARED&gt;CALIFORNIA ROLL</v>
          </cell>
        </row>
        <row r="2958">
          <cell r="D2958" t="str">
            <v>SEAFOOD&gt;FRESH OTHER&gt;SUSHI PREPARED&gt;VEGETABLE ROLL</v>
          </cell>
        </row>
        <row r="2959">
          <cell r="D2959" t="str">
            <v>SEAFOOD&gt;FRESH OTHER&gt;SUSHI PREPARED&gt;EEL-UNAGI</v>
          </cell>
        </row>
        <row r="2960">
          <cell r="D2960" t="str">
            <v>SEAFOOD&gt;FRESH OTHER&gt;SUSHI PREPARED&gt;YELLTAIL-HAMACH</v>
          </cell>
        </row>
        <row r="2961">
          <cell r="D2961" t="str">
            <v>SEAFOOD&gt;FRESH OTHER&gt;SUSHI PREPARED&gt;CRAB IMITATION</v>
          </cell>
        </row>
        <row r="2962">
          <cell r="D2962" t="str">
            <v>SEAFOOD&gt;FRESH OTHER&gt;SUSHI PREPARED&gt;SHRIMP-EBI</v>
          </cell>
        </row>
        <row r="2963">
          <cell r="D2963" t="str">
            <v>SEAFOOD&gt;FRESH OTHER&gt;SUSHI PREPARED&gt;VARIETY SAMPLER</v>
          </cell>
        </row>
        <row r="2964">
          <cell r="D2964" t="str">
            <v>SEAFOOD&gt;FRESH OTHER&gt;OCT/SQD/CTLFSH&gt;INK</v>
          </cell>
        </row>
        <row r="2965">
          <cell r="D2965" t="str">
            <v>SEAFOOD&gt;FRESH OTHER&gt;FRESH OTHER&gt;MISC.</v>
          </cell>
        </row>
        <row r="2966">
          <cell r="D2966" t="str">
            <v>SEAFOOD&gt;ROP FRSH FINFSH&gt;FRSH FLTS/PRTNS&gt;BUTTERFISH FLTS</v>
          </cell>
        </row>
        <row r="2967">
          <cell r="D2967" t="str">
            <v>SEAFOOD&gt;ROP FRSH FINFSH&gt;FRSH FLTS/PRTNS&gt;BASS FRSH WTR</v>
          </cell>
        </row>
        <row r="2968">
          <cell r="D2968" t="str">
            <v>SEAFOOD&gt;ROP FRSH FINFSH&gt;FRSH FLTS/PRTNS&gt;AMBERJACK FLTS</v>
          </cell>
        </row>
        <row r="2969">
          <cell r="D2969" t="str">
            <v>SEAFOOD&gt;ROP FRSH FINFSH&gt;FRSH FLTS/PRTNS&gt;ANCHOVY FLTS</v>
          </cell>
        </row>
        <row r="2970">
          <cell r="D2970" t="str">
            <v>SEAFOOD&gt;ROP FRSH FINFSH&gt;FRSH FLTS/PRTNS&gt;BLUE FISH FLTS</v>
          </cell>
        </row>
        <row r="2971">
          <cell r="D2971" t="str">
            <v>SEAFOOD&gt;ROP FRSH FINFSH&gt;FRSH FLTS/PRTNS&gt;CATFISH FLTS</v>
          </cell>
        </row>
        <row r="2972">
          <cell r="D2972" t="str">
            <v>SEAFOOD&gt;ROP FRSH FINFSH&gt;FRSH FLTS/PRTNS&gt;CATFISH FRS WTR</v>
          </cell>
        </row>
        <row r="2973">
          <cell r="D2973" t="str">
            <v>SEAFOOD&gt;ROP FRSH FINFSH&gt;FRSH FLTS/PRTNS&gt;BARRACUDA FLTS</v>
          </cell>
        </row>
        <row r="2974">
          <cell r="D2974" t="str">
            <v>SEAFOOD&gt;ROP FRSH FINFSH&gt;FRSH FLTS/PRTNS&gt;CATFISH OCN FLT</v>
          </cell>
        </row>
        <row r="2975">
          <cell r="D2975" t="str">
            <v>SEAFOOD&gt;ROP FRSH FINFSH&gt;FRSH FLTS/PRTNS&gt;CUSK FLTS</v>
          </cell>
        </row>
        <row r="2976">
          <cell r="D2976" t="str">
            <v>SEAFOOD&gt;ROP FRSH FINFSH&gt;FRSH FLTS/PRTNS&gt;CORVINA FLTS</v>
          </cell>
        </row>
        <row r="2977">
          <cell r="D2977" t="str">
            <v>SEAFOOD&gt;ROP FRSH FINFSH&gt;FRSH FLTS/PRTNS&gt;COD ATL FLTS</v>
          </cell>
        </row>
        <row r="2978">
          <cell r="D2978" t="str">
            <v>SEAFOOD&gt;ROP FRSH FINFSH&gt;FRSH FLTS/PRTNS&gt;COD PAC FLTS</v>
          </cell>
        </row>
        <row r="2979">
          <cell r="D2979" t="str">
            <v>SEAFOOD&gt;ROP FRSH FINFSH&gt;FRSH FLTS/PRTNS&gt;CHAR ARTIC FLTS</v>
          </cell>
        </row>
        <row r="2980">
          <cell r="D2980" t="str">
            <v>SEAFOOD&gt;ROP FRSH FINFSH&gt;FRSH FLTS/PRTNS&gt;COBIA FLTS</v>
          </cell>
        </row>
        <row r="2981">
          <cell r="D2981" t="str">
            <v>SEAFOOD&gt;ROP FRSH FINFSH&gt;FRSH FLTS/PRTNS&gt;DORY FLTS</v>
          </cell>
        </row>
        <row r="2982">
          <cell r="D2982" t="str">
            <v>SEAFOOD&gt;ROP FRSH FINFSH&gt;FRSH FLTS/PRTNS&gt;DRUM FLTS</v>
          </cell>
        </row>
        <row r="2983">
          <cell r="D2983" t="str">
            <v>SEAFOOD&gt;ROP FRSH FINFSH&gt;FRSH FLTS/PRTNS&gt;FLNDR/SOLE FLTS</v>
          </cell>
        </row>
        <row r="2984">
          <cell r="D2984" t="str">
            <v>SEAFOOD&gt;ROP FRSH FINFSH&gt;FRSH FLTS/PRTNS&gt;GROUPR/SEA BASS</v>
          </cell>
        </row>
        <row r="2985">
          <cell r="D2985" t="str">
            <v>SEAFOOD&gt;ROP FRSH FINFSH&gt;FRSH FLTS/PRTNS&gt;GRUNTS FLTS</v>
          </cell>
        </row>
        <row r="2986">
          <cell r="D2986" t="str">
            <v>SEAFOOD&gt;ROP FRSH FINFSH&gt;FRSH FLTS/PRTNS&gt;HADDOCK FLTS</v>
          </cell>
        </row>
        <row r="2987">
          <cell r="D2987" t="str">
            <v>SEAFOOD&gt;ROP FRSH FINFSH&gt;FRSH FLTS/PRTNS&gt;HAKE FLTS</v>
          </cell>
        </row>
        <row r="2988">
          <cell r="D2988" t="str">
            <v>SEAFOOD&gt;ROP FRSH FINFSH&gt;FRSH FLTS/PRTNS&gt;HALIBUT FLTS</v>
          </cell>
        </row>
        <row r="2989">
          <cell r="D2989" t="str">
            <v>SEAFOOD&gt;ROP FRSH FINFSH&gt;FRSH FLTS/PRTNS&gt;HERRING FLTS</v>
          </cell>
        </row>
        <row r="2990">
          <cell r="D2990" t="str">
            <v>SEAFOOD&gt;ROP FRSH FINFSH&gt;FRSH FLTS/PRTNS&gt;MACKEREL FLTS</v>
          </cell>
        </row>
        <row r="2991">
          <cell r="D2991" t="str">
            <v>SEAFOOD&gt;ROP FRSH FINFSH&gt;FRSH FLTS/PRTNS&gt;MAHI MAHI FLTS</v>
          </cell>
        </row>
        <row r="2992">
          <cell r="D2992" t="str">
            <v>SEAFOOD&gt;ROP FRSH FINFSH&gt;FRSH FLTS/PRTNS&gt;MARLIN FLTS</v>
          </cell>
        </row>
        <row r="2993">
          <cell r="D2993" t="str">
            <v>SEAFOOD&gt;ROP FRSH FINFSH&gt;FRSH FLTS/PRTNS&gt;MONKFISH FLTS</v>
          </cell>
        </row>
        <row r="2994">
          <cell r="D2994" t="str">
            <v>SEAFOOD&gt;ROP FRSH FINFSH&gt;FRSH FLTS/PRTNS&gt;MULLET FLTS</v>
          </cell>
        </row>
        <row r="2995">
          <cell r="D2995" t="str">
            <v>SEAFOOD&gt;ROP FRSH FINFSH&gt;FRSH FLTS/PRTNS&gt;O ROUGHY FLTS</v>
          </cell>
        </row>
        <row r="2996">
          <cell r="D2996" t="str">
            <v>SEAFOOD&gt;ROP FRSH FINFSH&gt;FRSH FLTS/PRTNS&gt;OPAH FLTS</v>
          </cell>
        </row>
        <row r="2997">
          <cell r="D2997" t="str">
            <v>SEAFOOD&gt;ROP FRSH FINFSH&gt;FRSH FLTS/PRTNS&gt;PERCH LAKE FLTS</v>
          </cell>
        </row>
        <row r="2998">
          <cell r="D2998" t="str">
            <v>SEAFOOD&gt;ROP FRSH FINFSH&gt;FRSH FLTS/PRTNS&gt;PERCH OCN FLTS</v>
          </cell>
        </row>
        <row r="2999">
          <cell r="D2999" t="str">
            <v>SEAFOOD&gt;ROP FRSH FINFSH&gt;FRSH FLTS/PRTNS&gt;POMPANO FLTS</v>
          </cell>
        </row>
        <row r="3000">
          <cell r="D3000" t="str">
            <v>SEAFOOD&gt;ROP FRSH FINFSH&gt;FRSH FLTS/PRTNS&gt;POLLOCK ATL FLT</v>
          </cell>
        </row>
        <row r="3001">
          <cell r="D3001" t="str">
            <v>SEAFOOD&gt;ROP FRSH FINFSH&gt;FRSH FLTS/PRTNS&gt;POLLOCK AK FLTS</v>
          </cell>
        </row>
        <row r="3002">
          <cell r="D3002" t="str">
            <v>SEAFOOD&gt;ROP FRSH FINFSH&gt;FRSH FLTS/PRTNS&gt;ROCKFISH FLTS</v>
          </cell>
        </row>
        <row r="3003">
          <cell r="D3003" t="str">
            <v>SEAFOOD&gt;ROP FRSH FINFSH&gt;FRSH FLTS/PRTNS&gt;SAILFISH FLTS</v>
          </cell>
        </row>
        <row r="3004">
          <cell r="D3004" t="str">
            <v>SEAFOOD&gt;ROP FRSH FINFSH&gt;FRSH FLTS/PRTNS&gt;SALMON FLTS</v>
          </cell>
        </row>
        <row r="3005">
          <cell r="D3005" t="str">
            <v>SEAFOOD&gt;ROP FRSH FINFSH&gt;FRSH FLTS/PRTNS&gt;SHEEPHEAD FLTS</v>
          </cell>
        </row>
        <row r="3006">
          <cell r="D3006" t="str">
            <v>SEAFOOD&gt;ROP FRSH FINFSH&gt;FRSH FLTS/PRTNS&gt;SHARK FLTS</v>
          </cell>
        </row>
        <row r="3007">
          <cell r="D3007" t="str">
            <v>SEAFOOD&gt;ROP FRSH FINFSH&gt;FRSH FLTS/PRTNS&gt;SMELT FLTS</v>
          </cell>
        </row>
        <row r="3008">
          <cell r="D3008" t="str">
            <v>SEAFOOD&gt;ROP FRSH FINFSH&gt;FRSH FLTS/PRTNS&gt;SNAPPER FLTS</v>
          </cell>
        </row>
        <row r="3009">
          <cell r="D3009" t="str">
            <v>SEAFOOD&gt;ROP FRSH FINFSH&gt;FRSH FLTS/PRTNS&gt;STRIP BASS FLTS</v>
          </cell>
        </row>
        <row r="3010">
          <cell r="D3010" t="str">
            <v>SEAFOOD&gt;ROP FRSH FINFSH&gt;FRSH FLTS/PRTNS&gt;SPEARFISH FLTS</v>
          </cell>
        </row>
        <row r="3011">
          <cell r="D3011" t="str">
            <v>SEAFOOD&gt;ROP FRSH FINFSH&gt;FRSH FLTS/PRTNS&gt;SWORDFISH FLTS</v>
          </cell>
        </row>
        <row r="3012">
          <cell r="D3012" t="str">
            <v>SEAFOOD&gt;ROP FRSH FINFSH&gt;FRSH FLTS/PRTNS&gt;TILEFISH FLTS</v>
          </cell>
        </row>
        <row r="3013">
          <cell r="D3013" t="str">
            <v>SEAFOOD&gt;ROP FRSH FINFSH&gt;FRSH FLTS/PRTNS&gt;TROUT FLTS</v>
          </cell>
        </row>
        <row r="3014">
          <cell r="D3014" t="str">
            <v>SEAFOOD&gt;ROP FRSH FINFSH&gt;FRSH FLTS/PRTNS&gt;TUNA FLTS</v>
          </cell>
        </row>
        <row r="3015">
          <cell r="D3015" t="str">
            <v>SEAFOOD&gt;ROP FRSH FINFSH&gt;FRSH FLTS/PRTNS&gt;TRIGGERFISH FLT</v>
          </cell>
        </row>
        <row r="3016">
          <cell r="D3016" t="str">
            <v>SEAFOOD&gt;ROP FRSH FINFSH&gt;FRSH FLTS/PRTNS&gt;TURBOT FLTS</v>
          </cell>
        </row>
        <row r="3017">
          <cell r="D3017" t="str">
            <v>SEAFOOD&gt;ROP FRSH FINFSH&gt;FRSH FLTS/PRTNS&gt;WAHOO FLTS</v>
          </cell>
        </row>
        <row r="3018">
          <cell r="D3018" t="str">
            <v>SEAFOOD&gt;ROP FRSH FINFSH&gt;FRSH FLTS/PRTNS&gt;WALLEYE FLTS</v>
          </cell>
        </row>
        <row r="3019">
          <cell r="D3019" t="str">
            <v>SEAFOOD&gt;ROP FRSH FINFSH&gt;FRSH FLTS/PRTNS&gt;WHITEFISH FLTS</v>
          </cell>
        </row>
        <row r="3020">
          <cell r="D3020" t="str">
            <v>SEAFOOD&gt;ROP FRSH FINFSH&gt;FRSH FLTS/PRTNS&gt;WHITING FLTS</v>
          </cell>
        </row>
        <row r="3021">
          <cell r="D3021" t="str">
            <v>SEAFOOD&gt;ROP FRSH FINFSH&gt;FRSH FLTS/PRTNS&gt;CAPELIN FLTS</v>
          </cell>
        </row>
        <row r="3022">
          <cell r="D3022" t="str">
            <v>SEAFOOD&gt;ROP FRSH FINFSH&gt;FRSH FLTS/PRTNS&gt;CHUB FLTS</v>
          </cell>
        </row>
        <row r="3023">
          <cell r="D3023" t="str">
            <v>SEAFOOD&gt;ROP FRSH FINFSH&gt;FRSH FLTS/PRTNS&gt;CRAPPIE FLTS</v>
          </cell>
        </row>
        <row r="3024">
          <cell r="D3024" t="str">
            <v>SEAFOOD&gt;ROP FRSH FINFSH&gt;FRSH FLTS/PRTNS&gt;CROAKER FLTS</v>
          </cell>
        </row>
        <row r="3025">
          <cell r="D3025" t="str">
            <v>SEAFOOD&gt;ROP FRSH FINFSH&gt;FRSH FLTS/PRTNS&gt;ESCOLAR FLTS</v>
          </cell>
        </row>
        <row r="3026">
          <cell r="D3026" t="str">
            <v>SEAFOOD&gt;ROP FRSH FINFSH&gt;FRSH FLTS/PRTNS&gt;MISC</v>
          </cell>
        </row>
        <row r="3027">
          <cell r="D3027" t="str">
            <v>#N/A</v>
          </cell>
        </row>
        <row r="3028">
          <cell r="D3028" t="str">
            <v>#N/A</v>
          </cell>
        </row>
        <row r="3029">
          <cell r="D3029" t="str">
            <v>#N/A</v>
          </cell>
        </row>
        <row r="3030">
          <cell r="D3030" t="str">
            <v>#N/A</v>
          </cell>
        </row>
        <row r="3031">
          <cell r="D3031" t="str">
            <v>#N/A</v>
          </cell>
        </row>
        <row r="3032">
          <cell r="D3032" t="str">
            <v>#N/A</v>
          </cell>
        </row>
        <row r="3033">
          <cell r="D3033" t="str">
            <v>#N/A</v>
          </cell>
        </row>
        <row r="3034">
          <cell r="D3034" t="str">
            <v>#N/A</v>
          </cell>
        </row>
        <row r="3035">
          <cell r="D3035" t="str">
            <v>#N/A</v>
          </cell>
        </row>
        <row r="3036">
          <cell r="D3036" t="str">
            <v>#N/A</v>
          </cell>
        </row>
        <row r="3037">
          <cell r="D3037" t="str">
            <v>#N/A</v>
          </cell>
        </row>
        <row r="3038">
          <cell r="D3038" t="str">
            <v>#N/A</v>
          </cell>
        </row>
        <row r="3039">
          <cell r="D3039" t="str">
            <v>#N/A</v>
          </cell>
        </row>
        <row r="3040">
          <cell r="D3040" t="str">
            <v>#N/A</v>
          </cell>
        </row>
        <row r="3041">
          <cell r="D3041" t="str">
            <v>#N/A</v>
          </cell>
        </row>
        <row r="3042">
          <cell r="D3042" t="str">
            <v>SEAFOOD&gt;ROP FRSH FINFSH&gt;FRSH WHL FISH&gt;BUTTERFISH WHL</v>
          </cell>
        </row>
        <row r="3043">
          <cell r="D3043" t="str">
            <v>SEAFOOD&gt;ROP FRSH FINFSH&gt;FRSH WHL FISH&gt;BREAM WHL</v>
          </cell>
        </row>
        <row r="3044">
          <cell r="D3044" t="str">
            <v>SEAFOOD&gt;ROP FRSH FINFSH&gt;FRSH WHL FISH&gt;AMBERJACK WHL</v>
          </cell>
        </row>
        <row r="3045">
          <cell r="D3045" t="str">
            <v>SEAFOOD&gt;ROP FRSH FINFSH&gt;FRSH WHL FISH&gt;BONITO WHL</v>
          </cell>
        </row>
        <row r="3046">
          <cell r="D3046" t="str">
            <v>SEAFOOD&gt;ROP FRSH FINFSH&gt;FRSH WHL FISH&gt;BLUEFISH WHL</v>
          </cell>
        </row>
        <row r="3047">
          <cell r="D3047" t="str">
            <v>SEAFOOD&gt;ROP FRSH FINFSH&gt;FRSH WHL FISH&gt;CATFISH WHL</v>
          </cell>
        </row>
        <row r="3048">
          <cell r="D3048" t="str">
            <v>SEAFOOD&gt;ROP FRSH FINFSH&gt;FRSH WHL FISH&gt;CHAR WHL</v>
          </cell>
        </row>
        <row r="3049">
          <cell r="D3049" t="str">
            <v>SEAFOOD&gt;ROP FRSH FINFSH&gt;FRSH WHL FISH&gt;BARRACUDA WHL</v>
          </cell>
        </row>
        <row r="3050">
          <cell r="D3050" t="str">
            <v>SEAFOOD&gt;ROP FRSH FINFSH&gt;FRSH WHL FISH&gt;CATFISH OCN WHL</v>
          </cell>
        </row>
        <row r="3051">
          <cell r="D3051" t="str">
            <v>SEAFOOD&gt;ROP FRSH FINFSH&gt;FRSH WHL FISH&gt;COD ATL WHL</v>
          </cell>
        </row>
        <row r="3052">
          <cell r="D3052" t="str">
            <v>SEAFOOD&gt;ROP FRSH FINFSH&gt;FRSH WHL FISH&gt;COD PAC WHL</v>
          </cell>
        </row>
        <row r="3053">
          <cell r="D3053" t="str">
            <v>SEAFOOD&gt;ROP FRSH FINFSH&gt;FRSH WHL FISH&gt;COBIA WHL</v>
          </cell>
        </row>
        <row r="3054">
          <cell r="D3054" t="str">
            <v>SEAFOOD&gt;ROP FRSH FINFSH&gt;FRSH WHL FISH&gt;DORY WHL</v>
          </cell>
        </row>
        <row r="3055">
          <cell r="D3055" t="str">
            <v>SEAFOOD&gt;ROP FRSH FINFSH&gt;FRSH WHL FISH&gt;DRUM WHL</v>
          </cell>
        </row>
        <row r="3056">
          <cell r="D3056" t="str">
            <v>SEAFOOD&gt;ROP FRSH FINFSH&gt;FRSH WHL FISH&gt;FLNDR/SOLE WHL</v>
          </cell>
        </row>
        <row r="3057">
          <cell r="D3057" t="str">
            <v>SEAFOOD&gt;ROP FRSH FINFSH&gt;FRSH WHL FISH&gt;GROUPER WHL</v>
          </cell>
        </row>
        <row r="3058">
          <cell r="D3058" t="str">
            <v>SEAFOOD&gt;ROP FRSH FINFSH&gt;FRSH WHL FISH&gt;GRUNTS WHL</v>
          </cell>
        </row>
        <row r="3059">
          <cell r="D3059" t="str">
            <v>SEAFOOD&gt;ROP FRSH FINFSH&gt;FRSH WHL FISH&gt;HADDOCK WHL</v>
          </cell>
        </row>
        <row r="3060">
          <cell r="D3060" t="str">
            <v>SEAFOOD&gt;ROP FRSH FINFSH&gt;FRSH WHL FISH&gt;HALIBUT WHL</v>
          </cell>
        </row>
        <row r="3061">
          <cell r="D3061" t="str">
            <v>SEAFOOD&gt;ROP FRSH FINFSH&gt;FRSH WHL FISH&gt;JACK WHL</v>
          </cell>
        </row>
        <row r="3062">
          <cell r="D3062" t="str">
            <v>SEAFOOD&gt;ROP FRSH FINFSH&gt;FRSH WHL FISH&gt;HERRING WHL</v>
          </cell>
        </row>
        <row r="3063">
          <cell r="D3063" t="str">
            <v>SEAFOOD&gt;ROP FRSH FINFSH&gt;FRSH WHL FISH&gt;MAHI MAHI WHL</v>
          </cell>
        </row>
        <row r="3064">
          <cell r="D3064" t="str">
            <v>SEAFOOD&gt;ROP FRSH FINFSH&gt;FRSH WHL FISH&gt;MARLIN WHL</v>
          </cell>
        </row>
        <row r="3065">
          <cell r="D3065" t="str">
            <v>SEAFOOD&gt;ROP FRSH FINFSH&gt;FRSH WHL FISH&gt;MULLET WHL</v>
          </cell>
        </row>
        <row r="3066">
          <cell r="D3066" t="str">
            <v>SEAFOOD&gt;ROP FRSH FINFSH&gt;FRSH WHL FISH&gt;O ROUGHY WHL</v>
          </cell>
        </row>
        <row r="3067">
          <cell r="D3067" t="str">
            <v>SEAFOOD&gt;ROP FRSH FINFSH&gt;FRSH WHL FISH&gt;PERCH LAKE WHL</v>
          </cell>
        </row>
        <row r="3068">
          <cell r="D3068" t="str">
            <v>SEAFOOD&gt;ROP FRSH FINFSH&gt;FRSH WHL FISH&gt;PERCH OCN WHL</v>
          </cell>
        </row>
        <row r="3069">
          <cell r="D3069" t="str">
            <v>SEAFOOD&gt;ROP FRSH FINFSH&gt;FRSH WHL FISH&gt;POLLOCK ATL WHL</v>
          </cell>
        </row>
        <row r="3070">
          <cell r="D3070" t="str">
            <v>SEAFOOD&gt;ROP FRSH FINFSH&gt;FRSH WHL FISH&gt;POMFRET WHL</v>
          </cell>
        </row>
        <row r="3071">
          <cell r="D3071" t="str">
            <v>SEAFOOD&gt;ROP FRSH FINFSH&gt;FRSH WHL FISH&gt;POLLOCK AK WHL</v>
          </cell>
        </row>
        <row r="3072">
          <cell r="D3072" t="str">
            <v>SEAFOOD&gt;ROP FRSH FINFSH&gt;FRSH WHL FISH&gt;PORGY WHL</v>
          </cell>
        </row>
        <row r="3073">
          <cell r="D3073" t="str">
            <v>SEAFOOD&gt;ROP FRSH FINFSH&gt;FRSH WHL FISH&gt;ROCKFISH WHL</v>
          </cell>
        </row>
        <row r="3074">
          <cell r="D3074" t="str">
            <v>SEAFOOD&gt;ROP FRSH FINFSH&gt;FRSH WHL FISH&gt;SALMON WHL</v>
          </cell>
        </row>
        <row r="3075">
          <cell r="D3075" t="str">
            <v>SEAFOOD&gt;ROP FRSH FINFSH&gt;FRSH WHL FISH&gt;SEABASS WHL</v>
          </cell>
        </row>
        <row r="3076">
          <cell r="D3076" t="str">
            <v>SEAFOOD&gt;ROP FRSH FINFSH&gt;FRSH WHL FISH&gt;SHAD WHL</v>
          </cell>
        </row>
        <row r="3077">
          <cell r="D3077" t="str">
            <v>SEAFOOD&gt;ROP FRSH FINFSH&gt;FRSH WHL FISH&gt;SHARK WHL</v>
          </cell>
        </row>
        <row r="3078">
          <cell r="D3078" t="str">
            <v>SEAFOOD&gt;ROP FRSH FINFSH&gt;FRSH WHL FISH&gt;SKATE WHL</v>
          </cell>
        </row>
        <row r="3079">
          <cell r="D3079" t="str">
            <v>SEAFOOD&gt;ROP FRSH FINFSH&gt;FRSH WHL FISH&gt;SNAPPER WHL</v>
          </cell>
        </row>
        <row r="3080">
          <cell r="D3080" t="str">
            <v>SEAFOOD&gt;ROP FRSH FINFSH&gt;FRSH WHL FISH&gt;STRIP BASS WHL</v>
          </cell>
        </row>
        <row r="3081">
          <cell r="D3081" t="str">
            <v>SEAFOOD&gt;ROP FRSH FINFSH&gt;FRSH WHL FISH&gt;SPEARFISH WHL</v>
          </cell>
        </row>
        <row r="3082">
          <cell r="D3082" t="str">
            <v>SEAFOOD&gt;ROP FRSH FINFSH&gt;FRSH WHL FISH&gt;SWORDFISH WHL</v>
          </cell>
        </row>
        <row r="3083">
          <cell r="D3083" t="str">
            <v>SEAFOOD&gt;ROP FRSH FINFSH&gt;FRSH WHL FISH&gt;STURGEON WHL</v>
          </cell>
        </row>
        <row r="3084">
          <cell r="D3084" t="str">
            <v>SEAFOOD&gt;ROP FRSH FINFSH&gt;FRSH WHL FISH&gt;TROUT WHL</v>
          </cell>
        </row>
        <row r="3085">
          <cell r="D3085" t="str">
            <v>SEAFOOD&gt;ROP FRSH FINFSH&gt;FRSH WHL FISH&gt;TILAPIA WHL</v>
          </cell>
        </row>
        <row r="3086">
          <cell r="D3086" t="str">
            <v>SEAFOOD&gt;ROP FRSH FINFSH&gt;FRSH WHL FISH&gt;TUNA WHL</v>
          </cell>
        </row>
        <row r="3087">
          <cell r="D3087" t="str">
            <v>SEAFOOD&gt;ROP FRSH FINFSH&gt;FRSH WHL FISH&gt;TURBOT WHL</v>
          </cell>
        </row>
        <row r="3088">
          <cell r="D3088" t="str">
            <v>SEAFOOD&gt;ROP FRSH FINFSH&gt;FRSH WHL FISH&gt;WALLEYE WHL</v>
          </cell>
        </row>
        <row r="3089">
          <cell r="D3089" t="str">
            <v>SEAFOOD&gt;ROP FRSH FINFSH&gt;FRSH WHL FISH&gt;WHITEFISH WHL</v>
          </cell>
        </row>
        <row r="3090">
          <cell r="D3090" t="str">
            <v>SEAFOOD&gt;ROP FRSH FINFSH&gt;FRSH WHL FISH&gt;WHITING WHL</v>
          </cell>
        </row>
        <row r="3091">
          <cell r="D3091" t="str">
            <v>SEAFOOD&gt;ROP FRSH FINFSH&gt;FRSH WHL FISH&gt;BUFFALO/CARP</v>
          </cell>
        </row>
        <row r="3092">
          <cell r="D3092" t="str">
            <v>SEAFOOD&gt;ROP FRSH FINFSH&gt;FRSH WHL FISH&gt;CHUB WHL</v>
          </cell>
        </row>
        <row r="3093">
          <cell r="D3093" t="str">
            <v>SEAFOOD&gt;ROP FRSH FINFSH&gt;FRSH WHL FISH&gt;CRAPPIE WHL</v>
          </cell>
        </row>
        <row r="3094">
          <cell r="D3094" t="str">
            <v>SEAFOOD&gt;ROP FRSH FINFSH&gt;FRSH WHL FISH&gt;CROAKER WHL</v>
          </cell>
        </row>
        <row r="3095">
          <cell r="D3095" t="str">
            <v>SEAFOOD&gt;ROP FRSH FINFSH&gt;FRSH WHL FISH&gt;ESCOLAR WHL</v>
          </cell>
        </row>
        <row r="3096">
          <cell r="D3096" t="str">
            <v>SEAFOOD&gt;ROP FRSH FINFSH&gt;FRSH WHL FISH&gt;MISC</v>
          </cell>
        </row>
        <row r="3097">
          <cell r="D3097" t="str">
            <v>SEAFOOD&gt;ROP FRSH FINFSH&gt;FRESH SMOKED&gt;CARP</v>
          </cell>
        </row>
        <row r="3098">
          <cell r="D3098" t="str">
            <v>SEAFOOD&gt;ROP FRSH FINFSH&gt;FRESH SMOKED&gt;BLUEFISH</v>
          </cell>
        </row>
        <row r="3099">
          <cell r="D3099" t="str">
            <v>SEAFOOD&gt;ROP FRSH FINFSH&gt;FRESH SMOKED&gt;CATFISH</v>
          </cell>
        </row>
        <row r="3100">
          <cell r="D3100" t="str">
            <v>SEAFOOD&gt;ROP FRSH FINFSH&gt;FRESH SMOKED&gt;COD</v>
          </cell>
        </row>
        <row r="3101">
          <cell r="D3101" t="str">
            <v>SEAFOOD&gt;ROP FRSH FINFSH&gt;FRESH SMOKED&gt;EEL</v>
          </cell>
        </row>
        <row r="3102">
          <cell r="D3102" t="str">
            <v>SEAFOOD&gt;ROP FRSH FINFSH&gt;FRESH SMOKED&gt;HERRING</v>
          </cell>
        </row>
        <row r="3103">
          <cell r="D3103" t="str">
            <v>SEAFOOD&gt;ROP FRSH FINFSH&gt;FRESH SMOKED&gt;MACKERAL</v>
          </cell>
        </row>
        <row r="3104">
          <cell r="D3104" t="str">
            <v>SEAFOOD&gt;ROP FRSH FINFSH&gt;FRESH SMOKED&gt;SALMON</v>
          </cell>
        </row>
        <row r="3105">
          <cell r="D3105" t="str">
            <v>SEAFOOD&gt;ROP FRSH FINFSH&gt;FRESH SMOKED&gt;STURGEON</v>
          </cell>
        </row>
        <row r="3106">
          <cell r="D3106" t="str">
            <v>SEAFOOD&gt;ROP FRSH FINFSH&gt;FRESH SMOKED&gt;TROUT RAINBOW</v>
          </cell>
        </row>
        <row r="3107">
          <cell r="D3107" t="str">
            <v>SEAFOOD&gt;ROP FRSH FINFSH&gt;FRESH SMOKED&gt;TROUT SEA</v>
          </cell>
        </row>
        <row r="3108">
          <cell r="D3108" t="str">
            <v>SEAFOOD&gt;ROP FRSH FINFSH&gt;FRESH SMOKED&gt;WHITEFISH</v>
          </cell>
        </row>
        <row r="3109">
          <cell r="D3109" t="str">
            <v>SEAFOOD&gt;ROP FRSH FINFSH&gt;FRESH SMOKED&gt;WHITING</v>
          </cell>
        </row>
        <row r="3110">
          <cell r="D3110" t="str">
            <v>SEAFOOD&gt;ROP FRSH FINFSH&gt;FRESH SMOKED&gt;CHUB</v>
          </cell>
        </row>
        <row r="3111">
          <cell r="D3111" t="str">
            <v>SEAFOOD&gt;ROP FRSH FINFSH&gt;FRESH SMOKED&gt;MISC</v>
          </cell>
        </row>
        <row r="3112">
          <cell r="D3112" t="str">
            <v>SEAFOOD&gt;ROP FRSH FINFSH&gt;SALTED FISH&gt;COD</v>
          </cell>
        </row>
        <row r="3113">
          <cell r="D3113" t="str">
            <v>SEAFOOD&gt;ROP FRSH FINFSH&gt;SALTED FISH&gt;HADDOCK</v>
          </cell>
        </row>
        <row r="3114">
          <cell r="D3114" t="str">
            <v>SEAFOOD&gt;ROP FRSH FINFSH&gt;SALTED FISH&gt;HERRING</v>
          </cell>
        </row>
        <row r="3115">
          <cell r="D3115" t="str">
            <v>SEAFOOD&gt;ROP FRSH FINFSH&gt;SALTED FISH&gt;MISC</v>
          </cell>
        </row>
        <row r="3116">
          <cell r="D3116" t="str">
            <v>SEAFOOD&gt;ROP FRSH FINFSH&gt;MARINATED FISH&gt;CATFISH MARN</v>
          </cell>
        </row>
        <row r="3117">
          <cell r="D3117" t="str">
            <v>SEAFOOD&gt;ROP FRSH FINFSH&gt;MARINATED FISH&gt;CATFISH FRS WTR</v>
          </cell>
        </row>
        <row r="3118">
          <cell r="D3118" t="str">
            <v>SEAFOOD&gt;ROP FRSH FINFSH&gt;MARINATED FISH&gt;CATFISH OCN</v>
          </cell>
        </row>
        <row r="3119">
          <cell r="D3119" t="str">
            <v>SEAFOOD&gt;ROP FRSH FINFSH&gt;MARINATED FISH&gt;COD ATL MARN</v>
          </cell>
        </row>
        <row r="3120">
          <cell r="D3120" t="str">
            <v>SEAFOOD&gt;ROP FRSH FINFSH&gt;MARINATED FISH&gt;COD PAC MARN</v>
          </cell>
        </row>
        <row r="3121">
          <cell r="D3121" t="str">
            <v>SEAFOOD&gt;ROP FRSH FINFSH&gt;MARINATED FISH&gt;FLNDR/SOLE MARN</v>
          </cell>
        </row>
        <row r="3122">
          <cell r="D3122" t="str">
            <v>SEAFOOD&gt;ROP FRSH FINFSH&gt;MARINATED FISH&gt;GROUPER MARN</v>
          </cell>
        </row>
        <row r="3123">
          <cell r="D3123" t="str">
            <v>SEAFOOD&gt;ROP FRSH FINFSH&gt;MARINATED FISH&gt;HADDOCK MARN</v>
          </cell>
        </row>
        <row r="3124">
          <cell r="D3124" t="str">
            <v>SEAFOOD&gt;ROP FRSH FINFSH&gt;MARINATED FISH&gt;HALIBUT MARN</v>
          </cell>
        </row>
        <row r="3125">
          <cell r="D3125" t="str">
            <v>SEAFOOD&gt;ROP FRSH FINFSH&gt;MARINATED FISH&gt;MAHI MAHI MARN</v>
          </cell>
        </row>
        <row r="3126">
          <cell r="D3126" t="str">
            <v>SEAFOOD&gt;ROP FRSH FINFSH&gt;MARINATED FISH&gt;O ROUGHY MARN</v>
          </cell>
        </row>
        <row r="3127">
          <cell r="D3127" t="str">
            <v>SEAFOOD&gt;ROP FRSH FINFSH&gt;MARINATED FISH&gt;POLLOCK ATL</v>
          </cell>
        </row>
        <row r="3128">
          <cell r="D3128" t="str">
            <v>SEAFOOD&gt;ROP FRSH FINFSH&gt;MARINATED FISH&gt;POLLOCK AK MARN</v>
          </cell>
        </row>
        <row r="3129">
          <cell r="D3129" t="str">
            <v>SEAFOOD&gt;ROP FRSH FINFSH&gt;MARINATED FISH&gt;SALMON MARN</v>
          </cell>
        </row>
        <row r="3130">
          <cell r="D3130" t="str">
            <v>SEAFOOD&gt;ROP FRSH FINFSH&gt;MARINATED FISH&gt;SHARK MARN</v>
          </cell>
        </row>
        <row r="3131">
          <cell r="D3131" t="str">
            <v>SEAFOOD&gt;ROP FRSH FINFSH&gt;MARINATED FISH&gt;SNAPPER MARN</v>
          </cell>
        </row>
        <row r="3132">
          <cell r="D3132" t="str">
            <v>SEAFOOD&gt;ROP FRSH FINFSH&gt;MARINATED FISH&gt;SWORDFISH MARN</v>
          </cell>
        </row>
        <row r="3133">
          <cell r="D3133" t="str">
            <v>SEAFOOD&gt;ROP FRSH FINFSH&gt;MARINATED FISH&gt;TROUT MARN</v>
          </cell>
        </row>
        <row r="3134">
          <cell r="D3134" t="str">
            <v>SEAFOOD&gt;ROP FRSH FINFSH&gt;MARINATED FISH&gt;TUNA MARN</v>
          </cell>
        </row>
        <row r="3135">
          <cell r="D3135" t="str">
            <v>SEAFOOD&gt;ROP FRSH FINFSH&gt;MARINATED FISH&gt;MISC</v>
          </cell>
        </row>
        <row r="3136">
          <cell r="D3136" t="str">
            <v>SEAFOOD&gt;ROP FRSH FINFSH&gt;PICKLED FISH&gt;CATFISH PCKLD</v>
          </cell>
        </row>
        <row r="3137">
          <cell r="D3137" t="str">
            <v>SEAFOOD&gt;ROP FRSH FINFSH&gt;PICKLED FISH&gt;COD PCKLD</v>
          </cell>
        </row>
        <row r="3138">
          <cell r="D3138" t="str">
            <v>SEAFOOD&gt;ROP FRSH FINFSH&gt;PICKLED FISH&gt;EEL PCKLD</v>
          </cell>
        </row>
        <row r="3139">
          <cell r="D3139" t="str">
            <v>SEAFOOD&gt;ROP FRSH FINFSH&gt;PICKLED FISH&gt;HERRING PCKLD</v>
          </cell>
        </row>
        <row r="3140">
          <cell r="D3140" t="str">
            <v>SEAFOOD&gt;ROP FRSH FINFSH&gt;PICKLED FISH&gt;SALMON PCKLD</v>
          </cell>
        </row>
        <row r="3141">
          <cell r="D3141" t="str">
            <v>SEAFOOD&gt;ROP FRSH FINFSH&gt;PICKLED FISH&gt;STURGEON PCKLD</v>
          </cell>
        </row>
        <row r="3142">
          <cell r="D3142" t="str">
            <v>SEAFOOD&gt;ROP FRSH FINFSH&gt;PICKLED FISH&gt;TROUT RNB PCKLD</v>
          </cell>
        </row>
        <row r="3143">
          <cell r="D3143" t="str">
            <v>SEAFOOD&gt;ROP FRSH FINFSH&gt;PICKLED FISH&gt;TROUT SEA PCKLD</v>
          </cell>
        </row>
        <row r="3144">
          <cell r="D3144" t="str">
            <v>SEAFOOD&gt;ROP FRSH FINFSH&gt;PICKLED FISH&gt;WHITEFISH PCKLD</v>
          </cell>
        </row>
        <row r="3145">
          <cell r="D3145" t="str">
            <v>SEAFOOD&gt;ROP FRSH FINFSH&gt;PICKLED FISH&gt;WHITING PCKLD</v>
          </cell>
        </row>
        <row r="3146">
          <cell r="D3146" t="str">
            <v>SEAFOOD&gt;ROP FRSH FINFSH&gt;PICKLED FISH&gt;CHUB PCKLD</v>
          </cell>
        </row>
        <row r="3147">
          <cell r="D3147" t="str">
            <v>SEAFOOD&gt;ROP FRSH FINFSH&gt;PICKLED FISH&gt;MISC</v>
          </cell>
        </row>
        <row r="3148">
          <cell r="D3148" t="str">
            <v>SEAFOOD&gt;ROP FRSH FINFSH&gt;SAMPLE&gt;FRSH FINFISH</v>
          </cell>
        </row>
        <row r="3149">
          <cell r="D3149" t="str">
            <v>SEAFOOD&gt;ROP FRSH FINFSH&gt;SAMPLE&gt;MISC</v>
          </cell>
        </row>
        <row r="3150">
          <cell r="D3150" t="str">
            <v>SEAFOOD&gt;ROP FRSH FINFSH&gt;MISC&gt;MISC</v>
          </cell>
        </row>
        <row r="3151">
          <cell r="D3151" t="str">
            <v>SEAFOOD&gt;FROZEN FINFISH&gt;FISH WHOLE&gt;BREAM SEA</v>
          </cell>
        </row>
        <row r="3152">
          <cell r="D3152" t="str">
            <v>SEAFOOD&gt;FROZEN FINFISH&gt;FISH WHOLE&gt;PANGASIUS FISH WHOLE</v>
          </cell>
        </row>
        <row r="3153">
          <cell r="D3153" t="str">
            <v>SEAFOOD&gt;FROZEN FINFISH&gt;FISH WHOLE&gt;CHAR WHOLE</v>
          </cell>
        </row>
        <row r="3154">
          <cell r="D3154" t="str">
            <v>SEAFOOD&gt;FROZEN FINFISH&gt;FISH WHOLE&gt;CATFISH WHOLE</v>
          </cell>
        </row>
        <row r="3155">
          <cell r="D3155" t="str">
            <v>SEAFOOD&gt;FROZEN FINFISH&gt;FISH WHOLE&gt;COD ATL WHOLE</v>
          </cell>
        </row>
        <row r="3156">
          <cell r="D3156" t="str">
            <v>SEAFOOD&gt;FROZEN FINFISH&gt;FISH WHOLE&gt;COD PAC WHOLE</v>
          </cell>
        </row>
        <row r="3157">
          <cell r="D3157" t="str">
            <v>SEAFOOD&gt;FROZEN FINFISH&gt;FISH WHOLE&gt;CROAKER WHOLE</v>
          </cell>
        </row>
        <row r="3158">
          <cell r="D3158" t="str">
            <v>SEAFOOD&gt;FROZEN FINFISH&gt;FISH WHOLE&gt;COBIA WHOLE</v>
          </cell>
        </row>
        <row r="3159">
          <cell r="D3159" t="str">
            <v>SEAFOOD&gt;FROZEN FINFISH&gt;FISH WHOLE&gt;FLOUNDER WHOLE</v>
          </cell>
        </row>
        <row r="3160">
          <cell r="D3160" t="str">
            <v>SEAFOOD&gt;FROZEN FINFISH&gt;FISH WHOLE&gt;GROUPR/SEA BASS</v>
          </cell>
        </row>
        <row r="3161">
          <cell r="D3161" t="str">
            <v>SEAFOOD&gt;FROZEN FINFISH&gt;FISH WHOLE&gt;GRUNTS WHOLE</v>
          </cell>
        </row>
        <row r="3162">
          <cell r="D3162" t="str">
            <v>SEAFOOD&gt;FROZEN FINFISH&gt;FISH WHOLE&gt;HALIBUT WHOLE</v>
          </cell>
        </row>
        <row r="3163">
          <cell r="D3163" t="str">
            <v>SEAFOOD&gt;FROZEN FINFISH&gt;FISH WHOLE&gt;HERRING WHOLE</v>
          </cell>
        </row>
        <row r="3164">
          <cell r="D3164" t="str">
            <v>SEAFOOD&gt;FROZEN FINFISH&gt;FISH WHOLE&gt;MACKERAL WHOLE</v>
          </cell>
        </row>
        <row r="3165">
          <cell r="D3165" t="str">
            <v>SEAFOOD&gt;FROZEN FINFISH&gt;FISH WHOLE&gt;ROCKFISH WHOLE</v>
          </cell>
        </row>
        <row r="3166">
          <cell r="D3166" t="str">
            <v>SEAFOOD&gt;FROZEN FINFISH&gt;FISH WHOLE&gt;SALMON WHOLE</v>
          </cell>
        </row>
        <row r="3167">
          <cell r="D3167" t="str">
            <v>SEAFOOD&gt;FROZEN FINFISH&gt;FISH WHOLE&gt;SMELT WHOLE</v>
          </cell>
        </row>
        <row r="3168">
          <cell r="D3168" t="str">
            <v>SEAFOOD&gt;FROZEN FINFISH&gt;FISH WHOLE&gt;SNAPPER WHOLE</v>
          </cell>
        </row>
        <row r="3169">
          <cell r="D3169" t="str">
            <v>SEAFOOD&gt;FROZEN FINFISH&gt;FISH WHOLE&gt;SOLE DOVER WHL</v>
          </cell>
        </row>
        <row r="3170">
          <cell r="D3170" t="str">
            <v>SEAFOOD&gt;FROZEN FINFISH&gt;FISH WHOLE&gt;SHARK WHOLE</v>
          </cell>
        </row>
        <row r="3171">
          <cell r="D3171" t="str">
            <v>SEAFOOD&gt;FROZEN FINFISH&gt;FISH WHOLE&gt;SWORDFISH WHOLE</v>
          </cell>
        </row>
        <row r="3172">
          <cell r="D3172" t="str">
            <v>SEAFOOD&gt;FROZEN FINFISH&gt;FISH WHOLE&gt;TILAPIA WHOLE</v>
          </cell>
        </row>
        <row r="3173">
          <cell r="D3173" t="str">
            <v>SEAFOOD&gt;FROZEN FINFISH&gt;FISH WHOLE&gt;TROUT RAINB WHL</v>
          </cell>
        </row>
        <row r="3174">
          <cell r="D3174" t="str">
            <v>SEAFOOD&gt;FROZEN FINFISH&gt;FISH WHOLE&gt;TUNA WHOLE</v>
          </cell>
        </row>
        <row r="3175">
          <cell r="D3175" t="str">
            <v>SEAFOOD&gt;FROZEN FINFISH&gt;FISH WHOLE&gt;WHITING WHOLE</v>
          </cell>
        </row>
        <row r="3176">
          <cell r="D3176" t="str">
            <v>SEAFOOD&gt;FROZEN FINFISH&gt;FISH WHOLE&gt;MISC.</v>
          </cell>
        </row>
        <row r="3177">
          <cell r="D3177" t="str">
            <v>SEAFOOD&gt;FROZEN FINFISH&gt;FISH NATURL FLT&gt;BASS FRSWTR FLT</v>
          </cell>
        </row>
        <row r="3178">
          <cell r="D3178" t="str">
            <v>SEAFOOD&gt;FROZEN FINFISH&gt;FISH NATURL FLT&gt;AMBERJACK FLTS</v>
          </cell>
        </row>
        <row r="3179">
          <cell r="D3179" t="str">
            <v>SEAFOOD&gt;FROZEN FINFISH&gt;FISH NATURL FLT&gt;BREAM SEA FLTS</v>
          </cell>
        </row>
        <row r="3180">
          <cell r="D3180" t="str">
            <v>SEAFOOD&gt;FROZEN FINFISH&gt;FISH NATURL FLT&gt;BLUEFISH FLTS</v>
          </cell>
        </row>
        <row r="3181">
          <cell r="D3181" t="str">
            <v>SEAFOOD&gt;FROZEN FINFISH&gt;FISH NATURL FLT&gt;CATFISH FRS WTR</v>
          </cell>
        </row>
        <row r="3182">
          <cell r="D3182" t="str">
            <v>SEAFOOD&gt;FROZEN FINFISH&gt;FISH NATURL FLT&gt;CATFISH FILLETS</v>
          </cell>
        </row>
        <row r="3183">
          <cell r="D3183" t="str">
            <v>SEAFOOD&gt;FROZEN FINFISH&gt;FISH NATURL FLT&gt;CATFISH OCN FLT</v>
          </cell>
        </row>
        <row r="3184">
          <cell r="D3184" t="str">
            <v>SEAFOOD&gt;FROZEN FINFISH&gt;FISH NATURL FLT&gt;CHAR FILLETS</v>
          </cell>
        </row>
        <row r="3185">
          <cell r="D3185" t="str">
            <v>SEAFOOD&gt;FROZEN FINFISH&gt;FISH NATURL FLT&gt;COD ATL FILLETS</v>
          </cell>
        </row>
        <row r="3186">
          <cell r="D3186" t="str">
            <v>SEAFOOD&gt;FROZEN FINFISH&gt;FISH NATURL FLT&gt;COD PAC FILLETS</v>
          </cell>
        </row>
        <row r="3187">
          <cell r="D3187" t="str">
            <v>SEAFOOD&gt;FROZEN FINFISH&gt;FISH NATURL FLT&gt;CROAKER FILLETS</v>
          </cell>
        </row>
        <row r="3188">
          <cell r="D3188" t="str">
            <v>SEAFOOD&gt;FROZEN FINFISH&gt;FISH NATURL FLT&gt;DORY FILLETS</v>
          </cell>
        </row>
        <row r="3189">
          <cell r="D3189" t="str">
            <v>SEAFOOD&gt;FROZEN FINFISH&gt;FISH NATURL FLT&gt;BARRAMUNDI</v>
          </cell>
        </row>
        <row r="3190">
          <cell r="D3190" t="str">
            <v>SEAFOOD&gt;FROZEN FINFISH&gt;FISH NATURL FLT&gt;PANGASIUS NATURL FLT</v>
          </cell>
        </row>
        <row r="3191">
          <cell r="D3191" t="str">
            <v>SEAFOOD&gt;FROZEN FINFISH&gt;FISH NATURL FLT&gt;DRUM FILLETS</v>
          </cell>
        </row>
        <row r="3192">
          <cell r="D3192" t="str">
            <v>SEAFOOD&gt;FROZEN FINFISH&gt;FISH NATURL FLT&gt;ESCOLAR FILLETS</v>
          </cell>
        </row>
        <row r="3193">
          <cell r="D3193" t="str">
            <v>SEAFOOD&gt;FROZEN FINFISH&gt;FISH NATURL FLT&gt;FLOUNDER FLTS</v>
          </cell>
        </row>
        <row r="3194">
          <cell r="D3194" t="str">
            <v>SEAFOOD&gt;FROZEN FINFISH&gt;FISH NATURL FLT&gt;DRUM FLT RED</v>
          </cell>
        </row>
        <row r="3195">
          <cell r="D3195" t="str">
            <v>SEAFOOD&gt;FROZEN FINFISH&gt;FISH NATURL FLT&gt;PERCH LK VICTRA</v>
          </cell>
        </row>
        <row r="3196">
          <cell r="D3196" t="str">
            <v>SEAFOOD&gt;FROZEN FINFISH&gt;FISH NATURL FLT&gt;GRPR/S BASS FLT</v>
          </cell>
        </row>
        <row r="3197">
          <cell r="D3197" t="str">
            <v>SEAFOOD&gt;FROZEN FINFISH&gt;FISH NATURL FLT&gt;GRUNTS FILLETS</v>
          </cell>
        </row>
        <row r="3198">
          <cell r="D3198" t="str">
            <v>SEAFOOD&gt;FROZEN FINFISH&gt;FISH NATURL FLT&gt;COD BLK SABLFSH</v>
          </cell>
        </row>
        <row r="3199">
          <cell r="D3199" t="str">
            <v>SEAFOOD&gt;FROZEN FINFISH&gt;FISH NATURL FLT&gt;HADDOCK FILLETS</v>
          </cell>
        </row>
        <row r="3200">
          <cell r="D3200" t="str">
            <v>SEAFOOD&gt;FROZEN FINFISH&gt;FISH NATURL FLT&gt;HALIBUT FILLETS</v>
          </cell>
        </row>
        <row r="3201">
          <cell r="D3201" t="str">
            <v>SEAFOOD&gt;FROZEN FINFISH&gt;FISH NATURL FLT&gt;HOKI FILLETS</v>
          </cell>
        </row>
        <row r="3202">
          <cell r="D3202" t="str">
            <v>SEAFOOD&gt;FROZEN FINFISH&gt;FISH NATURL FLT&gt;KINGCLIP FLTS</v>
          </cell>
        </row>
        <row r="3203">
          <cell r="D3203" t="str">
            <v>SEAFOOD&gt;FROZEN FINFISH&gt;FISH NATURL FLT&gt;MACKEREL FLTS</v>
          </cell>
        </row>
        <row r="3204">
          <cell r="D3204" t="str">
            <v>SEAFOOD&gt;FROZEN FINFISH&gt;FISH NATURL FLT&gt;MAHI MAHI FLT</v>
          </cell>
        </row>
        <row r="3205">
          <cell r="D3205" t="str">
            <v>SEAFOOD&gt;FROZEN FINFISH&gt;FISH NATURL FLT&gt;MARLIN FLTS</v>
          </cell>
        </row>
        <row r="3206">
          <cell r="D3206" t="str">
            <v>SEAFOOD&gt;FROZEN FINFISH&gt;FISH NATURL FLT&gt;MONKFISH FLTS</v>
          </cell>
        </row>
        <row r="3207">
          <cell r="D3207" t="str">
            <v>SEAFOOD&gt;FROZEN FINFISH&gt;FISH NATURL FLT&gt;O ROUGHY FLTS</v>
          </cell>
        </row>
        <row r="3208">
          <cell r="D3208" t="str">
            <v>SEAFOOD&gt;FROZEN FINFISH&gt;FISH NATURL FLT&gt;PERCH LAKE FLTS</v>
          </cell>
        </row>
        <row r="3209">
          <cell r="D3209" t="str">
            <v>SEAFOOD&gt;FROZEN FINFISH&gt;FISH NATURL FLT&gt;PERCH OCN FLTS</v>
          </cell>
        </row>
        <row r="3210">
          <cell r="D3210" t="str">
            <v>SEAFOOD&gt;FROZEN FINFISH&gt;FISH NATURL FLT&gt;PIKE FILLETS</v>
          </cell>
        </row>
        <row r="3211">
          <cell r="D3211" t="str">
            <v>SEAFOOD&gt;FROZEN FINFISH&gt;FISH NATURL FLT&gt;POLLOCK ATL FLT</v>
          </cell>
        </row>
        <row r="3212">
          <cell r="D3212" t="str">
            <v>SEAFOOD&gt;FROZEN FINFISH&gt;FISH NATURL FLT&gt;POLLOCK AK FLTS</v>
          </cell>
        </row>
        <row r="3213">
          <cell r="D3213" t="str">
            <v>SEAFOOD&gt;FROZEN FINFISH&gt;FISH NATURL FLT&gt;POMPANO FLTS</v>
          </cell>
        </row>
        <row r="3214">
          <cell r="D3214" t="str">
            <v>SEAFOOD&gt;FROZEN FINFISH&gt;FISH NATURL FLT&gt;ROCKFISH FLTS</v>
          </cell>
        </row>
        <row r="3215">
          <cell r="D3215" t="str">
            <v>SEAFOOD&gt;FROZEN FINFISH&gt;FISH NATURL FLT&gt;SALMON FILLETS</v>
          </cell>
        </row>
        <row r="3216">
          <cell r="D3216" t="str">
            <v>SEAFOOD&gt;FROZEN FINFISH&gt;FISH NATURL FLT&gt;SNAPPER FILLETS</v>
          </cell>
        </row>
        <row r="3217">
          <cell r="D3217" t="str">
            <v>SEAFOOD&gt;FROZEN FINFISH&gt;FISH NATURL FLT&gt;STURGEON FLTS</v>
          </cell>
        </row>
        <row r="3218">
          <cell r="D3218" t="str">
            <v>SEAFOOD&gt;FROZEN FINFISH&gt;FISH NATURL FLT&gt;SOLE FILLETS</v>
          </cell>
        </row>
        <row r="3219">
          <cell r="D3219" t="str">
            <v>SEAFOOD&gt;FROZEN FINFISH&gt;FISH NATURL FLT&gt;SOLE DOVER FLT</v>
          </cell>
        </row>
        <row r="3220">
          <cell r="D3220" t="str">
            <v>SEAFOOD&gt;FROZEN FINFISH&gt;FISH NATURL FLT&gt;SWEETLIPS FLTS</v>
          </cell>
        </row>
        <row r="3221">
          <cell r="D3221" t="str">
            <v>SEAFOOD&gt;FROZEN FINFISH&gt;FISH NATURL FLT&gt;TILAPIA FILLETS</v>
          </cell>
        </row>
        <row r="3222">
          <cell r="D3222" t="str">
            <v>SEAFOOD&gt;FROZEN FINFISH&gt;FISH NATURL FLT&gt;TILEFISH FLTS</v>
          </cell>
        </row>
        <row r="3223">
          <cell r="D3223" t="str">
            <v>SEAFOOD&gt;FROZEN FINFISH&gt;FISH NATURL FLT&gt;TROUT RAINB FLT</v>
          </cell>
        </row>
        <row r="3224">
          <cell r="D3224" t="str">
            <v>SEAFOOD&gt;FROZEN FINFISH&gt;FISH NATURL FLT&gt;TROUT SEA FLTS</v>
          </cell>
        </row>
        <row r="3225">
          <cell r="D3225" t="str">
            <v>SEAFOOD&gt;FROZEN FINFISH&gt;FISH NATURL FLT&gt;TURBOT FILLETS</v>
          </cell>
        </row>
        <row r="3226">
          <cell r="D3226" t="str">
            <v>SEAFOOD&gt;FROZEN FINFISH&gt;FISH NATURL FLT&gt;WHITEFISH FLTS</v>
          </cell>
        </row>
        <row r="3227">
          <cell r="D3227" t="str">
            <v>SEAFOOD&gt;FROZEN FINFISH&gt;FISH NATURL FLT&gt;WHITING FILLETS</v>
          </cell>
        </row>
        <row r="3228">
          <cell r="D3228" t="str">
            <v>SEAFOOD&gt;FROZEN FINFISH&gt;FISH NATURL FLT&gt;WAHOO FILLETS</v>
          </cell>
        </row>
        <row r="3229">
          <cell r="D3229" t="str">
            <v>SEAFOOD&gt;FROZEN FINFISH&gt;FISH NATURL FLT&gt;BUFALO/CARP FLT</v>
          </cell>
        </row>
        <row r="3230">
          <cell r="D3230" t="str">
            <v>SEAFOOD&gt;FROZEN FINFISH&gt;FISH NATURL FLT&gt;POLLCK PC LOIN</v>
          </cell>
        </row>
        <row r="3231">
          <cell r="D3231" t="str">
            <v>SEAFOOD&gt;FROZEN FINFISH&gt;FISH NATURL FLT&gt;MISC.</v>
          </cell>
        </row>
        <row r="3232">
          <cell r="D3232" t="str">
            <v>SEAFOOD&gt;FROZEN FINFISH&gt;NATL LOIN WHOLE&gt;BASS SEA CHILEN</v>
          </cell>
        </row>
        <row r="3233">
          <cell r="D3233" t="str">
            <v>SEAFOOD&gt;FROZEN FINFISH&gt;NATL LOIN WHOLE&gt;PERCH LK VICTRA</v>
          </cell>
        </row>
        <row r="3234">
          <cell r="D3234" t="str">
            <v>SEAFOOD&gt;FROZEN FINFISH&gt;NATL LOIN WHOLE&gt;TILAPIA LOIN</v>
          </cell>
        </row>
        <row r="3235">
          <cell r="D3235" t="str">
            <v>SEAFOOD&gt;FROZEN FINFISH&gt;NATL LOIN WHOLE&gt;TUNA</v>
          </cell>
        </row>
        <row r="3236">
          <cell r="D3236" t="str">
            <v>SEAFOOD&gt;FROZEN FINFISH&gt;NATL LOIN WHOLE&gt;SWORDFISH</v>
          </cell>
        </row>
        <row r="3237">
          <cell r="D3237" t="str">
            <v>SEAFOOD&gt;FROZEN FINFISH&gt;NATL LOIN WHOLE&gt;HALIBUT</v>
          </cell>
        </row>
        <row r="3238">
          <cell r="D3238" t="str">
            <v>SEAFOOD&gt;FROZEN FINFISH&gt;NATL LOIN WHOLE&gt;SHARK</v>
          </cell>
        </row>
        <row r="3239">
          <cell r="D3239" t="str">
            <v>SEAFOOD&gt;FROZEN FINFISH&gt;NATL LOIN WHOLE&gt;GROUPR/SEA BASS</v>
          </cell>
        </row>
        <row r="3240">
          <cell r="D3240" t="str">
            <v>SEAFOOD&gt;FROZEN FINFISH&gt;NATL LOIN WHOLE&gt;MARLIN</v>
          </cell>
        </row>
        <row r="3241">
          <cell r="D3241" t="str">
            <v>SEAFOOD&gt;FROZEN FINFISH&gt;NATL LOIN WHOLE&gt;MAHI MAHI</v>
          </cell>
        </row>
        <row r="3242">
          <cell r="D3242" t="str">
            <v>SEAFOOD&gt;FROZEN FINFISH&gt;NATL LOIN WHOLE&gt;POLLCK AK LOIN</v>
          </cell>
        </row>
        <row r="3243">
          <cell r="D3243" t="str">
            <v>SEAFOOD&gt;FROZEN FINFISH&gt;NATL LOIN WHOLE&gt;WAHOO</v>
          </cell>
        </row>
        <row r="3244">
          <cell r="D3244" t="str">
            <v>SEAFOOD&gt;FROZEN FINFISH&gt;NATL LOIN WHOLE&gt;POLLCK PC LOIN</v>
          </cell>
        </row>
        <row r="3245">
          <cell r="D3245" t="str">
            <v>SEAFOOD&gt;FROZEN FINFISH&gt;NATL LOIN WHOLE&gt;MISC</v>
          </cell>
        </row>
        <row r="3246">
          <cell r="D3246" t="str">
            <v>SEAFOOD&gt;FROZEN FINFISH&gt;NAT LOIN LT SMK&gt;GROUPER</v>
          </cell>
        </row>
        <row r="3247">
          <cell r="D3247" t="str">
            <v>SEAFOOD&gt;FROZEN FINFISH&gt;NAT LOIN LT SMK&gt;MAHI MAHI</v>
          </cell>
        </row>
        <row r="3248">
          <cell r="D3248" t="str">
            <v>SEAFOOD&gt;FROZEN FINFISH&gt;NAT LOIN LT SMK&gt;SNAPPER</v>
          </cell>
        </row>
        <row r="3249">
          <cell r="D3249" t="str">
            <v>SEAFOOD&gt;FROZEN FINFISH&gt;NAT LOIN LT SMK&gt;TILAPIA</v>
          </cell>
        </row>
        <row r="3250">
          <cell r="D3250" t="str">
            <v>SEAFOOD&gt;FROZEN FINFISH&gt;NAT LOIN LT SMK&gt;TUNA</v>
          </cell>
        </row>
        <row r="3251">
          <cell r="D3251" t="str">
            <v>SEAFOOD&gt;FROZEN FINFISH&gt;NAT LOIN LT SMK&gt;SWORDFISH</v>
          </cell>
        </row>
        <row r="3252">
          <cell r="D3252" t="str">
            <v>SEAFOOD&gt;FROZEN FINFISH&gt;FISH FLT PORTNS&gt;BARRMNDI FLT PT</v>
          </cell>
        </row>
        <row r="3253">
          <cell r="D3253" t="str">
            <v>SEAFOOD&gt;FROZEN FINFISH&gt;FISH FLT PORTNS&gt;PANGASIUS FLT PORTNS</v>
          </cell>
        </row>
        <row r="3254">
          <cell r="D3254" t="str">
            <v>SEAFOOD&gt;FROZEN FINFISH&gt;FISH FLT PORTNS&gt;BASS SEA CHILEN</v>
          </cell>
        </row>
        <row r="3255">
          <cell r="D3255" t="str">
            <v>SEAFOOD&gt;FROZEN FINFISH&gt;FISH FLT PORTNS&gt;COBIA FLT PRTN</v>
          </cell>
        </row>
        <row r="3256">
          <cell r="D3256" t="str">
            <v>SEAFOOD&gt;FROZEN FINFISH&gt;FISH FLT PORTNS&gt;COD BLK SABLFSH</v>
          </cell>
        </row>
        <row r="3257">
          <cell r="D3257" t="str">
            <v>SEAFOOD&gt;FROZEN FINFISH&gt;FISH FLT PORTNS&gt;CATFSH FLT PRTN</v>
          </cell>
        </row>
        <row r="3258">
          <cell r="D3258" t="str">
            <v>SEAFOOD&gt;FROZEN FINFISH&gt;FISH FLT PORTNS&gt;DRUM RED FLT PT</v>
          </cell>
        </row>
        <row r="3259">
          <cell r="D3259" t="str">
            <v>SEAFOOD&gt;FROZEN FINFISH&gt;FISH FLT PORTNS&gt;TILAPIA FLT PRT</v>
          </cell>
        </row>
        <row r="3260">
          <cell r="D3260" t="str">
            <v>SEAFOOD&gt;FROZEN FINFISH&gt;FISH FLT PORTNS&gt;COD ATL FLT PRT</v>
          </cell>
        </row>
        <row r="3261">
          <cell r="D3261" t="str">
            <v>SEAFOOD&gt;FROZEN FINFISH&gt;FISH FLT PORTNS&gt;COD PAC FLT PRT</v>
          </cell>
        </row>
        <row r="3262">
          <cell r="D3262" t="str">
            <v>SEAFOOD&gt;FROZEN FINFISH&gt;FISH FLT PORTNS&gt;WAHOO FLT PRTN</v>
          </cell>
        </row>
        <row r="3263">
          <cell r="D3263" t="str">
            <v>SEAFOOD&gt;FROZEN FINFISH&gt;FISH FLT PORTNS&gt;FLNDR FLT PRTN</v>
          </cell>
        </row>
        <row r="3264">
          <cell r="D3264" t="str">
            <v>SEAFOOD&gt;FROZEN FINFISH&gt;FISH FLT PORTNS&gt;GRUPER FLT PRTN</v>
          </cell>
        </row>
        <row r="3265">
          <cell r="D3265" t="str">
            <v>SEAFOOD&gt;FROZEN FINFISH&gt;FISH FLT PORTNS&gt;HADDCK FLT PRTN</v>
          </cell>
        </row>
        <row r="3266">
          <cell r="D3266" t="str">
            <v>SEAFOOD&gt;FROZEN FINFISH&gt;FISH FLT PORTNS&gt;HALBT FLT PRTN</v>
          </cell>
        </row>
        <row r="3267">
          <cell r="D3267" t="str">
            <v>SEAFOOD&gt;FROZEN FINFISH&gt;FISH FLT PORTNS&gt;MAHI FLT PRTN</v>
          </cell>
        </row>
        <row r="3268">
          <cell r="D3268" t="str">
            <v>SEAFOOD&gt;FROZEN FINFISH&gt;FISH FLT PORTNS&gt;PIKE FLT PRTNS</v>
          </cell>
        </row>
        <row r="3269">
          <cell r="D3269" t="str">
            <v>SEAFOOD&gt;FROZEN FINFISH&gt;FISH FLT PORTNS&gt;POL ATL FLT PRT</v>
          </cell>
        </row>
        <row r="3270">
          <cell r="D3270" t="str">
            <v>SEAFOOD&gt;FROZEN FINFISH&gt;FISH FLT PORTNS&gt;POL AK FLT PRTN</v>
          </cell>
        </row>
        <row r="3271">
          <cell r="D3271" t="str">
            <v>SEAFOOD&gt;FROZEN FINFISH&gt;FISH FLT PORTNS&gt;SALMON FLT PRTN</v>
          </cell>
        </row>
        <row r="3272">
          <cell r="D3272" t="str">
            <v>SEAFOOD&gt;FROZEN FINFISH&gt;FISH FLT PORTNS&gt;SHARK FLT PRTN</v>
          </cell>
        </row>
        <row r="3273">
          <cell r="D3273" t="str">
            <v>SEAFOOD&gt;FROZEN FINFISH&gt;FISH FLT PORTNS&gt;SNAPPR FLT PRTN</v>
          </cell>
        </row>
        <row r="3274">
          <cell r="D3274" t="str">
            <v>SEAFOOD&gt;FROZEN FINFISH&gt;FISH FLT PORTNS&gt;SWORD FLT PRTN</v>
          </cell>
        </row>
        <row r="3275">
          <cell r="D3275" t="str">
            <v>SEAFOOD&gt;FROZEN FINFISH&gt;FISH FLT PORTNS&gt;TUNA FLT PRTN</v>
          </cell>
        </row>
        <row r="3276">
          <cell r="D3276" t="str">
            <v>SEAFOOD&gt;FROZEN FINFISH&gt;FISH FLT PORTNS&gt;TURBOT FLT PRTN</v>
          </cell>
        </row>
        <row r="3277">
          <cell r="D3277" t="str">
            <v>SEAFOOD&gt;FROZEN FINFISH&gt;FISH FLT PORTNS&gt;POLL PAC PRTNS</v>
          </cell>
        </row>
        <row r="3278">
          <cell r="D3278" t="str">
            <v>SEAFOOD&gt;FROZEN FINFISH&gt;FISH FLT PORTNS&gt;MISC.</v>
          </cell>
        </row>
        <row r="3279">
          <cell r="D3279" t="str">
            <v>SEAFOOD&gt;FROZEN FINFISH&gt;FISH STEAKS&gt;CATFISH STEAKS</v>
          </cell>
        </row>
        <row r="3280">
          <cell r="D3280" t="str">
            <v>SEAFOOD&gt;FROZEN FINFISH&gt;FISH STEAKS&gt;HALIBUT STEAKS</v>
          </cell>
        </row>
        <row r="3281">
          <cell r="D3281" t="str">
            <v>SEAFOOD&gt;FROZEN FINFISH&gt;FISH STEAKS&gt;MAHI MAHI STEAK</v>
          </cell>
        </row>
        <row r="3282">
          <cell r="D3282" t="str">
            <v>SEAFOOD&gt;FROZEN FINFISH&gt;FISH STEAKS&gt;SALMON STEAKS</v>
          </cell>
        </row>
        <row r="3283">
          <cell r="D3283" t="str">
            <v>SEAFOOD&gt;FROZEN FINFISH&gt;FISH STEAKS&gt;SHARK STEAKS</v>
          </cell>
        </row>
        <row r="3284">
          <cell r="D3284" t="str">
            <v>SEAFOOD&gt;FROZEN FINFISH&gt;FISH STEAKS&gt;SWORDFSH STEAKS</v>
          </cell>
        </row>
        <row r="3285">
          <cell r="D3285" t="str">
            <v>SEAFOOD&gt;FROZEN FINFISH&gt;FISH STEAKS&gt;TUNA STEAKS</v>
          </cell>
        </row>
        <row r="3286">
          <cell r="D3286" t="str">
            <v>SEAFOOD&gt;FROZEN FINFISH&gt;FISH STEAKS&gt;WAHOO STEAKS</v>
          </cell>
        </row>
        <row r="3287">
          <cell r="D3287" t="str">
            <v>SEAFOOD&gt;FROZEN FINFISH&gt;FISH STEAKS&gt;MIX SPECIE STKS</v>
          </cell>
        </row>
        <row r="3288">
          <cell r="D3288" t="str">
            <v>SEAFOOD&gt;FROZEN FINFISH&gt;FISH STEAKS&gt;MISC.</v>
          </cell>
        </row>
        <row r="3289">
          <cell r="D3289" t="str">
            <v>SEAFOOD&gt;FROZEN FINFISH&gt;FISH NATRL BRD&gt;CATFISH NAT BRD</v>
          </cell>
        </row>
        <row r="3290">
          <cell r="D3290" t="str">
            <v>SEAFOOD&gt;FROZEN FINFISH&gt;FISH NATRL BRD&gt;COD ATL NAT BRD</v>
          </cell>
        </row>
        <row r="3291">
          <cell r="D3291" t="str">
            <v>SEAFOOD&gt;FROZEN FINFISH&gt;FISH NATRL BRD&gt;COD PAC NAT BRD</v>
          </cell>
        </row>
        <row r="3292">
          <cell r="D3292" t="str">
            <v>SEAFOOD&gt;FROZEN FINFISH&gt;FISH NATRL BRD&gt;PANGASIUS NATRL BRD</v>
          </cell>
        </row>
        <row r="3293">
          <cell r="D3293" t="str">
            <v>SEAFOOD&gt;FROZEN FINFISH&gt;FISH NATRL BRD&gt;FLOUNDR NAT BRD</v>
          </cell>
        </row>
        <row r="3294">
          <cell r="D3294" t="str">
            <v>SEAFOOD&gt;FROZEN FINFISH&gt;FISH NATRL BRD&gt;GROUPR NAT BRD</v>
          </cell>
        </row>
        <row r="3295">
          <cell r="D3295" t="str">
            <v>SEAFOOD&gt;FROZEN FINFISH&gt;FISH NATRL BRD&gt;HADDOCK NAT BRD</v>
          </cell>
        </row>
        <row r="3296">
          <cell r="D3296" t="str">
            <v>SEAFOOD&gt;FROZEN FINFISH&gt;FISH NATRL BRD&gt;HALIBUT NAT BRD</v>
          </cell>
        </row>
        <row r="3297">
          <cell r="D3297" t="str">
            <v>SEAFOOD&gt;FROZEN FINFISH&gt;FISH NATRL BRD&gt;HOKI NAT BRD</v>
          </cell>
        </row>
        <row r="3298">
          <cell r="D3298" t="str">
            <v>SEAFOOD&gt;FROZEN FINFISH&gt;FISH NATRL BRD&gt;MAHI NAT BRD</v>
          </cell>
        </row>
        <row r="3299">
          <cell r="D3299" t="str">
            <v>SEAFOOD&gt;FROZEN FINFISH&gt;FISH NATRL BRD&gt;O RGHY NAT BRD</v>
          </cell>
        </row>
        <row r="3300">
          <cell r="D3300" t="str">
            <v>SEAFOOD&gt;FROZEN FINFISH&gt;FISH NATRL BRD&gt;PRCH LK NAT BRD</v>
          </cell>
        </row>
        <row r="3301">
          <cell r="D3301" t="str">
            <v>SEAFOOD&gt;FROZEN FINFISH&gt;FISH NATRL BRD&gt;PRCH OC NAT BRD</v>
          </cell>
        </row>
        <row r="3302">
          <cell r="D3302" t="str">
            <v>SEAFOOD&gt;FROZEN FINFISH&gt;FISH NATRL BRD&gt;PIKE NAT BRD</v>
          </cell>
        </row>
        <row r="3303">
          <cell r="D3303" t="str">
            <v>SEAFOOD&gt;FROZEN FINFISH&gt;FISH NATRL BRD&gt;POL ATL NAT BRD</v>
          </cell>
        </row>
        <row r="3304">
          <cell r="D3304" t="str">
            <v>SEAFOOD&gt;FROZEN FINFISH&gt;FISH NATRL BRD&gt;POL AK NAT BRD</v>
          </cell>
        </row>
        <row r="3305">
          <cell r="D3305" t="str">
            <v>SEAFOOD&gt;FROZEN FINFISH&gt;FISH NATRL BRD&gt;SALMON NAT BRD</v>
          </cell>
        </row>
        <row r="3306">
          <cell r="D3306" t="str">
            <v>SEAFOOD&gt;FROZEN FINFISH&gt;FISH NATRL BRD&gt;SNAPPER NAT BRD</v>
          </cell>
        </row>
        <row r="3307">
          <cell r="D3307" t="str">
            <v>SEAFOOD&gt;FROZEN FINFISH&gt;FISH NATRL BRD&gt;TILIPIA NAT BRD</v>
          </cell>
        </row>
        <row r="3308">
          <cell r="D3308" t="str">
            <v>SEAFOOD&gt;FROZEN FINFISH&gt;FISH NATRL BRD&gt;TROUT RN NAT BR</v>
          </cell>
        </row>
        <row r="3309">
          <cell r="D3309" t="str">
            <v>SEAFOOD&gt;FROZEN FINFISH&gt;FISH NATRL BRD&gt;MIXED NAT BRD</v>
          </cell>
        </row>
        <row r="3310">
          <cell r="D3310" t="str">
            <v>SEAFOOD&gt;FROZEN FINFISH&gt;FISH NATRL BRD&gt;POL PC NAT BRD</v>
          </cell>
        </row>
        <row r="3311">
          <cell r="D3311" t="str">
            <v>SEAFOOD&gt;FROZEN FINFISH&gt;FISH NATRL BRD&gt;MISC.</v>
          </cell>
        </row>
        <row r="3312">
          <cell r="D3312" t="str">
            <v>SEAFOOD&gt;FROZEN FINFISH&gt;FISH BLOCKS&gt;CATFSH OCN BLOK</v>
          </cell>
        </row>
        <row r="3313">
          <cell r="D3313" t="str">
            <v>SEAFOOD&gt;FROZEN FINFISH&gt;FISH BLOCKS&gt;COD ATL BLOCKS</v>
          </cell>
        </row>
        <row r="3314">
          <cell r="D3314" t="str">
            <v>SEAFOOD&gt;FROZEN FINFISH&gt;FISH BLOCKS&gt;COD PAC BLOCKS</v>
          </cell>
        </row>
        <row r="3315">
          <cell r="D3315" t="str">
            <v>SEAFOOD&gt;FROZEN FINFISH&gt;FISH BLOCKS&gt;HADDOCK BLOCKS</v>
          </cell>
        </row>
        <row r="3316">
          <cell r="D3316" t="str">
            <v>SEAFOOD&gt;FROZEN FINFISH&gt;FISH BLOCKS&gt;POLLOCK BLOCKS</v>
          </cell>
        </row>
        <row r="3317">
          <cell r="D3317" t="str">
            <v>SEAFOOD&gt;FROZEN FINFISH&gt;FISH BLOCKS&gt;POLLOCK AK BLOK</v>
          </cell>
        </row>
        <row r="3318">
          <cell r="D3318" t="str">
            <v>SEAFOOD&gt;FROZEN FINFISH&gt;FISH BLOCKS&gt;SALMON BLOCKS</v>
          </cell>
        </row>
        <row r="3319">
          <cell r="D3319" t="str">
            <v>SEAFOOD&gt;FROZEN FINFISH&gt;FISH BLOCKS&gt;TURBOT BLOCKS</v>
          </cell>
        </row>
        <row r="3320">
          <cell r="D3320" t="str">
            <v>SEAFOOD&gt;FROZEN FINFISH&gt;FISH BLOCKS&gt;WHITING BLOCKS</v>
          </cell>
        </row>
        <row r="3321">
          <cell r="D3321" t="str">
            <v>SEAFOOD&gt;FROZEN FINFISH&gt;FISH BLOCKS&gt;POLL PAC BLCKS</v>
          </cell>
        </row>
        <row r="3322">
          <cell r="D3322" t="str">
            <v>SEAFOOD&gt;FROZEN FINFISH&gt;FISH BLOCKS&gt;MISC.</v>
          </cell>
        </row>
        <row r="3323">
          <cell r="D3323" t="str">
            <v>SEAFOOD&gt;FROZEN FINFISH&gt;BLOK PTRN UNBRD&gt;COD AT PRT UNBR</v>
          </cell>
        </row>
        <row r="3324">
          <cell r="D3324" t="str">
            <v>SEAFOOD&gt;FROZEN FINFISH&gt;BLOK PTRN UNBRD&gt;COD PC PRT UNBR</v>
          </cell>
        </row>
        <row r="3325">
          <cell r="D3325" t="str">
            <v>SEAFOOD&gt;FROZEN FINFISH&gt;BLOK PTRN UNBRD&gt;HADD PRTN UNBRD</v>
          </cell>
        </row>
        <row r="3326">
          <cell r="D3326" t="str">
            <v>SEAFOOD&gt;FROZEN FINFISH&gt;BLOK PTRN UNBRD&gt;POLL PRTN UNBRD</v>
          </cell>
        </row>
        <row r="3327">
          <cell r="D3327" t="str">
            <v>SEAFOOD&gt;FROZEN FINFISH&gt;BLOK PTRN UNBRD&gt;POL AK PRT UNBR</v>
          </cell>
        </row>
        <row r="3328">
          <cell r="D3328" t="str">
            <v>SEAFOOD&gt;FROZEN FINFISH&gt;BLOK PTRN UNBRD&gt;TURB PRTN UNBRD</v>
          </cell>
        </row>
        <row r="3329">
          <cell r="D3329" t="str">
            <v>SEAFOOD&gt;FROZEN FINFISH&gt;BLOK PTRN UNBRD&gt;WHITNG PRT UNBR</v>
          </cell>
        </row>
        <row r="3330">
          <cell r="D3330" t="str">
            <v>SEAFOOD&gt;FROZEN FINFISH&gt;BLOK PTRN UNBRD&gt;POL PRTN UNBRD</v>
          </cell>
        </row>
        <row r="3331">
          <cell r="D3331" t="str">
            <v>SEAFOOD&gt;FROZEN FINFISH&gt;BLOK PTRN UNBRD&gt;MISC.</v>
          </cell>
        </row>
        <row r="3332">
          <cell r="D3332" t="str">
            <v>SEAFOOD&gt;FROZEN FINFISH&gt;PTRNS RAW BRD&gt;GROUPER RB PRTN</v>
          </cell>
        </row>
        <row r="3333">
          <cell r="D3333" t="str">
            <v>SEAFOOD&gt;FROZEN FINFISH&gt;PTRNS RAW BRD&gt;MAHI MAHI RB PR</v>
          </cell>
        </row>
        <row r="3334">
          <cell r="D3334" t="str">
            <v>SEAFOOD&gt;FROZEN FINFISH&gt;PTRNS RAW BRD&gt;SNAPPER RB PRTN</v>
          </cell>
        </row>
        <row r="3335">
          <cell r="D3335" t="str">
            <v>SEAFOOD&gt;FROZEN FINFISH&gt;PTRNS RAW BRD&gt;TILAPIA RB PRTN</v>
          </cell>
        </row>
        <row r="3336">
          <cell r="D3336" t="str">
            <v>SEAFOOD&gt;FROZEN FINFISH&gt;PTRNS RAW BRD&gt;CATFSH RB PRTNS</v>
          </cell>
        </row>
        <row r="3337">
          <cell r="D3337" t="str">
            <v>SEAFOOD&gt;FROZEN FINFISH&gt;PTRNS RAW BRD&gt;CAT OCN RB PRTN</v>
          </cell>
        </row>
        <row r="3338">
          <cell r="D3338" t="str">
            <v>SEAFOOD&gt;FROZEN FINFISH&gt;PTRNS RAW BRD&gt;COD ATL RB PRTN</v>
          </cell>
        </row>
        <row r="3339">
          <cell r="D3339" t="str">
            <v>SEAFOOD&gt;FROZEN FINFISH&gt;PTRNS RAW BRD&gt;COD PAC RB PRTN</v>
          </cell>
        </row>
        <row r="3340">
          <cell r="D3340" t="str">
            <v>SEAFOOD&gt;FROZEN FINFISH&gt;PTRNS RAW BRD&gt;PANGASIUS RAW BRD</v>
          </cell>
        </row>
        <row r="3341">
          <cell r="D3341" t="str">
            <v>SEAFOOD&gt;FROZEN FINFISH&gt;PTRNS RAW BRD&gt;FLNDR RB PRTNS</v>
          </cell>
        </row>
        <row r="3342">
          <cell r="D3342" t="str">
            <v>SEAFOOD&gt;FROZEN FINFISH&gt;PTRNS RAW BRD&gt;HADDK RB PRTNS</v>
          </cell>
        </row>
        <row r="3343">
          <cell r="D3343" t="str">
            <v>SEAFOOD&gt;FROZEN FINFISH&gt;PTRNS RAW BRD&gt;HALBT RB PRTNS</v>
          </cell>
        </row>
        <row r="3344">
          <cell r="D3344" t="str">
            <v>SEAFOOD&gt;FROZEN FINFISH&gt;PTRNS RAW BRD&gt;HOKI RB PRTNS</v>
          </cell>
        </row>
        <row r="3345">
          <cell r="D3345" t="str">
            <v>SEAFOOD&gt;FROZEN FINFISH&gt;PTRNS RAW BRD&gt;POLL RB PRTNS</v>
          </cell>
        </row>
        <row r="3346">
          <cell r="D3346" t="str">
            <v>SEAFOOD&gt;FROZEN FINFISH&gt;PTRNS RAW BRD&gt;POLL AK RB PRTN</v>
          </cell>
        </row>
        <row r="3347">
          <cell r="D3347" t="str">
            <v>SEAFOOD&gt;FROZEN FINFISH&gt;PTRNS RAW BRD&gt;SOLE RAW BRD</v>
          </cell>
        </row>
        <row r="3348">
          <cell r="D3348" t="str">
            <v>SEAFOOD&gt;FROZEN FINFISH&gt;PTRNS RAW BRD&gt;TROUT RB PRTNS</v>
          </cell>
        </row>
        <row r="3349">
          <cell r="D3349" t="str">
            <v>SEAFOOD&gt;FROZEN FINFISH&gt;PTRNS RAW BRD&gt;TURBOT RB PRTNS</v>
          </cell>
        </row>
        <row r="3350">
          <cell r="D3350" t="str">
            <v>SEAFOOD&gt;FROZEN FINFISH&gt;PTRNS RAW BRD&gt;WHITNG RB PRTNS</v>
          </cell>
        </row>
        <row r="3351">
          <cell r="D3351" t="str">
            <v>SEAFOOD&gt;FROZEN FINFISH&gt;PTRNS RAW BRD&gt;MIXED RAW BRD</v>
          </cell>
        </row>
        <row r="3352">
          <cell r="D3352" t="str">
            <v>SEAFOOD&gt;FROZEN FINFISH&gt;PTRNS RAW BRD&gt;POL PC RB PRTN</v>
          </cell>
        </row>
        <row r="3353">
          <cell r="D3353" t="str">
            <v>SEAFOOD&gt;FROZEN FINFISH&gt;PTRNS RAW BRD&gt;MISC.</v>
          </cell>
        </row>
        <row r="3354">
          <cell r="D3354" t="str">
            <v>SEAFOOD&gt;FROZEN FINFISH&gt;PRTNS BRD PRCKD&gt;GROUPER BR PRCK</v>
          </cell>
        </row>
        <row r="3355">
          <cell r="D3355" t="str">
            <v>SEAFOOD&gt;FROZEN FINFISH&gt;PRTNS BRD PRCKD&gt;TILAPIA BR PRCK</v>
          </cell>
        </row>
        <row r="3356">
          <cell r="D3356" t="str">
            <v>SEAFOOD&gt;FROZEN FINFISH&gt;PRTNS BRD PRCKD&gt;CATFSH BR PRCKD</v>
          </cell>
        </row>
        <row r="3357">
          <cell r="D3357" t="str">
            <v>SEAFOOD&gt;FROZEN FINFISH&gt;PRTNS BRD PRCKD&gt;COD ATL BR PRCK</v>
          </cell>
        </row>
        <row r="3358">
          <cell r="D3358" t="str">
            <v>SEAFOOD&gt;FROZEN FINFISH&gt;PRTNS BRD PRCKD&gt;COD ALSK BRPRCK</v>
          </cell>
        </row>
        <row r="3359">
          <cell r="D3359" t="str">
            <v>SEAFOOD&gt;FROZEN FINFISH&gt;PRTNS BRD PRCKD&gt;COD PAC BR PRCK</v>
          </cell>
        </row>
        <row r="3360">
          <cell r="D3360" t="str">
            <v>SEAFOOD&gt;FROZEN FINFISH&gt;PRTNS BRD PRCKD&gt;PANGASIUS BRD PRCKD</v>
          </cell>
        </row>
        <row r="3361">
          <cell r="D3361" t="str">
            <v>SEAFOOD&gt;FROZEN FINFISH&gt;PRTNS BRD PRCKD&gt;FLOUND BR PRCKD</v>
          </cell>
        </row>
        <row r="3362">
          <cell r="D3362" t="str">
            <v>SEAFOOD&gt;FROZEN FINFISH&gt;PRTNS BRD PRCKD&gt;HADD BRD PRCKD</v>
          </cell>
        </row>
        <row r="3363">
          <cell r="D3363" t="str">
            <v>SEAFOOD&gt;FROZEN FINFISH&gt;PRTNS BRD PRCKD&gt;POL ATL BR PRCK</v>
          </cell>
        </row>
        <row r="3364">
          <cell r="D3364" t="str">
            <v>SEAFOOD&gt;FROZEN FINFISH&gt;PRTNS BRD PRCKD&gt;POL AK BRD PRCK</v>
          </cell>
        </row>
        <row r="3365">
          <cell r="D3365" t="str">
            <v>SEAFOOD&gt;FROZEN FINFISH&gt;PRTNS BRD PRCKD&gt;SMELT BRD PRCKD</v>
          </cell>
        </row>
        <row r="3366">
          <cell r="D3366" t="str">
            <v>SEAFOOD&gt;FROZEN FINFISH&gt;PRTNS BRD PRCKD&gt;WHTNG BRD PRCKD</v>
          </cell>
        </row>
        <row r="3367">
          <cell r="D3367" t="str">
            <v>SEAFOOD&gt;FROZEN FINFISH&gt;PRTNS BRD PRCKD&gt;POL PC BRD PRK</v>
          </cell>
        </row>
        <row r="3368">
          <cell r="D3368" t="str">
            <v>SEAFOOD&gt;FROZEN FINFISH&gt;PRTNS BRD PRCKD&gt;MISC.</v>
          </cell>
        </row>
        <row r="3369">
          <cell r="D3369" t="str">
            <v>SEAFOOD&gt;FROZEN FINFISH&gt;PRTNS BATTERED&gt;GROUPER BATTRED</v>
          </cell>
        </row>
        <row r="3370">
          <cell r="D3370" t="str">
            <v>SEAFOOD&gt;FROZEN FINFISH&gt;PRTNS BATTERED&gt;MAHI MAHI BTTRD</v>
          </cell>
        </row>
        <row r="3371">
          <cell r="D3371" t="str">
            <v>SEAFOOD&gt;FROZEN FINFISH&gt;PRTNS BATTERED&gt;TILAPIA BATTRED</v>
          </cell>
        </row>
        <row r="3372">
          <cell r="D3372" t="str">
            <v>SEAFOOD&gt;FROZEN FINFISH&gt;PRTNS BATTERED&gt;COD ATL BTTRD</v>
          </cell>
        </row>
        <row r="3373">
          <cell r="D3373" t="str">
            <v>SEAFOOD&gt;FROZEN FINFISH&gt;PRTNS BATTERED&gt;COD PAC BTTRD</v>
          </cell>
        </row>
        <row r="3374">
          <cell r="D3374" t="str">
            <v>SEAFOOD&gt;FROZEN FINFISH&gt;PRTNS BATTERED&gt;PANGASIUS BATTERED</v>
          </cell>
        </row>
        <row r="3375">
          <cell r="D3375" t="str">
            <v>SEAFOOD&gt;FROZEN FINFISH&gt;PRTNS BATTERED&gt;HADDOCK BTTRD</v>
          </cell>
        </row>
        <row r="3376">
          <cell r="D3376" t="str">
            <v>SEAFOOD&gt;FROZEN FINFISH&gt;PRTNS BATTERED&gt;HALIBUT BTTRD</v>
          </cell>
        </row>
        <row r="3377">
          <cell r="D3377" t="str">
            <v>SEAFOOD&gt;FROZEN FINFISH&gt;PRTNS BATTERED&gt;HOKI BTTRD</v>
          </cell>
        </row>
        <row r="3378">
          <cell r="D3378" t="str">
            <v>SEAFOOD&gt;FROZEN FINFISH&gt;PRTNS BATTERED&gt;POLL ATL BTTRD</v>
          </cell>
        </row>
        <row r="3379">
          <cell r="D3379" t="str">
            <v>SEAFOOD&gt;FROZEN FINFISH&gt;PRTNS BATTERED&gt;POLL AK BTTRD</v>
          </cell>
        </row>
        <row r="3380">
          <cell r="D3380" t="str">
            <v>SEAFOOD&gt;FROZEN FINFISH&gt;PRTNS BATTERED&gt;SMELT BATTERED</v>
          </cell>
        </row>
        <row r="3381">
          <cell r="D3381" t="str">
            <v>SEAFOOD&gt;FROZEN FINFISH&gt;PRTNS BATTERED&gt;WHITING BTTRD</v>
          </cell>
        </row>
        <row r="3382">
          <cell r="D3382" t="str">
            <v>SEAFOOD&gt;FROZEN FINFISH&gt;PRTNS BATTERED&gt;POLL PAC BTTRD</v>
          </cell>
        </row>
        <row r="3383">
          <cell r="D3383" t="str">
            <v>SEAFOOD&gt;FROZEN FINFISH&gt;PRTNS BATTERED&gt;MISC.</v>
          </cell>
        </row>
        <row r="3384">
          <cell r="D3384" t="str">
            <v>SEAFOOD&gt;FROZEN FINFISH&gt;BAKE &amp; BROIL&gt;COD ATL BK/BRL</v>
          </cell>
        </row>
        <row r="3385">
          <cell r="D3385" t="str">
            <v>SEAFOOD&gt;FROZEN FINFISH&gt;BAKE &amp; BROIL&gt;COD PAC BK/BRL</v>
          </cell>
        </row>
        <row r="3386">
          <cell r="D3386" t="str">
            <v>SEAFOOD&gt;FROZEN FINFISH&gt;BAKE &amp; BROIL&gt;PANGASIUS BAKE&amp;BROIL</v>
          </cell>
        </row>
        <row r="3387">
          <cell r="D3387" t="str">
            <v>SEAFOOD&gt;FROZEN FINFISH&gt;BAKE &amp; BROIL&gt;FLOUNDR BK/BRL</v>
          </cell>
        </row>
        <row r="3388">
          <cell r="D3388" t="str">
            <v>SEAFOOD&gt;FROZEN FINFISH&gt;BAKE &amp; BROIL&gt;HADDOCK BK/BRL</v>
          </cell>
        </row>
        <row r="3389">
          <cell r="D3389" t="str">
            <v>SEAFOOD&gt;FROZEN FINFISH&gt;BAKE &amp; BROIL&gt;HOKI BK/BRL</v>
          </cell>
        </row>
        <row r="3390">
          <cell r="D3390" t="str">
            <v>SEAFOOD&gt;FROZEN FINFISH&gt;BAKE &amp; BROIL&gt;POLL ATL BK/BRL</v>
          </cell>
        </row>
        <row r="3391">
          <cell r="D3391" t="str">
            <v>SEAFOOD&gt;FROZEN FINFISH&gt;BAKE &amp; BROIL&gt;POL AK BK/BRL</v>
          </cell>
        </row>
        <row r="3392">
          <cell r="D3392" t="str">
            <v>SEAFOOD&gt;FROZEN FINFISH&gt;BAKE &amp; BROIL&gt;SALMON BK/BRL</v>
          </cell>
        </row>
        <row r="3393">
          <cell r="D3393" t="str">
            <v>SEAFOOD&gt;FROZEN FINFISH&gt;BAKE &amp; BROIL&gt;SOLE BK/BRL</v>
          </cell>
        </row>
        <row r="3394">
          <cell r="D3394" t="str">
            <v>SEAFOOD&gt;FROZEN FINFISH&gt;BAKE &amp; BROIL&gt;WHITEFSH BK/BRL</v>
          </cell>
        </row>
        <row r="3395">
          <cell r="D3395" t="str">
            <v>SEAFOOD&gt;FROZEN FINFISH&gt;BAKE &amp; BROIL&gt;POL PAC BK/BRL</v>
          </cell>
        </row>
        <row r="3396">
          <cell r="D3396" t="str">
            <v>SEAFOOD&gt;FROZEN FINFISH&gt;BAKE &amp; BROIL&gt;MISC.</v>
          </cell>
        </row>
        <row r="3397">
          <cell r="D3397" t="str">
            <v>SEAFOOD&gt;FROZEN FINFISH&gt;GLAZD/MARINATD&gt;MAHI MAHI MARN</v>
          </cell>
        </row>
        <row r="3398">
          <cell r="D3398" t="str">
            <v>SEAFOOD&gt;FROZEN FINFISH&gt;GLAZD/MARINATD&gt;TILAPIA MARNTD</v>
          </cell>
        </row>
        <row r="3399">
          <cell r="D3399" t="str">
            <v>SEAFOOD&gt;FROZEN FINFISH&gt;GLAZD/MARINATD&gt;CATFISH MARNTD</v>
          </cell>
        </row>
        <row r="3400">
          <cell r="D3400" t="str">
            <v>SEAFOOD&gt;FROZEN FINFISH&gt;GLAZD/MARINATD&gt;COD ATL MARNTD</v>
          </cell>
        </row>
        <row r="3401">
          <cell r="D3401" t="str">
            <v>SEAFOOD&gt;FROZEN FINFISH&gt;GLAZD/MARINATD&gt;COD PAC MARNTD</v>
          </cell>
        </row>
        <row r="3402">
          <cell r="D3402" t="str">
            <v>SEAFOOD&gt;FROZEN FINFISH&gt;GLAZD/MARINATD&gt;PANGASIUS GLZD/MRNTD</v>
          </cell>
        </row>
        <row r="3403">
          <cell r="D3403" t="str">
            <v>SEAFOOD&gt;FROZEN FINFISH&gt;GLAZD/MARINATD&gt;POLL ATL MARNTD</v>
          </cell>
        </row>
        <row r="3404">
          <cell r="D3404" t="str">
            <v>SEAFOOD&gt;FROZEN FINFISH&gt;GLAZD/MARINATD&gt;POLL AK MARNTD</v>
          </cell>
        </row>
        <row r="3405">
          <cell r="D3405" t="str">
            <v>SEAFOOD&gt;FROZEN FINFISH&gt;GLAZD/MARINATD&gt;ROCKFISH MARNTD</v>
          </cell>
        </row>
        <row r="3406">
          <cell r="D3406" t="str">
            <v>SEAFOOD&gt;FROZEN FINFISH&gt;GLAZD/MARINATD&gt;SALMON MARNTD</v>
          </cell>
        </row>
        <row r="3407">
          <cell r="D3407" t="str">
            <v>SEAFOOD&gt;FROZEN FINFISH&gt;GLAZD/MARINATD&gt;SOLE MARNTD</v>
          </cell>
        </row>
        <row r="3408">
          <cell r="D3408" t="str">
            <v>SEAFOOD&gt;FROZEN FINFISH&gt;GLAZD/MARINATD&gt;TUNA GLAZED</v>
          </cell>
        </row>
        <row r="3409">
          <cell r="D3409" t="str">
            <v>SEAFOOD&gt;FROZEN FINFISH&gt;GLAZD/MARINATD&gt;POLL PC MARNTD</v>
          </cell>
        </row>
        <row r="3410">
          <cell r="D3410" t="str">
            <v>SEAFOOD&gt;FROZEN FINFISH&gt;GLAZD/MARINATD&gt;MISC.</v>
          </cell>
        </row>
        <row r="3411">
          <cell r="D3411" t="str">
            <v>SEAFOOD&gt;FROZEN FINFISH&gt;STUFFED FISH&gt;TILAPIA STUFFED</v>
          </cell>
        </row>
        <row r="3412">
          <cell r="D3412" t="str">
            <v>SEAFOOD&gt;FROZEN FINFISH&gt;STUFFED FISH&gt;CATFISH STUFFED</v>
          </cell>
        </row>
        <row r="3413">
          <cell r="D3413" t="str">
            <v>SEAFOOD&gt;FROZEN FINFISH&gt;STUFFED FISH&gt;COD ATL STUFFED</v>
          </cell>
        </row>
        <row r="3414">
          <cell r="D3414" t="str">
            <v>SEAFOOD&gt;FROZEN FINFISH&gt;STUFFED FISH&gt;FLOUNDR STUFFED</v>
          </cell>
        </row>
        <row r="3415">
          <cell r="D3415" t="str">
            <v>SEAFOOD&gt;FROZEN FINFISH&gt;STUFFED FISH&gt;O ROUGHY STUFFD</v>
          </cell>
        </row>
        <row r="3416">
          <cell r="D3416" t="str">
            <v>SEAFOOD&gt;FROZEN FINFISH&gt;STUFFED FISH&gt;POLL AK STUFFED</v>
          </cell>
        </row>
        <row r="3417">
          <cell r="D3417" t="str">
            <v>SEAFOOD&gt;FROZEN FINFISH&gt;STUFFED FISH&gt;SALMON STUFFED</v>
          </cell>
        </row>
        <row r="3418">
          <cell r="D3418" t="str">
            <v>SEAFOOD&gt;FROZEN FINFISH&gt;STUFFED FISH&gt;SNAPPER STUFFED</v>
          </cell>
        </row>
        <row r="3419">
          <cell r="D3419" t="str">
            <v>SEAFOOD&gt;FROZEN FINFISH&gt;STUFFED FISH&gt;SOLE STUFFED</v>
          </cell>
        </row>
        <row r="3420">
          <cell r="D3420" t="str">
            <v>SEAFOOD&gt;FROZEN FINFISH&gt;STUFFED FISH&gt;TROUT RNB STFFD</v>
          </cell>
        </row>
        <row r="3421">
          <cell r="D3421" t="str">
            <v>SEAFOOD&gt;FROZEN FINFISH&gt;STUFFED FISH&gt;POL PC STUFFED</v>
          </cell>
        </row>
        <row r="3422">
          <cell r="D3422" t="str">
            <v>SEAFOOD&gt;FROZEN FINFISH&gt;STUFFED FISH&gt;MISC.</v>
          </cell>
        </row>
        <row r="3423">
          <cell r="D3423" t="str">
            <v>SEAFOOD&gt;FROZEN FINFISH&gt;SMOKED FISH&gt;CARP SMOKED</v>
          </cell>
        </row>
        <row r="3424">
          <cell r="D3424" t="str">
            <v>SEAFOOD&gt;FROZEN FINFISH&gt;SMOKED FISH&gt;CATFISH SMOKED</v>
          </cell>
        </row>
        <row r="3425">
          <cell r="D3425" t="str">
            <v>SEAFOOD&gt;FROZEN FINFISH&gt;SMOKED FISH&gt;COD ATL SMOKED</v>
          </cell>
        </row>
        <row r="3426">
          <cell r="D3426" t="str">
            <v>SEAFOOD&gt;FROZEN FINFISH&gt;SMOKED FISH&gt;HADDOCK SMOKED</v>
          </cell>
        </row>
        <row r="3427">
          <cell r="D3427" t="str">
            <v>SEAFOOD&gt;FROZEN FINFISH&gt;SMOKED FISH&gt;HERRING SMOKED</v>
          </cell>
        </row>
        <row r="3428">
          <cell r="D3428" t="str">
            <v>SEAFOOD&gt;FROZEN FINFISH&gt;SMOKED FISH&gt;SALMON SMOKED</v>
          </cell>
        </row>
        <row r="3429">
          <cell r="D3429" t="str">
            <v>SEAFOOD&gt;FROZEN FINFISH&gt;SMOKED FISH&gt;TROUT RNB SMKD</v>
          </cell>
        </row>
        <row r="3430">
          <cell r="D3430" t="str">
            <v>SEAFOOD&gt;FROZEN FINFISH&gt;SMOKED FISH&gt;TROUT OTH SMOKD</v>
          </cell>
        </row>
        <row r="3431">
          <cell r="D3431" t="str">
            <v>SEAFOOD&gt;FROZEN FINFISH&gt;SMOKED FISH&gt;WHITEFISH SMOKD</v>
          </cell>
        </row>
        <row r="3432">
          <cell r="D3432" t="str">
            <v>SEAFOOD&gt;FROZEN FINFISH&gt;SMOKED FISH&gt;WHITING SMOKED</v>
          </cell>
        </row>
        <row r="3433">
          <cell r="D3433" t="str">
            <v>SEAFOOD&gt;FROZEN FINFISH&gt;SMOKED FISH&gt;SHRIMP SMOKED</v>
          </cell>
        </row>
        <row r="3434">
          <cell r="D3434" t="str">
            <v>SEAFOOD&gt;FROZEN FINFISH&gt;SMOKED FISH&gt;CRAB SMOKED</v>
          </cell>
        </row>
        <row r="3435">
          <cell r="D3435" t="str">
            <v>SEAFOOD&gt;FROZEN FINFISH&gt;SMOKED FISH&gt;MISC.</v>
          </cell>
        </row>
        <row r="3436">
          <cell r="D3436" t="str">
            <v>SEAFOOD&gt;FROZEN FINFISH&gt;SAMPLE&gt;FRZN FINFISH</v>
          </cell>
        </row>
        <row r="3437">
          <cell r="D3437" t="str">
            <v>SEAFOOD&gt;FROZEN FINFISH&gt;SAMPLE&gt;MISC</v>
          </cell>
        </row>
        <row r="3438">
          <cell r="D3438" t="str">
            <v>SEAFOOD&gt;FROZEN FINFISH&gt;FINFISH OTHER&gt;FISH PIECES</v>
          </cell>
        </row>
        <row r="3439">
          <cell r="D3439" t="str">
            <v>SEAFOOD&gt;FROZEN FINFISH&gt;FINFISH OTHER&gt;FISH BONES</v>
          </cell>
        </row>
        <row r="3440">
          <cell r="D3440" t="str">
            <v>SEAFOOD&gt;FROZEN FINFISH&gt;FINFISH OTHER&gt;FARM FISH OTHER</v>
          </cell>
        </row>
        <row r="3441">
          <cell r="D3441" t="str">
            <v>SEAFOOD&gt;FROZEN FINFISH&gt;FINFISH OTHER&gt;FRSHWTR FSH OTH</v>
          </cell>
        </row>
        <row r="3442">
          <cell r="D3442" t="str">
            <v>SEAFOOD&gt;FROZEN FINFISH&gt;FINFISH OTHER&gt;MISC.</v>
          </cell>
        </row>
        <row r="3443">
          <cell r="D3443" t="str">
            <v>SEAFOOD&gt;FRZN SHELLFISH&gt;CLAMS&gt;CLAMS SHELL RAW</v>
          </cell>
        </row>
        <row r="3444">
          <cell r="D3444" t="str">
            <v>SEAFOOD&gt;FRZN SHELLFISH&gt;CLAMS&gt;CLAMS HALFSHELL</v>
          </cell>
        </row>
        <row r="3445">
          <cell r="D3445" t="str">
            <v>SEAFOOD&gt;FRZN SHELLFISH&gt;CLAMS&gt;CLAMS CHOPPED</v>
          </cell>
        </row>
        <row r="3446">
          <cell r="D3446" t="str">
            <v>SEAFOOD&gt;FRZN SHELLFISH&gt;CLAMS&gt;CLAMS SHELL CKD</v>
          </cell>
        </row>
        <row r="3447">
          <cell r="D3447" t="str">
            <v>SEAFOOD&gt;FRZN SHELLFISH&gt;CLAMS&gt;Clam Meat</v>
          </cell>
        </row>
        <row r="3448">
          <cell r="D3448" t="str">
            <v>SEAFOOD&gt;FRZN SHELLFISH&gt;CLAMS&gt;CLAM STRIPS RAW</v>
          </cell>
        </row>
        <row r="3449">
          <cell r="D3449" t="str">
            <v>SEAFOOD&gt;FRZN SHELLFISH&gt;CLAMS&gt;Clam Meat/Juice</v>
          </cell>
        </row>
        <row r="3450">
          <cell r="D3450" t="str">
            <v>SEAFOOD&gt;FRZN SHELLFISH&gt;CLAMS&gt;CLAMS BREADED</v>
          </cell>
        </row>
        <row r="3451">
          <cell r="D3451" t="str">
            <v>SEAFOOD&gt;FRZN SHELLFISH&gt;CLAMS&gt;CLAM SPECIALTY</v>
          </cell>
        </row>
        <row r="3452">
          <cell r="D3452" t="str">
            <v>SEAFOOD&gt;FRZN SHELLFISH&gt;CLAMS&gt;CLAMS MISC</v>
          </cell>
        </row>
        <row r="3453">
          <cell r="D3453" t="str">
            <v>SEAFOOD&gt;FRZN SHELLFISH&gt;CONCH QUEEN&gt;CONCH WHL CLND</v>
          </cell>
        </row>
        <row r="3454">
          <cell r="D3454" t="str">
            <v>SEAFOOD&gt;FRZN SHELLFISH&gt;CONCH QUEEN&gt;CNCH WHL UNCLND</v>
          </cell>
        </row>
        <row r="3455">
          <cell r="D3455" t="str">
            <v>SEAFOOD&gt;FRZN SHELLFISH&gt;CONCH QUEEN&gt;CNCH CHPPD CLND</v>
          </cell>
        </row>
        <row r="3456">
          <cell r="D3456" t="str">
            <v>SEAFOOD&gt;FRZN SHELLFISH&gt;CONCH QUEEN&gt;CHPD UNCLND</v>
          </cell>
        </row>
        <row r="3457">
          <cell r="D3457" t="str">
            <v>SEAFOOD&gt;FRZN SHELLFISH&gt;CONCH QUEEN&gt;CONCH GROUND</v>
          </cell>
        </row>
        <row r="3458">
          <cell r="D3458" t="str">
            <v>SEAFOOD&gt;FRZN SHELLFISH&gt;CONCH QUEEN&gt;CONCH MEAT</v>
          </cell>
        </row>
        <row r="3459">
          <cell r="D3459" t="str">
            <v>SEAFOOD&gt;FRZN SHELLFISH&gt;CONCH QUEEN&gt;CONCH SHELL</v>
          </cell>
        </row>
        <row r="3460">
          <cell r="D3460" t="str">
            <v>SEAFOOD&gt;FRZN SHELLFISH&gt;CONCH QUEEN&gt;CONCH MISC</v>
          </cell>
        </row>
        <row r="3461">
          <cell r="D3461" t="str">
            <v>SEAFOOD&gt;FRZN SHELLFISH&gt;CONCH SCUNGILLI&gt;CONCH SCUNG WHL</v>
          </cell>
        </row>
        <row r="3462">
          <cell r="D3462" t="str">
            <v>SEAFOOD&gt;FRZN SHELLFISH&gt;CONCH SCUNGILLI&gt;CONCH SCUN CHOP</v>
          </cell>
        </row>
        <row r="3463">
          <cell r="D3463" t="str">
            <v>SEAFOOD&gt;FRZN SHELLFISH&gt;CONCH SCUNGILLI&gt;CONCH MEAT</v>
          </cell>
        </row>
        <row r="3464">
          <cell r="D3464" t="str">
            <v>SEAFOOD&gt;FRZN SHELLFISH&gt;CONCH SCUNGILLI&gt;CONCH MISC</v>
          </cell>
        </row>
        <row r="3465">
          <cell r="D3465" t="str">
            <v>SEAFOOD&gt;FRZN SHELLFISH&gt;CONCH SPECIALTY&gt;CONCH FRIT BTTR</v>
          </cell>
        </row>
        <row r="3466">
          <cell r="D3466" t="str">
            <v>SEAFOOD&gt;FRZN SHELLFISH&gt;CONCH SPECIALTY&gt;CONCH FRIT PRCK</v>
          </cell>
        </row>
        <row r="3467">
          <cell r="D3467" t="str">
            <v>SEAFOOD&gt;FRZN SHELLFISH&gt;CONCH SPECIALTY&gt;CONCH SHELL</v>
          </cell>
        </row>
        <row r="3468">
          <cell r="D3468" t="str">
            <v>SEAFOOD&gt;FRZN SHELLFISH&gt;CONCH SPECIALTY&gt;CONCH MISC</v>
          </cell>
        </row>
        <row r="3469">
          <cell r="D3469" t="str">
            <v>SEAFOOD&gt;FRZN SHELLFISH&gt;CRAB KING&gt;CRAB KING WHOLE</v>
          </cell>
        </row>
        <row r="3470">
          <cell r="D3470" t="str">
            <v>SEAFOOD&gt;FRZN SHELLFISH&gt;CRAB KING&gt;CRAB KING L &amp; C</v>
          </cell>
        </row>
        <row r="3471">
          <cell r="D3471" t="str">
            <v>SEAFOOD&gt;FRZN SHELLFISH&gt;CRAB KING&gt;CRAB LEGS ONLY</v>
          </cell>
        </row>
        <row r="3472">
          <cell r="D3472" t="str">
            <v>SEAFOOD&gt;FRZN SHELLFISH&gt;CRAB KING&gt;CRAB KING SPLIT</v>
          </cell>
        </row>
        <row r="3473">
          <cell r="D3473" t="str">
            <v>SEAFOOD&gt;FRZN SHELLFISH&gt;CRAB KING&gt;CRAB KING CLAWS</v>
          </cell>
        </row>
        <row r="3474">
          <cell r="D3474" t="str">
            <v>SEAFOOD&gt;FRZN SHELLFISH&gt;CRAB KING&gt;CRAB KING MEAT</v>
          </cell>
        </row>
        <row r="3475">
          <cell r="D3475" t="str">
            <v>SEAFOOD&gt;FRZN SHELLFISH&gt;CRAB KING&gt;CRAB KING MISC</v>
          </cell>
        </row>
        <row r="3476">
          <cell r="D3476" t="str">
            <v>SEAFOOD&gt;FRZN SHELLFISH&gt;CRAB SNOW&gt;CRAB SNOW WHOLE</v>
          </cell>
        </row>
        <row r="3477">
          <cell r="D3477" t="str">
            <v>SEAFOOD&gt;FRZN SHELLFISH&gt;CRAB SNOW&gt;CRAB SNOW CLUST</v>
          </cell>
        </row>
        <row r="3478">
          <cell r="D3478" t="str">
            <v>SEAFOOD&gt;FRZN SHELLFISH&gt;CRAB SNOW&gt;CRAB SNOW SPLIT</v>
          </cell>
        </row>
        <row r="3479">
          <cell r="D3479" t="str">
            <v>SEAFOOD&gt;FRZN SHELLFISH&gt;CRAB SNOW&gt;CRAB SNOW SNAPN</v>
          </cell>
        </row>
        <row r="3480">
          <cell r="D3480" t="str">
            <v>SEAFOOD&gt;FRZN SHELLFISH&gt;CRAB SNOW&gt;CRAB SNOW CLAWS</v>
          </cell>
        </row>
        <row r="3481">
          <cell r="D3481" t="str">
            <v>SEAFOOD&gt;FRZN SHELLFISH&gt;CRAB SNOW&gt;CRAB SNOW LEGS</v>
          </cell>
        </row>
        <row r="3482">
          <cell r="D3482" t="str">
            <v>SEAFOOD&gt;FRZN SHELLFISH&gt;CRAB SNOW&gt;CRAB SNOW MEAT</v>
          </cell>
        </row>
        <row r="3483">
          <cell r="D3483" t="str">
            <v>SEAFOOD&gt;FRZN SHELLFISH&gt;CRAB SNOW&gt;CRAB SNOW MISC</v>
          </cell>
        </row>
        <row r="3484">
          <cell r="D3484" t="str">
            <v>SEAFOOD&gt;FRZN SHELLFISH&gt;CRAB DUNGENESS&gt;CRAB DUNG WHL</v>
          </cell>
        </row>
        <row r="3485">
          <cell r="D3485" t="str">
            <v>SEAFOOD&gt;FRZN SHELLFISH&gt;CRAB DUNGENESS&gt;CRAB DUNG CLUST</v>
          </cell>
        </row>
        <row r="3486">
          <cell r="D3486" t="str">
            <v>SEAFOOD&gt;FRZN SHELLFISH&gt;CRAB DUNGENESS&gt;CRAB DUNG SPLIT</v>
          </cell>
        </row>
        <row r="3487">
          <cell r="D3487" t="str">
            <v>SEAFOOD&gt;FRZN SHELLFISH&gt;CRAB DUNGENESS&gt;CRAB DUNG SNAPN</v>
          </cell>
        </row>
        <row r="3488">
          <cell r="D3488" t="str">
            <v>SEAFOOD&gt;FRZN SHELLFISH&gt;CRAB DUNGENESS&gt;CRAB DUNG CLAWS</v>
          </cell>
        </row>
        <row r="3489">
          <cell r="D3489" t="str">
            <v>SEAFOOD&gt;FRZN SHELLFISH&gt;CRAB DUNGENESS&gt;CRAB DUNG LEG</v>
          </cell>
        </row>
        <row r="3490">
          <cell r="D3490" t="str">
            <v>SEAFOOD&gt;FRZN SHELLFISH&gt;CRAB DUNGENESS&gt;CRAB DUNG MEAT</v>
          </cell>
        </row>
        <row r="3491">
          <cell r="D3491" t="str">
            <v>SEAFOOD&gt;FRZN SHELLFISH&gt;CRAB DUNGENESS&gt;CRAB DUNG MISC</v>
          </cell>
        </row>
        <row r="3492">
          <cell r="D3492" t="str">
            <v>SEAFOOD&gt;FRZN SHELLFISH&gt;CRAB BLUE&gt;CRAB BLUE WHOLE</v>
          </cell>
        </row>
        <row r="3493">
          <cell r="D3493" t="str">
            <v>SEAFOOD&gt;FRZN SHELLFISH&gt;CRAB BLUE&gt;CRAB SOFTSHELL</v>
          </cell>
        </row>
        <row r="3494">
          <cell r="D3494" t="str">
            <v>SEAFOOD&gt;FRZN SHELLFISH&gt;CRAB BLUE&gt;CRAB BLUE CLAWS</v>
          </cell>
        </row>
        <row r="3495">
          <cell r="D3495" t="str">
            <v>SEAFOOD&gt;FRZN SHELLFISH&gt;CRAB BLUE&gt;CRAB MEAT CKD</v>
          </cell>
        </row>
        <row r="3496">
          <cell r="D3496" t="str">
            <v>SEAFOOD&gt;FRZN SHELLFISH&gt;CRAB BLUE&gt;CRAB MEAT PASTR</v>
          </cell>
        </row>
        <row r="3497">
          <cell r="D3497" t="str">
            <v>SEAFOOD&gt;FRZN SHELLFISH&gt;CRAB BLUE&gt;CRAB STUFFED</v>
          </cell>
        </row>
        <row r="3498">
          <cell r="D3498" t="str">
            <v>SEAFOOD&gt;FRZN SHELLFISH&gt;CRAB BLUE&gt;CRAB CAKES</v>
          </cell>
        </row>
        <row r="3499">
          <cell r="D3499" t="str">
            <v>SEAFOOD&gt;FRZN SHELLFISH&gt;CRAB BLUE&gt;CRAB BALLS</v>
          </cell>
        </row>
        <row r="3500">
          <cell r="D3500" t="str">
            <v>SEAFOOD&gt;FRZN SHELLFISH&gt;CRAB BLUE&gt;CRAB STUFFING</v>
          </cell>
        </row>
        <row r="3501">
          <cell r="D3501" t="str">
            <v>SEAFOOD&gt;FRZN SHELLFISH&gt;CRAB BLUE&gt;CRAB NUGGETS</v>
          </cell>
        </row>
        <row r="3502">
          <cell r="D3502" t="str">
            <v>SEAFOOD&gt;FRZN SHELLFISH&gt;CRAB BLUE&gt;CRAB SHELLS</v>
          </cell>
        </row>
        <row r="3503">
          <cell r="D3503" t="str">
            <v>SEAFOOD&gt;FRZN SHELLFISH&gt;CRAB BLUE&gt;CRAB BLUE MISC</v>
          </cell>
        </row>
        <row r="3504">
          <cell r="D3504" t="str">
            <v>SEAFOOD&gt;FRZN SHELLFISH&gt;CRAB RED HAANII&gt;CRABMEAT HAANII</v>
          </cell>
        </row>
        <row r="3505">
          <cell r="D3505" t="str">
            <v>SEAFOOD&gt;FRZN SHELLFISH&gt;CRAB OTHER&gt;ROCK CRAB</v>
          </cell>
        </row>
        <row r="3506">
          <cell r="D3506" t="str">
            <v>SEAFOOD&gt;FRZN SHELLFISH&gt;CRAB OTHER&gt;SOFT SHELL CRAB</v>
          </cell>
        </row>
        <row r="3507">
          <cell r="D3507" t="str">
            <v>SEAFOOD&gt;FRZN SHELLFISH&gt;CRAB OTHER&gt;JONAH CRAB</v>
          </cell>
        </row>
        <row r="3508">
          <cell r="D3508" t="str">
            <v>SEAFOOD&gt;FRZN SHELLFISH&gt;CRAB OTHER&gt;STONE CRAB</v>
          </cell>
        </row>
        <row r="3509">
          <cell r="D3509" t="str">
            <v>SEAFOOD&gt;FRZN SHELLFISH&gt;CRAB OTHER&gt;GOLDN SNW CRAB</v>
          </cell>
        </row>
        <row r="3510">
          <cell r="D3510" t="str">
            <v>SEAFOOD&gt;FRZN SHELLFISH&gt;CRAB OTHER&gt;RED CRAB</v>
          </cell>
        </row>
        <row r="3511">
          <cell r="D3511" t="str">
            <v>SEAFOOD&gt;FRZN SHELLFISH&gt;CRAB OTHER&gt;DEEP SEA CRAB</v>
          </cell>
        </row>
        <row r="3512">
          <cell r="D3512" t="str">
            <v>SEAFOOD&gt;FRZN SHELLFISH&gt;CRAB OTHER&gt;CRAB MISC</v>
          </cell>
        </row>
        <row r="3513">
          <cell r="D3513" t="str">
            <v>SEAFOOD&gt;FRZN SHELLFISH&gt;CRAWFISH&gt;CRAWFSH WHL RAW</v>
          </cell>
        </row>
        <row r="3514">
          <cell r="D3514" t="str">
            <v>SEAFOOD&gt;FRZN SHELLFISH&gt;CRAWFISH&gt;CRAWFSH WHL CKD</v>
          </cell>
        </row>
        <row r="3515">
          <cell r="D3515" t="str">
            <v>SEAFOOD&gt;FRZN SHELLFISH&gt;CRAWFISH&gt;CRAWFSH SOFTSHL</v>
          </cell>
        </row>
        <row r="3516">
          <cell r="D3516" t="str">
            <v>SEAFOOD&gt;FRZN SHELLFISH&gt;CRAWFISH&gt;CRAWFISH MEATS</v>
          </cell>
        </row>
        <row r="3517">
          <cell r="D3517" t="str">
            <v>SEAFOOD&gt;FRZN SHELLFISH&gt;CRAWFISH&gt;CRAWFISH BRD</v>
          </cell>
        </row>
        <row r="3518">
          <cell r="D3518" t="str">
            <v>SEAFOOD&gt;FRZN SHELLFISH&gt;CRAWFISH&gt;CRAWFISH MISC</v>
          </cell>
        </row>
        <row r="3519">
          <cell r="D3519" t="str">
            <v>SEAFOOD&gt;FRZN SHELLFISH&gt;LANGOSTINOS&gt;LANGOSTINO BARS</v>
          </cell>
        </row>
        <row r="3520">
          <cell r="D3520" t="str">
            <v>SEAFOOD&gt;FRZN SHELLFISH&gt;LANGOSTINOS&gt;LANGOSTINO IQF</v>
          </cell>
        </row>
        <row r="3521">
          <cell r="D3521" t="str">
            <v>SEAFOOD&gt;FRZN SHELLFISH&gt;LANGOSTINOS&gt;LANGOSTINO MEAT</v>
          </cell>
        </row>
        <row r="3522">
          <cell r="D3522" t="str">
            <v>SEAFOOD&gt;FRZN SHELLFISH&gt;LANGOSTINOS&gt;LANGOSTINO MISC</v>
          </cell>
        </row>
        <row r="3523">
          <cell r="D3523" t="str">
            <v>SEAFOOD&gt;FRZN SHELLFISH&gt;LOBSTER AMERICN&gt;LOBS AMER WHOLE</v>
          </cell>
        </row>
        <row r="3524">
          <cell r="D3524" t="str">
            <v>SEAFOOD&gt;FRZN SHELLFISH&gt;LOBSTER AMERICN&gt;LOBS WHOLE CKD</v>
          </cell>
        </row>
        <row r="3525">
          <cell r="D3525" t="str">
            <v>SEAFOOD&gt;FRZN SHELLFISH&gt;LOBSTER AMERICN&gt;LOBS AMER TAILS</v>
          </cell>
        </row>
        <row r="3526">
          <cell r="D3526" t="str">
            <v>SEAFOOD&gt;FRZN SHELLFISH&gt;LOBSTER AMERICN&gt;LOBS AMER SPLIT</v>
          </cell>
        </row>
        <row r="3527">
          <cell r="D3527" t="str">
            <v>SEAFOOD&gt;FRZN SHELLFISH&gt;LOBSTER AMERICN&gt;LOBS AMER MEAT</v>
          </cell>
        </row>
        <row r="3528">
          <cell r="D3528" t="str">
            <v>SEAFOOD&gt;FRZN SHELLFISH&gt;LOBSTER AMERICN&gt;LOBS HEADS</v>
          </cell>
        </row>
        <row r="3529">
          <cell r="D3529" t="str">
            <v>SEAFOOD&gt;FRZN SHELLFISH&gt;LOBSTER AMERICN&gt;LOBSTER MISC</v>
          </cell>
        </row>
        <row r="3530">
          <cell r="D3530" t="str">
            <v>SEAFOOD&gt;FRZN SHELLFISH&gt;LOBSTR SPINY CW&gt;LOBS CW TAILS</v>
          </cell>
        </row>
        <row r="3531">
          <cell r="D3531" t="str">
            <v>SEAFOOD&gt;FRZN SHELLFISH&gt;LOBSTR SPINY CW&gt;CW TAILS SPLT</v>
          </cell>
        </row>
        <row r="3532">
          <cell r="D3532" t="str">
            <v>SEAFOOD&gt;FRZN SHELLFISH&gt;LOBSTR SPINY CW&gt;LOBS WHL CKD</v>
          </cell>
        </row>
        <row r="3533">
          <cell r="D3533" t="str">
            <v>SEAFOOD&gt;FRZN SHELLFISH&gt;LOBSTR SPINY CW&gt;LOBS WHOLE</v>
          </cell>
        </row>
        <row r="3534">
          <cell r="D3534" t="str">
            <v>SEAFOOD&gt;FRZN SHELLFISH&gt;LOBSTR SPINY CW&gt;LOBS MEAT</v>
          </cell>
        </row>
        <row r="3535">
          <cell r="D3535" t="str">
            <v>SEAFOOD&gt;FRZN SHELLFISH&gt;LOBSTR SPINY CW&gt;LOBSTER MISC</v>
          </cell>
        </row>
        <row r="3536">
          <cell r="D3536" t="str">
            <v>SEAFOOD&gt;FRZN SHELLFISH&gt;LOBSTR SPINY WW&gt;LOBS WW TAILS</v>
          </cell>
        </row>
        <row r="3537">
          <cell r="D3537" t="str">
            <v>SEAFOOD&gt;FRZN SHELLFISH&gt;LOBSTR SPINY WW&gt;LOBS WHL CKD</v>
          </cell>
        </row>
        <row r="3538">
          <cell r="D3538" t="str">
            <v>SEAFOOD&gt;FRZN SHELLFISH&gt;LOBSTR SPINY WW&gt;LOBS WHOLE</v>
          </cell>
        </row>
        <row r="3539">
          <cell r="D3539" t="str">
            <v>SEAFOOD&gt;FRZN SHELLFISH&gt;LOBSTR SPINY WW&gt;LOBS MEAT</v>
          </cell>
        </row>
        <row r="3540">
          <cell r="D3540" t="str">
            <v>SEAFOOD&gt;FRZN SHELLFISH&gt;LOBSTR SPINY WW&gt;LOBSTER MISC</v>
          </cell>
        </row>
        <row r="3541">
          <cell r="D3541" t="str">
            <v>SEAFOOD&gt;FRZN SHELLFISH&gt;LOBSTER SLIPPER&gt;LOBS SLIPR TAIL</v>
          </cell>
        </row>
        <row r="3542">
          <cell r="D3542" t="str">
            <v>SEAFOOD&gt;FRZN SHELLFISH&gt;LOBSTER SLIPPER&gt;LOBS SLIPR MEAT</v>
          </cell>
        </row>
        <row r="3543">
          <cell r="D3543" t="str">
            <v>SEAFOOD&gt;FRZN SHELLFISH&gt;LOBSTER SLIPPER&gt;LOBS SLIPR WHL</v>
          </cell>
        </row>
        <row r="3544">
          <cell r="D3544" t="str">
            <v>SEAFOOD&gt;FRZN SHELLFISH&gt;LOBSTER SLIPPER&gt;LOBS SLIPR MIS</v>
          </cell>
        </row>
        <row r="3545">
          <cell r="D3545" t="str">
            <v>SEAFOOD&gt;FRZN SHELLFISH&gt;LOBSTER SCAMPI&gt;LOBS SCAMPI NZ</v>
          </cell>
        </row>
        <row r="3546">
          <cell r="D3546" t="str">
            <v>SEAFOOD&gt;FRZN SHELLFISH&gt;LOBSTER SCAMPI&gt;LOBS SCAMPI ATL</v>
          </cell>
        </row>
        <row r="3547">
          <cell r="D3547" t="str">
            <v>SEAFOOD&gt;FRZN SHELLFISH&gt;LOBSTER SCAMPI&gt;LOB SCAMPI MISC</v>
          </cell>
        </row>
        <row r="3548">
          <cell r="D3548" t="str">
            <v>SEAFOOD&gt;FRZN SHELLFISH&gt;MUSSELS&gt;MUSSELS WHL RAW</v>
          </cell>
        </row>
        <row r="3549">
          <cell r="D3549" t="str">
            <v>SEAFOOD&gt;FRZN SHELLFISH&gt;MUSSELS&gt;MUSSELS WHL CKD</v>
          </cell>
        </row>
        <row r="3550">
          <cell r="D3550" t="str">
            <v>SEAFOOD&gt;FRZN SHELLFISH&gt;MUSSELS&gt;MUSSELS HLF SHL</v>
          </cell>
        </row>
        <row r="3551">
          <cell r="D3551" t="str">
            <v>SEAFOOD&gt;FRZN SHELLFISH&gt;MUSSELS&gt;MUSSELS MEATS</v>
          </cell>
        </row>
        <row r="3552">
          <cell r="D3552" t="str">
            <v>SEAFOOD&gt;FRZN SHELLFISH&gt;MUSSELS&gt;MUSSELS SPCLTY</v>
          </cell>
        </row>
        <row r="3553">
          <cell r="D3553" t="str">
            <v>SEAFOOD&gt;FRZN SHELLFISH&gt;MUSSELS&gt;MUSSELS MISC</v>
          </cell>
        </row>
        <row r="3554">
          <cell r="D3554" t="str">
            <v>SEAFOOD&gt;FRZN SHELLFISH&gt;OYSTERS&gt;OYSTERS WHOLE</v>
          </cell>
        </row>
        <row r="3555">
          <cell r="D3555" t="str">
            <v>SEAFOOD&gt;FRZN SHELLFISH&gt;OYSTERS&gt;OYSTERS HLF SHL</v>
          </cell>
        </row>
        <row r="3556">
          <cell r="D3556" t="str">
            <v>SEAFOOD&gt;FRZN SHELLFISH&gt;OYSTERS&gt;OYSTER MEAT</v>
          </cell>
        </row>
        <row r="3557">
          <cell r="D3557" t="str">
            <v>SEAFOOD&gt;FRZN SHELLFISH&gt;OYSTERS&gt;OYSTERS BREADED</v>
          </cell>
        </row>
        <row r="3558">
          <cell r="D3558" t="str">
            <v>SEAFOOD&gt;FRZN SHELLFISH&gt;OYSTERS&gt;OYSTERS SPCLTY</v>
          </cell>
        </row>
        <row r="3559">
          <cell r="D3559" t="str">
            <v>SEAFOOD&gt;FRZN SHELLFISH&gt;OYSTERS&gt;OYSTERS MISC</v>
          </cell>
        </row>
        <row r="3560">
          <cell r="D3560" t="str">
            <v>SEAFOOD&gt;FRZN SHELLFISH&gt;SCALLOPS&gt;SEA BLOK DOM</v>
          </cell>
        </row>
        <row r="3561">
          <cell r="D3561" t="str">
            <v>SEAFOOD&gt;FRZN SHELLFISH&gt;SCALLOPS&gt;SEA BLOK IMP</v>
          </cell>
        </row>
        <row r="3562">
          <cell r="D3562" t="str">
            <v>SEAFOOD&gt;FRZN SHELLFISH&gt;SCALLOPS&gt;BAY BLOK DOM</v>
          </cell>
        </row>
        <row r="3563">
          <cell r="D3563" t="str">
            <v>SEAFOOD&gt;FRZN SHELLFISH&gt;SCALLOPS&gt;BAY BLOK IMP</v>
          </cell>
        </row>
        <row r="3564">
          <cell r="D3564" t="str">
            <v>SEAFOOD&gt;FRZN SHELLFISH&gt;SCALLOPS&gt;SEA IQF DOM</v>
          </cell>
        </row>
        <row r="3565">
          <cell r="D3565" t="str">
            <v>SEAFOOD&gt;FRZN SHELLFISH&gt;SCALLOPS&gt;SEA IQF IMP</v>
          </cell>
        </row>
        <row r="3566">
          <cell r="D3566" t="str">
            <v>SEAFOOD&gt;FRZN SHELLFISH&gt;SCALLOPS&gt;BAY IQF DOM</v>
          </cell>
        </row>
        <row r="3567">
          <cell r="D3567" t="str">
            <v>SEAFOOD&gt;FRZN SHELLFISH&gt;SCALLOPS&gt;BAY IQF IMP</v>
          </cell>
        </row>
        <row r="3568">
          <cell r="D3568" t="str">
            <v>SEAFOOD&gt;FRZN SHELLFISH&gt;SCALLOPS&gt;SCALOP SEA BRD</v>
          </cell>
        </row>
        <row r="3569">
          <cell r="D3569" t="str">
            <v>SEAFOOD&gt;FRZN SHELLFISH&gt;SCALLOPS&gt;SCALOP BAY BRD</v>
          </cell>
        </row>
        <row r="3570">
          <cell r="D3570" t="str">
            <v>SEAFOOD&gt;FRZN SHELLFISH&gt;SCALLOPS&gt;SCLP SEA SPCLTY</v>
          </cell>
        </row>
        <row r="3571">
          <cell r="D3571" t="str">
            <v>SEAFOOD&gt;FRZN SHELLFISH&gt;SCALLOPS&gt;SCLP BAY SPCLTY</v>
          </cell>
        </row>
        <row r="3572">
          <cell r="D3572" t="str">
            <v>SEAFOOD&gt;FRZN SHELLFISH&gt;SCALLOPS&gt;SCALLOP MISC</v>
          </cell>
        </row>
        <row r="3573">
          <cell r="D3573" t="str">
            <v>SEAFOOD&gt;FRZN SHELLFISH&gt;SHRMP HDON BLOK&gt;SHRIMP BRN DOM</v>
          </cell>
        </row>
        <row r="3574">
          <cell r="D3574" t="str">
            <v>SEAFOOD&gt;FRZN SHELLFISH&gt;SHRMP HDON BLOK&gt;SHRIMP BRN IMP</v>
          </cell>
        </row>
        <row r="3575">
          <cell r="D3575" t="str">
            <v>SEAFOOD&gt;FRZN SHELLFISH&gt;SHRMP HDON BLOK&gt;SHRIMP WHT DOM</v>
          </cell>
        </row>
        <row r="3576">
          <cell r="D3576" t="str">
            <v>SEAFOOD&gt;FRZN SHELLFISH&gt;SHRMP HDON BLOK&gt;SHRIMP WHT IMP</v>
          </cell>
        </row>
        <row r="3577">
          <cell r="D3577" t="str">
            <v>SEAFOOD&gt;FRZN SHELLFISH&gt;SHRMP HDON BLOK&gt;SHRIMP PNK DOM</v>
          </cell>
        </row>
        <row r="3578">
          <cell r="D3578" t="str">
            <v>SEAFOOD&gt;FRZN SHELLFISH&gt;SHRMP HDON BLOK&gt;SHRIMP PNK IMP</v>
          </cell>
        </row>
        <row r="3579">
          <cell r="D3579" t="str">
            <v>SEAFOOD&gt;FRZN SHELLFISH&gt;SHRMP HDON BLOK&gt;SHRIMP TIGERS</v>
          </cell>
        </row>
        <row r="3580">
          <cell r="D3580" t="str">
            <v>SEAFOOD&gt;FRZN SHELLFISH&gt;SHRMP HDON BLOK&gt;SHRIMP FRESHWTR</v>
          </cell>
        </row>
        <row r="3581">
          <cell r="D3581" t="str">
            <v>SEAFOOD&gt;FRZN SHELLFISH&gt;SHRMP HDON BLOK&gt;SHRIMP BLK MISC</v>
          </cell>
        </row>
        <row r="3582">
          <cell r="D3582" t="str">
            <v>SEAFOOD&gt;FRZN SHELLFISH&gt;SHRMP HDLS BLOK&gt;SHR GH BRN USA</v>
          </cell>
        </row>
        <row r="3583">
          <cell r="D3583" t="str">
            <v>SEAFOOD&gt;FRZN SHELLFISH&gt;SHRMP HDLS BLOK&gt;SHR GH BRN MEX</v>
          </cell>
        </row>
        <row r="3584">
          <cell r="D3584" t="str">
            <v>SEAFOOD&gt;FRZN SHELLFISH&gt;SHRMP HDLS BLOK&gt;SHR GH WHT LAT</v>
          </cell>
        </row>
        <row r="3585">
          <cell r="D3585" t="str">
            <v>SEAFOOD&gt;FRZN SHELLFISH&gt;SHRMP HDLS BLOK&gt;SHR GH WHT USA</v>
          </cell>
        </row>
        <row r="3586">
          <cell r="D3586" t="str">
            <v>SEAFOOD&gt;FRZN SHELLFISH&gt;SHRMP HDLS BLOK&gt;SHR GH WHT ASIA</v>
          </cell>
        </row>
        <row r="3587">
          <cell r="D3587" t="str">
            <v>SEAFOOD&gt;FRZN SHELLFISH&gt;SHRMP HDLS BLOK&gt;SHR WHT/BLU MEX</v>
          </cell>
        </row>
        <row r="3588">
          <cell r="D3588" t="str">
            <v>SEAFOOD&gt;FRZN SHELLFISH&gt;SHRMP HDLS BLOK&gt;SHR GH PNK USA</v>
          </cell>
        </row>
        <row r="3589">
          <cell r="D3589" t="str">
            <v>SEAFOOD&gt;FRZN SHELLFISH&gt;SHRMP HDLS BLOK&gt;SHR GH PNK ASIA</v>
          </cell>
        </row>
        <row r="3590">
          <cell r="D3590" t="str">
            <v>SEAFOOD&gt;FRZN SHELLFISH&gt;SHRMP HDLS BLOK&gt;SHR GH TIGERS</v>
          </cell>
        </row>
        <row r="3591">
          <cell r="D3591" t="str">
            <v>SEAFOOD&gt;FRZN SHELLFISH&gt;SHRMP HDLS BLOK&gt;SHR GH RED</v>
          </cell>
        </row>
        <row r="3592">
          <cell r="D3592" t="str">
            <v>SEAFOOD&gt;FRZN SHELLFISH&gt;SHRMP HDLS BLOK&gt;SHR GH RED</v>
          </cell>
        </row>
        <row r="3593">
          <cell r="D3593" t="str">
            <v>SEAFOOD&gt;FRZN SHELLFISH&gt;SHRMP HDLS BLOK&gt;SHRIMP GH MISC</v>
          </cell>
        </row>
        <row r="3594">
          <cell r="D3594" t="str">
            <v>SEAFOOD&gt;FRZN SHELLFISH&gt;SHRIMP HDON IQF&gt;SHRIMP IQF BRN</v>
          </cell>
        </row>
        <row r="3595">
          <cell r="D3595" t="str">
            <v>SEAFOOD&gt;FRZN SHELLFISH&gt;SHRIMP HDON IQF&gt;SHRIMP IQF WHT</v>
          </cell>
        </row>
        <row r="3596">
          <cell r="D3596" t="str">
            <v>SEAFOOD&gt;FRZN SHELLFISH&gt;SHRIMP HDON IQF&gt;SHRIMP IQF PNK</v>
          </cell>
        </row>
        <row r="3597">
          <cell r="D3597" t="str">
            <v>SEAFOOD&gt;FRZN SHELLFISH&gt;SHRIMP HDON IQF&gt;SHRIMP IQF TGR</v>
          </cell>
        </row>
        <row r="3598">
          <cell r="D3598" t="str">
            <v>SEAFOOD&gt;FRZN SHELLFISH&gt;SHRIMP HDON IQF&gt;SHRIMP IQF MISC</v>
          </cell>
        </row>
        <row r="3599">
          <cell r="D3599" t="str">
            <v>SEAFOOD&gt;FRZN SHELLFISH&gt;SHRIMP HDLS IQF&gt;SHR GH BRN USA</v>
          </cell>
        </row>
        <row r="3600">
          <cell r="D3600" t="str">
            <v>SEAFOOD&gt;FRZN SHELLFISH&gt;SHRIMP HDLS IQF&gt;SHR GH WHT USA</v>
          </cell>
        </row>
        <row r="3601">
          <cell r="D3601" t="str">
            <v>SEAFOOD&gt;FRZN SHELLFISH&gt;SHRIMP HDLS IQF&gt;SHR GH WHT ASIA</v>
          </cell>
        </row>
        <row r="3602">
          <cell r="D3602" t="str">
            <v>SEAFOOD&gt;FRZN SHELLFISH&gt;SHRIMP HDLS IQF&gt;SHR GH WHT LAT</v>
          </cell>
        </row>
        <row r="3603">
          <cell r="D3603" t="str">
            <v>SEAFOOD&gt;FRZN SHELLFISH&gt;SHRIMP HDLS IQF&gt;SHR WHT/BLU MEX</v>
          </cell>
        </row>
        <row r="3604">
          <cell r="D3604" t="str">
            <v>SEAFOOD&gt;FRZN SHELLFISH&gt;SHRIMP HDLS IQF&gt;SHR GH PNK ASIA</v>
          </cell>
        </row>
        <row r="3605">
          <cell r="D3605" t="str">
            <v>SEAFOOD&gt;FRZN SHELLFISH&gt;SHRIMP HDLS IQF&gt;SHR GH PNK USA</v>
          </cell>
        </row>
        <row r="3606">
          <cell r="D3606" t="str">
            <v>SEAFOOD&gt;FRZN SHELLFISH&gt;SHRIMP HDLS IQF&gt;SHR GH BRN LAT</v>
          </cell>
        </row>
        <row r="3607">
          <cell r="D3607" t="str">
            <v>SEAFOOD&gt;FRZN SHELLFISH&gt;SHRIMP HDLS IQF&gt;SHR GH TGR IQF</v>
          </cell>
        </row>
        <row r="3608">
          <cell r="D3608" t="str">
            <v>SEAFOOD&gt;FRZN SHELLFISH&gt;SHRIMP HDLS IQF&gt;SHR GH BRN MEX</v>
          </cell>
        </row>
        <row r="3609">
          <cell r="D3609" t="str">
            <v>SEAFOOD&gt;FRZN SHELLFISH&gt;SHRIMP HDLS IQF&gt;SHR GH RED IMP</v>
          </cell>
        </row>
        <row r="3610">
          <cell r="D3610" t="str">
            <v>SEAFOOD&gt;FRZN SHELLFISH&gt;SHRIMP HDLS IQF&gt;SHR EZPL TIGER</v>
          </cell>
        </row>
        <row r="3611">
          <cell r="D3611" t="str">
            <v>SEAFOOD&gt;FRZN SHELLFISH&gt;SHRIMP HDLS IQF&gt;SHR GH EZPL WHT</v>
          </cell>
        </row>
        <row r="3612">
          <cell r="D3612" t="str">
            <v>SEAFOOD&gt;FRZN SHELLFISH&gt;SHRIMP HDLS IQF&gt;SHR BRN EZPL</v>
          </cell>
        </row>
        <row r="3613">
          <cell r="D3613" t="str">
            <v>SEAFOOD&gt;FRZN SHELLFISH&gt;SHRIMP HDLS IQF&gt;SHR REDPINK EZP</v>
          </cell>
        </row>
        <row r="3614">
          <cell r="D3614" t="str">
            <v>SEAFOOD&gt;FRZN SHELLFISH&gt;SHRIMP HDLS IQF&gt;EZPL FRSHWTR</v>
          </cell>
        </row>
        <row r="3615">
          <cell r="D3615" t="str">
            <v>SEAFOOD&gt;FRZN SHELLFISH&gt;SHRIMP HDLS IQF&gt;SHR GH FRSHWTR</v>
          </cell>
        </row>
        <row r="3616">
          <cell r="D3616" t="str">
            <v>SEAFOOD&gt;FRZN SHELLFISH&gt;SHRIMP HDLS IQF&gt;SHR SO IQF MISC</v>
          </cell>
        </row>
        <row r="3617">
          <cell r="D3617" t="str">
            <v>SEAFOOD&gt;FRZN SHELLFISH&gt;SHRMP PEELD RAW&gt;SHR P&amp;D WHT USA</v>
          </cell>
        </row>
        <row r="3618">
          <cell r="D3618" t="str">
            <v>SEAFOOD&gt;FRZN SHELLFISH&gt;SHRMP PEELD RAW&gt;SHR PDTLON ASIA</v>
          </cell>
        </row>
        <row r="3619">
          <cell r="D3619" t="str">
            <v>SEAFOOD&gt;FRZN SHELLFISH&gt;SHRMP PEELD RAW&gt;SHRIMP PUD BLOK</v>
          </cell>
        </row>
        <row r="3620">
          <cell r="D3620" t="str">
            <v>SEAFOOD&gt;FRZN SHELLFISH&gt;SHRMP PEELD RAW&gt;SHR PDTLOF ASIA</v>
          </cell>
        </row>
        <row r="3621">
          <cell r="D3621" t="str">
            <v>SEAFOOD&gt;FRZN SHELLFISH&gt;SHRMP PEELD RAW&gt;SHR PUD USA</v>
          </cell>
        </row>
        <row r="3622">
          <cell r="D3622" t="str">
            <v>SEAFOOD&gt;FRZN SHELLFISH&gt;SHRMP PEELD RAW&gt;SHR BFLY ASIA</v>
          </cell>
        </row>
        <row r="3623">
          <cell r="D3623" t="str">
            <v>SEAFOOD&gt;FRZN SHELLFISH&gt;SHRMP PEELD RAW&gt;SHRIMP PUD ASIA</v>
          </cell>
        </row>
        <row r="3624">
          <cell r="D3624" t="str">
            <v>SEAFOOD&gt;FRZN SHELLFISH&gt;SHRMP PEELD RAW&gt;SHR BFLY��LAT</v>
          </cell>
        </row>
        <row r="3625">
          <cell r="D3625" t="str">
            <v>SEAFOOD&gt;FRZN SHELLFISH&gt;SHRMP PEELD RAW&gt;SHR P&amp;D LAT</v>
          </cell>
        </row>
        <row r="3626">
          <cell r="D3626" t="str">
            <v>SEAFOOD&gt;FRZN SHELLFISH&gt;SHRMP PEELD RAW&gt;SHR P&amp;D MEX</v>
          </cell>
        </row>
        <row r="3627">
          <cell r="D3627" t="str">
            <v>SEAFOOD&gt;FRZN SHELLFISH&gt;SHRMP PEELD RAW&gt;SHR P&amp;D PNK RED</v>
          </cell>
        </row>
        <row r="3628">
          <cell r="D3628" t="str">
            <v>SEAFOOD&gt;FRZN SHELLFISH&gt;SHRMP PEELD RAW&gt;SHR EBI</v>
          </cell>
        </row>
        <row r="3629">
          <cell r="D3629" t="str">
            <v>SEAFOOD&gt;FRZN SHELLFISH&gt;SHRMP PEELD RAW&gt;SHR PLD RW MISC</v>
          </cell>
        </row>
        <row r="3630">
          <cell r="D3630" t="str">
            <v>SEAFOOD&gt;FRZN SHELLFISH&gt;SHRIMP COOKED&gt;SHR CKDWHT ASIA</v>
          </cell>
        </row>
        <row r="3631">
          <cell r="D3631" t="str">
            <v>SEAFOOD&gt;FRZN SHELLFISH&gt;SHRIMP COOKED&gt;SHR CKD WHT LAT</v>
          </cell>
        </row>
        <row r="3632">
          <cell r="D3632" t="str">
            <v>SEAFOOD&gt;FRZN SHELLFISH&gt;SHRIMP COOKED&gt;SHRIMP CKD TGR</v>
          </cell>
        </row>
        <row r="3633">
          <cell r="D3633" t="str">
            <v>SEAFOOD&gt;FRZN SHELLFISH&gt;SHRIMP COOKED&gt;SHR CKD SALD WW</v>
          </cell>
        </row>
        <row r="3634">
          <cell r="D3634" t="str">
            <v>SEAFOOD&gt;FRZN SHELLFISH&gt;SHRIMP COOKED&gt;SHR CKD SALD CW</v>
          </cell>
        </row>
        <row r="3635">
          <cell r="D3635" t="str">
            <v>SEAFOOD&gt;FRZN SHELLFISH&gt;SHRIMP COOKED&gt;SHR CKD MISC</v>
          </cell>
        </row>
        <row r="3636">
          <cell r="D3636" t="str">
            <v>SEAFOOD&gt;FRZN SHELLFISH&gt;SHRIMP PROCESSD&gt;SHRIMP BRD BFLY</v>
          </cell>
        </row>
        <row r="3637">
          <cell r="D3637" t="str">
            <v>SEAFOOD&gt;FRZN SHELLFISH&gt;SHRIMP PROCESSD&gt;SHRIMP BRD RND</v>
          </cell>
        </row>
        <row r="3638">
          <cell r="D3638" t="str">
            <v>SEAFOOD&gt;FRZN SHELLFISH&gt;SHRIMP PROCESSD&gt;SHRIMP MINI BRD</v>
          </cell>
        </row>
        <row r="3639">
          <cell r="D3639" t="str">
            <v>SEAFOOD&gt;FRZN SHELLFISH&gt;SHRIMP PROCESSD&gt;SHR BSKT/POUCH</v>
          </cell>
        </row>
        <row r="3640">
          <cell r="D3640" t="str">
            <v>SEAFOOD&gt;FRZN SHELLFISH&gt;SHRIMP PROCESSD&gt;SHRIMP BRD PUD</v>
          </cell>
        </row>
        <row r="3641">
          <cell r="D3641" t="str">
            <v>SEAFOOD&gt;FRZN SHELLFISH&gt;SHRIMP PROCESSD&gt;SHRIMP BATTERED</v>
          </cell>
        </row>
        <row r="3642">
          <cell r="D3642" t="str">
            <v>SEAFOOD&gt;FRZN SHELLFISH&gt;SHRIMP PROCESSD&gt;SHR SAUCE READY</v>
          </cell>
        </row>
        <row r="3643">
          <cell r="D3643" t="str">
            <v>SEAFOOD&gt;FRZN SHELLFISH&gt;SHRIMP PROCESSD&gt;SHRIMP MARN</v>
          </cell>
        </row>
        <row r="3644">
          <cell r="D3644" t="str">
            <v>SEAFOOD&gt;FRZN SHELLFISH&gt;SHRIMP PROCESSD&gt;SEASOND/FLAVORD</v>
          </cell>
        </row>
        <row r="3645">
          <cell r="D3645" t="str">
            <v>SEAFOOD&gt;FRZN SHELLFISH&gt;SHRIMP PROCESSD&gt;SHRIMP SKEWERED</v>
          </cell>
        </row>
        <row r="3646">
          <cell r="D3646" t="str">
            <v>SEAFOOD&gt;FRZN SHELLFISH&gt;SHRIMP PROCESSD&gt;SHR EBI BRD</v>
          </cell>
        </row>
        <row r="3647">
          <cell r="D3647" t="str">
            <v>SEAFOOD&gt;FRZN SHELLFISH&gt;SHRIMP PROCESSD&gt;SHRIMP STUFFED</v>
          </cell>
        </row>
        <row r="3648">
          <cell r="D3648" t="str">
            <v>SEAFOOD&gt;FRZN SHELLFISH&gt;SHRIMP PROCESSD&gt;SHRIMP VA MISC</v>
          </cell>
        </row>
        <row r="3649">
          <cell r="D3649" t="str">
            <v>SEAFOOD&gt;FRZN SHELLFISH&gt;SHRIMP ROCK&gt;SHRIMP ROCK GH</v>
          </cell>
        </row>
        <row r="3650">
          <cell r="D3650" t="str">
            <v>SEAFOOD&gt;FRZN SHELLFISH&gt;SHRIMP ROCK&gt;SHRIMP ROCK PLD</v>
          </cell>
        </row>
        <row r="3651">
          <cell r="D3651" t="str">
            <v>SEAFOOD&gt;FRZN SHELLFISH&gt;SHRIMP ROCK&gt;SHRIMP ROCK BRD</v>
          </cell>
        </row>
        <row r="3652">
          <cell r="D3652" t="str">
            <v>SEAFOOD&gt;FRZN SHELLFISH&gt;SHRIMP ROCK&gt;SHRMP ROCK MISC</v>
          </cell>
        </row>
        <row r="3653">
          <cell r="D3653" t="str">
            <v>SEAFOOD&gt;FRZN SHELLFISH&gt;SNAILS/ESCARGOT&gt;ESCARGOT MEAT</v>
          </cell>
        </row>
        <row r="3654">
          <cell r="D3654" t="str">
            <v>SEAFOOD&gt;FRZN SHELLFISH&gt;SNAILS/ESCARGOT&gt;ESCARGOT SPCLTY</v>
          </cell>
        </row>
        <row r="3655">
          <cell r="D3655" t="str">
            <v>SEAFOOD&gt;FRZN SHELLFISH&gt;SNAILS/ESCARGOT&gt;ESCARGOT MISC</v>
          </cell>
        </row>
        <row r="3656">
          <cell r="D3656" t="str">
            <v>SEAFOOD&gt;FRZN SHELLFISH&gt;SAMPLE&gt;MULUSKEN SHLFSH</v>
          </cell>
        </row>
        <row r="3657">
          <cell r="D3657" t="str">
            <v>SEAFOOD&gt;FRZN SHELLFISH&gt;SAMPLE&gt;MISC</v>
          </cell>
        </row>
        <row r="3658">
          <cell r="D3658" t="str">
            <v>SEAFOOD&gt;FRZN SHELLFISH&gt;MISC.&gt;MISC.</v>
          </cell>
        </row>
        <row r="3659">
          <cell r="D3659" t="str">
            <v>SEAFOOD&gt;FROZEN SEAFOOD OTHER&gt;ALLIGATOR&gt;BRD ALLIGATOR</v>
          </cell>
        </row>
        <row r="3660">
          <cell r="D3660" t="str">
            <v>SEAFOOD&gt;FROZEN SEAFOOD OTHER&gt;ALLIGATOR&gt;SAUCED ALIGATOR</v>
          </cell>
        </row>
        <row r="3661">
          <cell r="D3661" t="str">
            <v>SEAFOOD&gt;FROZEN SEAFOOD OTHER&gt;ALLIGATOR&gt;WHL ALLIGATOR</v>
          </cell>
        </row>
        <row r="3662">
          <cell r="D3662" t="str">
            <v>SEAFOOD&gt;FROZEN SEAFOOD OTHER&gt;ALLIGATOR&gt;ALLIGATOR MISC</v>
          </cell>
        </row>
        <row r="3663">
          <cell r="D3663" t="str">
            <v>SEAFOOD&gt;FROZEN SEAFOOD OTHER&gt;EEL&gt;Eel Meat UNCKD</v>
          </cell>
        </row>
        <row r="3664">
          <cell r="D3664" t="str">
            <v>SEAFOOD&gt;FROZEN SEAFOOD OTHER&gt;EEL&gt;Eel Meat CKD</v>
          </cell>
        </row>
        <row r="3665">
          <cell r="D3665" t="str">
            <v>SEAFOOD&gt;FROZEN SEAFOOD OTHER&gt;EEL&gt;Eel Whole UNCKD</v>
          </cell>
        </row>
        <row r="3666">
          <cell r="D3666" t="str">
            <v>SEAFOOD&gt;FROZEN SEAFOOD OTHER&gt;EEL&gt;Eel Whole CKD</v>
          </cell>
        </row>
        <row r="3667">
          <cell r="D3667" t="str">
            <v>SEAFOOD&gt;FROZEN SEAFOOD OTHER&gt;EEL&gt;EEL MISC</v>
          </cell>
        </row>
        <row r="3668">
          <cell r="D3668" t="str">
            <v>SEAFOOD&gt;FROZEN SEAFOOD OTHER&gt;Frog&gt;Frog Legs</v>
          </cell>
        </row>
        <row r="3669">
          <cell r="D3669" t="str">
            <v>SEAFOOD&gt;FROZEN SEAFOOD OTHER&gt;Frog&gt;Frogt Meat</v>
          </cell>
        </row>
        <row r="3670">
          <cell r="D3670" t="str">
            <v>SEAFOOD&gt;FROZEN SEAFOOD OTHER&gt;Frog&gt;FROGLEGS MISC</v>
          </cell>
        </row>
        <row r="3671">
          <cell r="D3671" t="str">
            <v>SEAFOOD&gt;FROZEN SEAFOOD OTHER&gt;OCTOPUS&gt;Octopus FLWRD</v>
          </cell>
        </row>
        <row r="3672">
          <cell r="D3672" t="str">
            <v>SEAFOOD&gt;FROZEN SEAFOOD OTHER&gt;OCTOPUS&gt;Octopus BALL</v>
          </cell>
        </row>
        <row r="3673">
          <cell r="D3673" t="str">
            <v>SEAFOOD&gt;FROZEN SEAFOOD OTHER&gt;OCTOPUS&gt;Octo Leg/Tent</v>
          </cell>
        </row>
        <row r="3674">
          <cell r="D3674" t="str">
            <v>SEAFOOD&gt;FROZEN SEAFOOD OTHER&gt;OCTOPUS&gt;Octopus CKD</v>
          </cell>
        </row>
        <row r="3675">
          <cell r="D3675" t="str">
            <v>SEAFOOD&gt;FROZEN SEAFOOD OTHER&gt;OCTOPUS&gt;Octo Whole CKD</v>
          </cell>
        </row>
        <row r="3676">
          <cell r="D3676" t="str">
            <v>SEAFOOD&gt;FROZEN SEAFOOD OTHER&gt;OCTOPUS&gt;Octopus MISC</v>
          </cell>
        </row>
        <row r="3677">
          <cell r="D3677" t="str">
            <v>SEAFOOD&gt;FROZEN SEAFOOD OTHER&gt;SQUID/CALAMARI&gt;SQUID WHOLE</v>
          </cell>
        </row>
        <row r="3678">
          <cell r="D3678" t="str">
            <v>SEAFOOD&gt;FROZEN SEAFOOD OTHER&gt;SQUID/CALAMARI&gt;SQUID TUBE/TENT</v>
          </cell>
        </row>
        <row r="3679">
          <cell r="D3679" t="str">
            <v>SEAFOOD&gt;FROZEN SEAFOOD OTHER&gt;SQUID/CALAMARI&gt;RINGS</v>
          </cell>
        </row>
        <row r="3680">
          <cell r="D3680" t="str">
            <v>SEAFOOD&gt;FROZEN SEAFOOD OTHER&gt;SQUID/CALAMARI&gt;SQUID TUBES</v>
          </cell>
        </row>
        <row r="3681">
          <cell r="D3681" t="str">
            <v>SEAFOOD&gt;FROZEN SEAFOOD OTHER&gt;SQUID/CALAMARI&gt;RAW PRTN/SLICED</v>
          </cell>
        </row>
        <row r="3682">
          <cell r="D3682" t="str">
            <v>SEAFOOD&gt;FROZEN SEAFOOD OTHER&gt;SQUID/CALAMARI&gt;SQUID BREADED</v>
          </cell>
        </row>
        <row r="3683">
          <cell r="D3683" t="str">
            <v>SEAFOOD&gt;FROZEN SEAFOOD OTHER&gt;SQUID/CALAMARI&gt;SQUID INK</v>
          </cell>
        </row>
        <row r="3684">
          <cell r="D3684" t="str">
            <v>SEAFOOD&gt;FROZEN SEAFOOD OTHER&gt;SQUID/CALAMARI&gt;COOKED</v>
          </cell>
        </row>
        <row r="3685">
          <cell r="D3685" t="str">
            <v>SEAFOOD&gt;FROZEN SEAFOOD OTHER&gt;SQUID/CALAMARI&gt;SQUID MISC</v>
          </cell>
        </row>
        <row r="3686">
          <cell r="D3686" t="str">
            <v>SEAFOOD&gt;FROZEN SEAFOOD OTHER&gt;ROE/EGGS&gt;FISH</v>
          </cell>
        </row>
        <row r="3687">
          <cell r="D3687" t="str">
            <v>SEAFOOD&gt;FROZEN SEAFOOD OTHER&gt;ROE/EGGS&gt;SHRIMP</v>
          </cell>
        </row>
        <row r="3688">
          <cell r="D3688" t="str">
            <v>SEAFOOD&gt;FROZEN SEAFOOD OTHER&gt;ROE/EGGS&gt;SEA URCHIN</v>
          </cell>
        </row>
        <row r="3689">
          <cell r="D3689" t="str">
            <v>SEAFOOD&gt;FROZEN SEAFOOD OTHER&gt;ROE/EGGS&gt;ROE/EGGS MISC</v>
          </cell>
        </row>
        <row r="3690">
          <cell r="D3690" t="str">
            <v>SEAFOOD&gt;FROZEN SEAFOOD OTHER&gt;TURTLE&gt;turtle Meat</v>
          </cell>
        </row>
        <row r="3691">
          <cell r="D3691" t="str">
            <v>SEAFOOD&gt;FROZEN SEAFOOD OTHER&gt;TURTLE&gt;turtle Whole</v>
          </cell>
        </row>
        <row r="3692">
          <cell r="D3692" t="str">
            <v>SEAFOOD&gt;FROZEN SEAFOOD OTHER&gt;TURTLE&gt;Turtle Shell</v>
          </cell>
        </row>
        <row r="3693">
          <cell r="D3693" t="str">
            <v>SEAFOOD&gt;FROZEN SEAFOOD OTHER&gt;TURTLE&gt;TURTLE MISC</v>
          </cell>
        </row>
        <row r="3694">
          <cell r="D3694" t="str">
            <v>SEAFOOD&gt;FROZEN SEAFOOD OTHER&gt;ALLIGATOR&gt;MEAT</v>
          </cell>
        </row>
        <row r="3695">
          <cell r="D3695" t="str">
            <v>SEAFOOD&gt;FROZEN SEAFOOD OTHER&gt;CUTTLEFISH&gt;WHOLE</v>
          </cell>
        </row>
        <row r="3696">
          <cell r="D3696" t="str">
            <v>SEAFOOD&gt;FROZEN SEAFOOD OTHER&gt;CUTTLEFISH&gt;TUBES</v>
          </cell>
        </row>
        <row r="3697">
          <cell r="D3697" t="str">
            <v>SEAFOOD&gt;FROZEN SEAFOOD OTHER&gt;CUTTLEFISH&gt;PIECES/CHOPPED</v>
          </cell>
        </row>
        <row r="3698">
          <cell r="D3698" t="str">
            <v>SEAFOOD&gt;FROZEN SEAFOOD OTHER&gt;CUTTLEFISH&gt;INK</v>
          </cell>
        </row>
        <row r="3699">
          <cell r="D3699" t="str">
            <v>SEAFOOD&gt;FROZEN SEAFOOD OTHER&gt;SEA CUCUMBER&gt;WHOLE</v>
          </cell>
        </row>
        <row r="3700">
          <cell r="D3700" t="str">
            <v>SEAFOOD&gt;FROZEN SEAFOOD OTHER&gt;MISC.&gt;MISC.</v>
          </cell>
        </row>
        <row r="3701">
          <cell r="D3701" t="str">
            <v>SEAFOOD&gt;FRZN PREPRD SFD&gt;SFD CKE/PTY/BGR&gt;CATFISH</v>
          </cell>
        </row>
        <row r="3702">
          <cell r="D3702" t="str">
            <v>SEAFOOD&gt;FRZN PREPRD SFD&gt;SFD CKE/PTY/BGR&gt;COD</v>
          </cell>
        </row>
        <row r="3703">
          <cell r="D3703" t="str">
            <v>SEAFOOD&gt;FRZN PREPRD SFD&gt;SFD CKE/PTY/BGR&gt;CRAB</v>
          </cell>
        </row>
        <row r="3704">
          <cell r="D3704" t="str">
            <v>SEAFOOD&gt;FRZN PREPRD SFD&gt;SFD CKE/PTY/BGR&gt;Lobster</v>
          </cell>
        </row>
        <row r="3705">
          <cell r="D3705" t="str">
            <v>SEAFOOD&gt;FRZN PREPRD SFD&gt;SFD CKE/PTY/BGR&gt;HALIBUT</v>
          </cell>
        </row>
        <row r="3706">
          <cell r="D3706" t="str">
            <v>SEAFOOD&gt;FRZN PREPRD SFD&gt;SFD CKE/PTY/BGR&gt;SALMON</v>
          </cell>
        </row>
        <row r="3707">
          <cell r="D3707" t="str">
            <v>SEAFOOD&gt;FRZN PREPRD SFD&gt;SFD CKE/PTY/BGR&gt;TUNA</v>
          </cell>
        </row>
        <row r="3708">
          <cell r="D3708" t="str">
            <v>SEAFOOD&gt;FRZN PREPRD SFD&gt;SFD CKE/PTY/BGR&gt;SHRIMP</v>
          </cell>
        </row>
        <row r="3709">
          <cell r="D3709" t="str">
            <v>SEAFOOD&gt;FRZN PREPRD SFD&gt;SFD CKE/PTY/BGR&gt;FISHBURGER MISC</v>
          </cell>
        </row>
        <row r="3710">
          <cell r="D3710" t="str">
            <v>SEAFOOD&gt;FRZN PREPRD SFD&gt;SUSHI PREPARED&gt;TUNA/SPCY-MAGUR</v>
          </cell>
        </row>
        <row r="3711">
          <cell r="D3711" t="str">
            <v>SEAFOOD&gt;FRZN PREPRD SFD&gt;SUSHI PREPARED&gt;SALMON/SPCY-SAK</v>
          </cell>
        </row>
        <row r="3712">
          <cell r="D3712" t="str">
            <v>SEAFOOD&gt;FRZN PREPRD SFD&gt;SUSHI PREPARED&gt;CALIFORNIA ROLL</v>
          </cell>
        </row>
        <row r="3713">
          <cell r="D3713" t="str">
            <v>SEAFOOD&gt;FRZN PREPRD SFD&gt;SUSHI PREPARED&gt;VEGETABLE ROLL</v>
          </cell>
        </row>
        <row r="3714">
          <cell r="D3714" t="str">
            <v>SEAFOOD&gt;FRZN PREPRD SFD&gt;SUSHI PREPARED&gt;EEL-UNAGI</v>
          </cell>
        </row>
        <row r="3715">
          <cell r="D3715" t="str">
            <v>SEAFOOD&gt;FRZN PREPRD SFD&gt;SUSHI PREPARED&gt;YELLTAIL-HAMACH</v>
          </cell>
        </row>
        <row r="3716">
          <cell r="D3716" t="str">
            <v>SEAFOOD&gt;FRZN PREPRD SFD&gt;SUSHI PREPARED&gt;CRAB IMITATION</v>
          </cell>
        </row>
        <row r="3717">
          <cell r="D3717" t="str">
            <v>SEAFOOD&gt;FRZN PREPRD SFD&gt;SUSHI PREPARED&gt;SHRIMP-EBI</v>
          </cell>
        </row>
        <row r="3718">
          <cell r="D3718" t="str">
            <v>SEAFOOD&gt;FRZN PREPRD SFD&gt;SUSHI PREPARED&gt;VARIETY SAMPLER</v>
          </cell>
        </row>
        <row r="3719">
          <cell r="D3719" t="str">
            <v>SEAFOOD&gt;FRZN PREPRD SFD&gt;SALADS&gt;CATFISH</v>
          </cell>
        </row>
        <row r="3720">
          <cell r="D3720" t="str">
            <v>SEAFOOD&gt;FRZN PREPRD SFD&gt;SALADS&gt;SALMON</v>
          </cell>
        </row>
        <row r="3721">
          <cell r="D3721" t="str">
            <v>SEAFOOD&gt;FRZN PREPRD SFD&gt;SALADS&gt;TUNA</v>
          </cell>
        </row>
        <row r="3722">
          <cell r="D3722" t="str">
            <v>SEAFOOD&gt;FRZN PREPRD SFD&gt;SALADS&gt;WHITEFISH</v>
          </cell>
        </row>
        <row r="3723">
          <cell r="D3723" t="str">
            <v>SEAFOOD&gt;FRZN PREPRD SFD&gt;SALADS&gt;SHRIMP</v>
          </cell>
        </row>
        <row r="3724">
          <cell r="D3724" t="str">
            <v>SEAFOOD&gt;FRZN PREPRD SFD&gt;SALADS&gt;CRAB</v>
          </cell>
        </row>
        <row r="3725">
          <cell r="D3725" t="str">
            <v>SEAFOOD&gt;FRZN PREPRD SFD&gt;SALADS&gt;MISC.</v>
          </cell>
        </row>
        <row r="3726">
          <cell r="D3726" t="str">
            <v>SEAFOOD&gt;FRZN PREPRD SFD&gt;SOUS VIDE&gt;ORANGE ROUGHY</v>
          </cell>
        </row>
        <row r="3727">
          <cell r="D3727" t="str">
            <v>SEAFOOD&gt;FRZN PREPRD SFD&gt;SOUS VIDE&gt;MISC.</v>
          </cell>
        </row>
        <row r="3728">
          <cell r="D3728" t="str">
            <v>SEAFOOD&gt;FRZN PREPRD SFD&gt;SPREADS/PATE&gt;CARP SMOKED</v>
          </cell>
        </row>
        <row r="3729">
          <cell r="D3729" t="str">
            <v>SEAFOOD&gt;FRZN PREPRD SFD&gt;SPREADS/PATE&gt;CATFISH SMOKED</v>
          </cell>
        </row>
        <row r="3730">
          <cell r="D3730" t="str">
            <v>SEAFOOD&gt;FRZN PREPRD SFD&gt;SPREADS/PATE&gt;COD ATL SMOKED</v>
          </cell>
        </row>
        <row r="3731">
          <cell r="D3731" t="str">
            <v>SEAFOOD&gt;FRZN PREPRD SFD&gt;SPREADS/PATE&gt;LOBSTER</v>
          </cell>
        </row>
        <row r="3732">
          <cell r="D3732" t="str">
            <v>SEAFOOD&gt;FRZN PREPRD SFD&gt;SPREADS/PATE&gt;HERRING SMOKED</v>
          </cell>
        </row>
        <row r="3733">
          <cell r="D3733" t="str">
            <v>SEAFOOD&gt;FRZN PREPRD SFD&gt;SPREADS/PATE&gt;SALMON SMOKED</v>
          </cell>
        </row>
        <row r="3734">
          <cell r="D3734" t="str">
            <v>SEAFOOD&gt;FRZN PREPRD SFD&gt;SPREADS/PATE&gt;TROUT RNB SMKD</v>
          </cell>
        </row>
        <row r="3735">
          <cell r="D3735" t="str">
            <v>SEAFOOD&gt;FRZN PREPRD SFD&gt;SPREADS/PATE&gt;TROUT OTH SMKD</v>
          </cell>
        </row>
        <row r="3736">
          <cell r="D3736" t="str">
            <v>SEAFOOD&gt;FRZN PREPRD SFD&gt;SPREADS/PATE&gt;WHITEFISH SMKD</v>
          </cell>
        </row>
        <row r="3737">
          <cell r="D3737" t="str">
            <v>SEAFOOD&gt;FRZN PREPRD SFD&gt;SPREADS/PATE&gt;WHITING SMOKED</v>
          </cell>
        </row>
        <row r="3738">
          <cell r="D3738" t="str">
            <v>SEAFOOD&gt;FRZN PREPRD SFD&gt;SPREADS/PATE&gt;SHRIMP SMOKED</v>
          </cell>
        </row>
        <row r="3739">
          <cell r="D3739" t="str">
            <v>SEAFOOD&gt;FRZN PREPRD SFD&gt;SPREADS/PATE&gt;CRAB SMOKED</v>
          </cell>
        </row>
        <row r="3740">
          <cell r="D3740" t="str">
            <v>SEAFOOD&gt;FRZN PREPRD SFD&gt;SPREADS/PATE&gt;MISC.</v>
          </cell>
        </row>
        <row r="3741">
          <cell r="D3741" t="str">
            <v>SEAFOOD&gt;FRZN PREPRD SFD&gt;STUFFING MIX&gt;LOBSTER</v>
          </cell>
        </row>
        <row r="3742">
          <cell r="D3742" t="str">
            <v>SEAFOOD&gt;FRZN PREPRD SFD&gt;STUFFING MIX&gt;CRAB</v>
          </cell>
        </row>
        <row r="3743">
          <cell r="D3743" t="str">
            <v>SEAFOOD&gt;FRZN PREPRD SFD&gt;STUFFING MIX&gt;SHRIMP</v>
          </cell>
        </row>
        <row r="3744">
          <cell r="D3744" t="str">
            <v>SEAFOOD&gt;FRZN PREPRD SFD&gt;STUFFING MIX&gt;FISH</v>
          </cell>
        </row>
        <row r="3745">
          <cell r="D3745" t="str">
            <v>SEAFOOD&gt;FRZN PREPRD SFD&gt;STUFFING MIX&gt;MISC.</v>
          </cell>
        </row>
        <row r="3746">
          <cell r="D3746" t="str">
            <v>SEAFOOD&gt;FROZEN SURIMI&gt;SURIMI BLOCKS&gt;MISC.</v>
          </cell>
        </row>
        <row r="3747">
          <cell r="D3747" t="str">
            <v>SEAFOOD&gt;FROZEN SURIMI&gt;IMIT CRAB MEAT&gt;IMIT CRAB LEGS</v>
          </cell>
        </row>
        <row r="3748">
          <cell r="D3748" t="str">
            <v>SEAFOOD&gt;FROZEN SURIMI&gt;IMIT CRAB MEAT&gt;IMIT CRAB FLAKE</v>
          </cell>
        </row>
        <row r="3749">
          <cell r="D3749" t="str">
            <v>SEAFOOD&gt;FROZEN SURIMI&gt;IMIT CRAB MEAT&gt;IMIT CRAB CHUNK</v>
          </cell>
        </row>
        <row r="3750">
          <cell r="D3750" t="str">
            <v>SEAFOOD&gt;FROZEN SURIMI&gt;IMIT CRAB MEAT&gt;IMIT CRAB COMBO</v>
          </cell>
        </row>
        <row r="3751">
          <cell r="D3751" t="str">
            <v>SEAFOOD&gt;FROZEN SURIMI&gt;IMIT CRAB MEAT&gt;IMIT CRAB SHRED</v>
          </cell>
        </row>
        <row r="3752">
          <cell r="D3752" t="str">
            <v>SEAFOOD&gt;FROZEN SURIMI&gt;IMIT CRAB MEAT&gt;IMIT CRAB MISC</v>
          </cell>
        </row>
        <row r="3753">
          <cell r="D3753" t="str">
            <v>SEAFOOD&gt;FROZEN SURIMI&gt;IMIT BLUE CRAB&gt;IMIT BLU MISC</v>
          </cell>
        </row>
        <row r="3754">
          <cell r="D3754" t="str">
            <v>SEAFOOD&gt;FROZEN SURIMI&gt;IMIT LOBSTER&gt;IMIT LOBS MISC</v>
          </cell>
        </row>
        <row r="3755">
          <cell r="D3755" t="str">
            <v>SEAFOOD&gt;FROZEN SURIMI&gt;IMIT SCALLOP&gt;IMIT SCALL MISC</v>
          </cell>
        </row>
        <row r="3756">
          <cell r="D3756" t="str">
            <v>SEAFOOD&gt;FROZEN SURIMI&gt;IMIT SHRIMP&gt;IMIT SHRMP MISC</v>
          </cell>
        </row>
        <row r="3757">
          <cell r="D3757" t="str">
            <v>SEAFOOD&gt;FROZEN SURIMI&gt;SURIMI BLENDS&gt;SURIMI&amp;SEAFOOD</v>
          </cell>
        </row>
        <row r="3758">
          <cell r="D3758" t="str">
            <v>SEAFOOD&gt;FROZEN SURIMI&gt;SURIMI BLENDS&gt;SURIMI&amp;SHRIMP</v>
          </cell>
        </row>
        <row r="3759">
          <cell r="D3759" t="str">
            <v>SEAFOOD&gt;FROZEN SURIMI&gt;SURIMI BLENDS&gt;SURIMI BLD MISC</v>
          </cell>
        </row>
        <row r="3760">
          <cell r="D3760" t="str">
            <v>SEAFOOD&gt;FROZEN SURIMI&gt;BREADED SURIMI&gt;BRD IMIT CRAB</v>
          </cell>
        </row>
        <row r="3761">
          <cell r="D3761" t="str">
            <v>SEAFOOD&gt;FROZEN SURIMI&gt;BREADED SURIMI&gt;BRD IMIT SHRIMP</v>
          </cell>
        </row>
        <row r="3762">
          <cell r="D3762" t="str">
            <v>SEAFOOD&gt;FROZEN SURIMI&gt;BREADED SURIMI&gt;SURIMI BRD MISC</v>
          </cell>
        </row>
        <row r="3763">
          <cell r="D3763" t="str">
            <v>SEAFOOD&gt;FROZEN SURIMI&gt;MISC.&gt;MISC.</v>
          </cell>
        </row>
        <row r="3764">
          <cell r="D3764" t="str">
            <v>SEAFOOD&gt;ADMINISTRATIVE&gt;SERVICE BILLING&gt;BILLING</v>
          </cell>
        </row>
        <row r="3765">
          <cell r="D3765" t="str">
            <v>SEAFOOD&gt;ADMINISTRATIVE&gt;SERVICE BILLING&gt;PRICE ADJUST</v>
          </cell>
        </row>
        <row r="3766">
          <cell r="D3766" t="str">
            <v>SEAFOOD&gt;ADMINISTRATIVE&gt;SERVICE BILLING&gt;CHARGES/FREIGHT</v>
          </cell>
        </row>
        <row r="3767">
          <cell r="D3767" t="str">
            <v>SEAFOOD&gt;ADMINISTRATIVE&gt;SERVICE BILLING&gt;CREDITS</v>
          </cell>
        </row>
        <row r="3768">
          <cell r="D3768" t="str">
            <v>SEAFOOD&gt;ADMINISTRATIVE&gt;SERVICE BILLING&gt;MAIL DROP</v>
          </cell>
        </row>
        <row r="3769">
          <cell r="D3769" t="str">
            <v>SEAFOOD&gt;ADMINISTRATIVE&gt;SERVICE BILLING&gt;STORAGE FEES</v>
          </cell>
        </row>
        <row r="3770">
          <cell r="D3770" t="str">
            <v>SEAFOOD&gt;ADMINISTRATIVE&gt;SERVICE BILLING&gt;FILE ACCT INFO</v>
          </cell>
        </row>
        <row r="3771">
          <cell r="D3771" t="str">
            <v>SEAFOOD&gt;ADMINISTRATIVE&gt;SERVICE BILLING&gt;CPAS INTERCO</v>
          </cell>
        </row>
        <row r="3772">
          <cell r="D3772" t="str">
            <v>SEAFOOD&gt;ADMINISTRATIVE&gt;SERVICE BILLING&gt;CROSSDOCK</v>
          </cell>
        </row>
        <row r="3773">
          <cell r="D3773" t="str">
            <v>SEAFOOD&gt;ADMINISTRATIVE&gt;SERVICE BILLING&gt;MISC</v>
          </cell>
        </row>
        <row r="3774">
          <cell r="D3774" t="str">
            <v>SEAFOOD&gt;ALLOWANCE&gt;PROMOTION&gt;PROMOTION</v>
          </cell>
        </row>
        <row r="3775">
          <cell r="D3775" t="str">
            <v>SEAFOOD&gt;ALLOWANCE&gt;PROMOTION&gt;SPECIALTY ITEMS</v>
          </cell>
        </row>
        <row r="3776">
          <cell r="D3776" t="str">
            <v>SEAFOOD&gt;ALLOWANCE&gt;PROMOTION&gt;ITEM CLEARANCE</v>
          </cell>
        </row>
        <row r="3777">
          <cell r="D3777" t="str">
            <v>SEAFOOD&gt;ALLOWANCE&gt;PROMOTION&gt;MISC</v>
          </cell>
        </row>
        <row r="3778">
          <cell r="D3778" t="str">
            <v>SEAFOOD&gt;ALLOWANCE&gt;MISC&gt;RETURNS</v>
          </cell>
        </row>
        <row r="3779">
          <cell r="D3779" t="str">
            <v>SEAFOOD&gt;ALLOWANCE&gt;MISC&gt;DAMAGED GOODS</v>
          </cell>
        </row>
        <row r="3780">
          <cell r="D3780" t="str">
            <v>SEAFOOD&gt;ALLOWANCE&gt;MISC&gt;MISC</v>
          </cell>
        </row>
        <row r="3781">
          <cell r="D3781" t="str">
            <v>SEAFOOD&gt;EQUIPMENT CHRGS&gt;RENTAL&gt;RENTAL FEE</v>
          </cell>
        </row>
        <row r="3782">
          <cell r="D3782" t="str">
            <v>SEAFOOD&gt;EQUIPMENT CHRGS&gt;RENTAL&gt;RENTAL SET UP</v>
          </cell>
        </row>
        <row r="3783">
          <cell r="D3783" t="str">
            <v>SEAFOOD&gt;EQUIPMENT CHRGS&gt;RENTAL&gt;RENTAL RETURN</v>
          </cell>
        </row>
        <row r="3784">
          <cell r="D3784" t="str">
            <v>SEAFOOD&gt;EQUIPMENT CHRGS&gt;RENTAL&gt;OTHER CHARGES</v>
          </cell>
        </row>
        <row r="3785">
          <cell r="D3785" t="str">
            <v>SEAFOOD&gt;EQUIPMENT CHRGS&gt;PALLETS/CRATES&gt;MISC</v>
          </cell>
        </row>
        <row r="3786">
          <cell r="D3786" t="str">
            <v>POULTRY&gt;POULTRY FRESH&gt;CHICKEN FRESH&gt;CVP WHL W/GIBS</v>
          </cell>
        </row>
        <row r="3787">
          <cell r="D3787" t="str">
            <v>POULTRY&gt;POULTRY FRESH&gt;CHICKEN FRESH&gt;CVP WHL W/OG</v>
          </cell>
        </row>
        <row r="3788">
          <cell r="D3788" t="str">
            <v>POULTRY&gt;POULTRY FRESH&gt;CHICKEN FRESH&gt;CVP CUT UP</v>
          </cell>
        </row>
        <row r="3789">
          <cell r="D3789" t="str">
            <v>POULTRY&gt;POULTRY FRESH&gt;CHICKEN FRESH&gt;CVP RDM BRST</v>
          </cell>
        </row>
        <row r="3790">
          <cell r="D3790" t="str">
            <v>POULTRY&gt;POULTRY FRESH&gt;CHICKEN FRESH&gt;CVP PTN S/O BRS</v>
          </cell>
        </row>
        <row r="3791">
          <cell r="D3791" t="str">
            <v>POULTRY&gt;POULTRY FRESH&gt;CHICKEN FRESH&gt;CVP PTN S/L BRS</v>
          </cell>
        </row>
        <row r="3792">
          <cell r="D3792" t="str">
            <v>POULTRY&gt;POULTRY FRESH&gt;CHICKEN FRESH&gt;CVP PARTS</v>
          </cell>
        </row>
        <row r="3793">
          <cell r="D3793" t="str">
            <v>POULTRY&gt;POULTRY FRESH&gt;CHICKEN FRESH&gt;CO2 WHL W/GIBS</v>
          </cell>
        </row>
        <row r="3794">
          <cell r="D3794" t="str">
            <v>POULTRY&gt;POULTRY FRESH&gt;CHICKEN FRESH&gt;CO2 WHL W/OG</v>
          </cell>
        </row>
        <row r="3795">
          <cell r="D3795" t="str">
            <v>POULTRY&gt;POULTRY FRESH&gt;CHICKEN FRESH&gt;CO2 CUT UP</v>
          </cell>
        </row>
        <row r="3796">
          <cell r="D3796" t="str">
            <v>POULTRY&gt;POULTRY FRESH&gt;CHICKEN FRESH&gt;CO2 PARTS</v>
          </cell>
        </row>
        <row r="3797">
          <cell r="D3797" t="str">
            <v>POULTRY&gt;POULTRY FRESH&gt;CHICKEN FRESH&gt;CVP MAR WHL</v>
          </cell>
        </row>
        <row r="3798">
          <cell r="D3798" t="str">
            <v>POULTRY&gt;POULTRY FRESH&gt;CHICKEN FRESH&gt;CVP MAR CUT UP</v>
          </cell>
        </row>
        <row r="3799">
          <cell r="D3799" t="str">
            <v>POULTRY&gt;POULTRY FRESH&gt;CHICKEN FRESH&gt;CVP MAR MISC</v>
          </cell>
        </row>
        <row r="3800">
          <cell r="D3800" t="str">
            <v>POULTRY&gt;POULTRY FRESH&gt;CHICKEN FRESH&gt;CVP CKD WHL</v>
          </cell>
        </row>
        <row r="3801">
          <cell r="D3801" t="str">
            <v>POULTRY&gt;POULTRY FRESH&gt;CHICKEN FRESH&gt;CVP CKD CUT UP</v>
          </cell>
        </row>
        <row r="3802">
          <cell r="D3802" t="str">
            <v>POULTRY&gt;POULTRY FRESH&gt;CHICKEN FRESH&gt;CVP CKD BRST</v>
          </cell>
        </row>
        <row r="3803">
          <cell r="D3803" t="str">
            <v>POULTRY&gt;POULTRY FRESH&gt;CHICKEN FRESH&gt;MISC.</v>
          </cell>
        </row>
        <row r="3804">
          <cell r="D3804" t="str">
            <v>POULTRY&gt;POULTRY FRESH&gt;TURKEY FRESH&gt;PKD TKY BRS IMP</v>
          </cell>
        </row>
        <row r="3805">
          <cell r="D3805" t="str">
            <v>POULTRY&gt;POULTRY FRESH&gt;TURKEY FRESH&gt;PKD TKY BRS CLS</v>
          </cell>
        </row>
        <row r="3806">
          <cell r="D3806" t="str">
            <v>POULTRY&gt;POULTRY FRESH&gt;TURKEY FRESH&gt;PKD TKY BRS REL</v>
          </cell>
        </row>
        <row r="3807">
          <cell r="D3807" t="str">
            <v>POULTRY&gt;POULTRY FRESH&gt;TURKEY FRESH&gt;PKD TKY BRS AMH</v>
          </cell>
        </row>
        <row r="3808">
          <cell r="D3808" t="str">
            <v>POULTRY&gt;POULTRY FRESH&gt;TURKEY FRESH&gt;PKD CURED SYS</v>
          </cell>
        </row>
        <row r="3809">
          <cell r="D3809" t="str">
            <v>POULTRY&gt;POULTRY FRESH&gt;TURKEY FRESH&gt;PKD MISC SYS</v>
          </cell>
        </row>
        <row r="3810">
          <cell r="D3810" t="str">
            <v>POULTRY&gt;POULTRY FRESH&gt;TURKEY FRESH&gt;PKD TKY BR PKR</v>
          </cell>
        </row>
        <row r="3811">
          <cell r="D3811" t="str">
            <v>POULTRY&gt;POULTRY FRESH&gt;TURKEY FRESH&gt;PKD CURED</v>
          </cell>
        </row>
        <row r="3812">
          <cell r="D3812" t="str">
            <v>POULTRY&gt;POULTRY FRESH&gt;TURKEY FRESH&gt;PKD BRS BBRLSMT</v>
          </cell>
        </row>
        <row r="3813">
          <cell r="D3813" t="str">
            <v>POULTRY&gt;POULTRY FRESH&gt;TURKEY FRESH&gt;MISC.</v>
          </cell>
        </row>
        <row r="3814">
          <cell r="D3814" t="str">
            <v>POULTRY&gt;POULTRY FRESH&gt;DUCK FRESH&gt;WHOLE BODY</v>
          </cell>
        </row>
        <row r="3815">
          <cell r="D3815" t="str">
            <v>POULTRY&gt;POULTRY FRESH&gt;DUCK FRESH&gt;RAW BREAST</v>
          </cell>
        </row>
        <row r="3816">
          <cell r="D3816" t="str">
            <v>POULTRY&gt;POULTRY FRESH&gt;DUCK FRESH&gt;RAW PARTS</v>
          </cell>
        </row>
        <row r="3817">
          <cell r="D3817" t="str">
            <v>POULTRY&gt;POULTRY FRESH&gt;DUCK FRESH&gt;SPECIALTY DUCK</v>
          </cell>
        </row>
        <row r="3818">
          <cell r="D3818" t="str">
            <v>POULTRY&gt;POULTRY FRESH&gt;DUCK FRESH&gt;MISC.</v>
          </cell>
        </row>
        <row r="3819">
          <cell r="D3819" t="str">
            <v>POULTRY&gt;POULTRY FRESH&gt;FAJITA&gt;RAW</v>
          </cell>
        </row>
        <row r="3820">
          <cell r="D3820" t="str">
            <v>POULTRY&gt;POULTRY FRESH&gt;FAJITA&gt;COOKED</v>
          </cell>
        </row>
        <row r="3821">
          <cell r="D3821" t="str">
            <v>POULTRY&gt;POULTRY FRESH&gt;FAJITA&gt;COOKED</v>
          </cell>
        </row>
        <row r="3822">
          <cell r="D3822" t="str">
            <v>POULTRY&gt;POULTRY FRESH&gt;FAJITA&gt;MISC</v>
          </cell>
        </row>
        <row r="3823">
          <cell r="D3823" t="str">
            <v>POULTRY&gt;POULTRY FRESH&gt;SLCED DELI CHKN&gt;BROWND/OIL BRN</v>
          </cell>
        </row>
        <row r="3824">
          <cell r="D3824" t="str">
            <v>POULTRY&gt;POULTRY FRESH&gt;SLCED DELI CHKN&gt;BUFFALO</v>
          </cell>
        </row>
        <row r="3825">
          <cell r="D3825" t="str">
            <v>POULTRY&gt;POULTRY FRESH&gt;SLCED DELI CHKN&gt;CHUNKED/FORMED</v>
          </cell>
        </row>
        <row r="3826">
          <cell r="D3826" t="str">
            <v>POULTRY&gt;POULTRY FRESH&gt;SLCED DELI CHKN&gt;DELI</v>
          </cell>
        </row>
        <row r="3827">
          <cell r="D3827" t="str">
            <v>POULTRY&gt;POULTRY FRESH&gt;SLCED DELI CHKN&gt;HAM</v>
          </cell>
        </row>
        <row r="3828">
          <cell r="D3828" t="str">
            <v>POULTRY&gt;POULTRY FRESH&gt;SLCED DELI CHKN&gt;HONEY</v>
          </cell>
        </row>
        <row r="3829">
          <cell r="D3829" t="str">
            <v>POULTRY&gt;POULTRY FRESH&gt;SLCED DELI CHKN&gt;LOW SODIUM</v>
          </cell>
        </row>
        <row r="3830">
          <cell r="D3830" t="str">
            <v>POULTRY&gt;POULTRY FRESH&gt;SLCED DELI CHKN&gt;NATURAL/ABF</v>
          </cell>
        </row>
        <row r="3831">
          <cell r="D3831" t="str">
            <v>POULTRY&gt;POULTRY FRESH&gt;SLCED DELI CHKN&gt;OVEN ROASTED</v>
          </cell>
        </row>
        <row r="3832">
          <cell r="D3832" t="str">
            <v>POULTRY&gt;POULTRY FRESH&gt;SLCED DELI CHKN&gt;PASTRAMI</v>
          </cell>
        </row>
        <row r="3833">
          <cell r="D3833" t="str">
            <v>POULTRY&gt;POULTRY FRESH&gt;SLCED DELI CHKN&gt;ROTISSERIE</v>
          </cell>
        </row>
        <row r="3834">
          <cell r="D3834" t="str">
            <v>POULTRY&gt;POULTRY FRESH&gt;SLCED DELI CHKN&gt;SEARED/FLAMED</v>
          </cell>
        </row>
        <row r="3835">
          <cell r="D3835" t="str">
            <v>POULTRY&gt;POULTRY FRESH&gt;SLCED DELI CHKN&gt;SMOKED</v>
          </cell>
        </row>
        <row r="3836">
          <cell r="D3836" t="str">
            <v>POULTRY&gt;POULTRY FRESH&gt;SLCED DELI CHKN&gt;WHOLE BREAST</v>
          </cell>
        </row>
        <row r="3837">
          <cell r="D3837" t="str">
            <v>POULTRY&gt;POULTRY FRESH&gt;SLCED DELI CHKN&gt;MISC</v>
          </cell>
        </row>
        <row r="3838">
          <cell r="D3838" t="str">
            <v>POULTRY&gt;POULTRY FRESH&gt;SLCED DELI TRKY&gt;BROWND/OIL BRN</v>
          </cell>
        </row>
        <row r="3839">
          <cell r="D3839" t="str">
            <v>POULTRY&gt;POULTRY FRESH&gt;SLCED DELI TRKY&gt;BUFFALO</v>
          </cell>
        </row>
        <row r="3840">
          <cell r="D3840" t="str">
            <v>POULTRY&gt;POULTRY FRESH&gt;SLCED DELI TRKY&gt;CHUNKED/FORMED</v>
          </cell>
        </row>
        <row r="3841">
          <cell r="D3841" t="str">
            <v>POULTRY&gt;POULTRY FRESH&gt;SLCED DELI TRKY&gt;DELI</v>
          </cell>
        </row>
        <row r="3842">
          <cell r="D3842" t="str">
            <v>POULTRY&gt;POULTRY FRESH&gt;SLCED DELI TRKY&gt;HAM</v>
          </cell>
        </row>
        <row r="3843">
          <cell r="D3843" t="str">
            <v>POULTRY&gt;POULTRY FRESH&gt;SLCED DELI TRKY&gt;HONEY</v>
          </cell>
        </row>
        <row r="3844">
          <cell r="D3844" t="str">
            <v>POULTRY&gt;POULTRY FRESH&gt;SLCED DELI TRKY&gt;LOW SODIUM</v>
          </cell>
        </row>
        <row r="3845">
          <cell r="D3845" t="str">
            <v>POULTRY&gt;POULTRY FRESH&gt;SLCED DELI TRKY&gt;NATURAL/ABF</v>
          </cell>
        </row>
        <row r="3846">
          <cell r="D3846" t="str">
            <v>POULTRY&gt;POULTRY FRESH&gt;SLCED DELI TRKY&gt;OVEN ROASTED</v>
          </cell>
        </row>
        <row r="3847">
          <cell r="D3847" t="str">
            <v>POULTRY&gt;POULTRY FRESH&gt;SLCED DELI TRKY&gt;PASTRAMI</v>
          </cell>
        </row>
        <row r="3848">
          <cell r="D3848" t="str">
            <v>POULTRY&gt;POULTRY FRESH&gt;SLCED DELI TRKY&gt;ROTISSERIE</v>
          </cell>
        </row>
        <row r="3849">
          <cell r="D3849" t="str">
            <v>POULTRY&gt;POULTRY FRESH&gt;SLCED DELI TRKY&gt;SEARED/FLAMED</v>
          </cell>
        </row>
        <row r="3850">
          <cell r="D3850" t="str">
            <v>POULTRY&gt;POULTRY FRESH&gt;SLCED DELI TRKY&gt;SMOKED</v>
          </cell>
        </row>
        <row r="3851">
          <cell r="D3851" t="str">
            <v>POULTRY&gt;POULTRY FRESH&gt;SLCED DELI TRKY&gt;WHOLE BREAST</v>
          </cell>
        </row>
        <row r="3852">
          <cell r="D3852" t="str">
            <v>POULTRY&gt;POULTRY FRESH&gt;SLCED DELI TRKY&gt;MISC</v>
          </cell>
        </row>
        <row r="3853">
          <cell r="D3853" t="str">
            <v>POULTRY&gt;POULTRY FRESH&gt;MISC.&gt;MISC.</v>
          </cell>
        </row>
        <row r="3854">
          <cell r="D3854" t="str">
            <v>POULTRY&gt;POULTRY FROZEN&gt;CHICKEN FROZEN&gt;RAW IQF BONE-IN</v>
          </cell>
        </row>
        <row r="3855">
          <cell r="D3855" t="str">
            <v>POULTRY&gt;POULTRY FROZEN&gt;CHICKEN FROZEN&gt;MRNTD RAW BRD</v>
          </cell>
        </row>
        <row r="3856">
          <cell r="D3856" t="str">
            <v>POULTRY&gt;POULTRY FROZEN&gt;CHICKEN FROZEN&gt;PRCSD RAW BRD</v>
          </cell>
        </row>
        <row r="3857">
          <cell r="D3857" t="str">
            <v>POULTRY&gt;POULTRY FROZEN&gt;CHICKEN FROZEN&gt;PROCESSED PRCKD</v>
          </cell>
        </row>
        <row r="3858">
          <cell r="D3858" t="str">
            <v>POULTRY&gt;POULTRY FROZEN&gt;CHICKEN FROZEN&gt;SPECIALTY CHKN</v>
          </cell>
        </row>
        <row r="3859">
          <cell r="D3859" t="str">
            <v>POULTRY&gt;POULTRY FROZEN&gt;CHICKEN FROZEN&gt;RAW PARTS BLK W</v>
          </cell>
        </row>
        <row r="3860">
          <cell r="D3860" t="str">
            <v>POULTRY&gt;POULTRY FROZEN&gt;CHICKEN FROZEN&gt;BK RAW BNLS THG</v>
          </cell>
        </row>
        <row r="3861">
          <cell r="D3861" t="str">
            <v>POULTRY&gt;POULTRY FROZEN&gt;CHICKEN FROZEN&gt;BK RAW BNLS BRS</v>
          </cell>
        </row>
        <row r="3862">
          <cell r="D3862" t="str">
            <v>POULTRY&gt;POULTRY FROZEN&gt;CHICKEN FROZEN&gt;PRTN CNTRL BRST</v>
          </cell>
        </row>
        <row r="3863">
          <cell r="D3863" t="str">
            <v>POULTRY&gt;POULTRY FROZEN&gt;CHICKEN FROZEN&gt;PROCESSED RAW</v>
          </cell>
        </row>
        <row r="3864">
          <cell r="D3864" t="str">
            <v>POULTRY&gt;POULTRY FROZEN&gt;CHICKEN FROZEN&gt;WHOLE</v>
          </cell>
        </row>
        <row r="3865">
          <cell r="D3865" t="str">
            <v>POULTRY&gt;POULTRY FROZEN&gt;CHICKEN FROZEN&gt;IFZ BNLS BREAST</v>
          </cell>
        </row>
        <row r="3866">
          <cell r="D3866" t="str">
            <v>POULTRY&gt;POULTRY FROZEN&gt;CHICKEN FROZEN&gt;MISC.</v>
          </cell>
        </row>
        <row r="3867">
          <cell r="D3867" t="str">
            <v>POULTRY&gt;POULTRY FROZEN&gt;TURKEY FROZEN&gt;RAW WHOLE BODY</v>
          </cell>
        </row>
        <row r="3868">
          <cell r="D3868" t="str">
            <v>POULTRY&gt;POULTRY FROZEN&gt;TURKEY FROZEN&gt;RAW B/I BRST</v>
          </cell>
        </row>
        <row r="3869">
          <cell r="D3869" t="str">
            <v>POULTRY&gt;POULTRY FROZEN&gt;TURKEY FROZEN&gt;RAW TRKY RST SY</v>
          </cell>
        </row>
        <row r="3870">
          <cell r="D3870" t="str">
            <v>POULTRY&gt;POULTRY FROZEN&gt;TURKEY FROZEN&gt;RAW BRST RST SY</v>
          </cell>
        </row>
        <row r="3871">
          <cell r="D3871" t="str">
            <v>POULTRY&gt;POULTRY FROZEN&gt;TURKEY FROZEN&gt;GRND TRKY SYS</v>
          </cell>
        </row>
        <row r="3872">
          <cell r="D3872" t="str">
            <v>POULTRY&gt;POULTRY FROZEN&gt;TURKEY FROZEN&gt;FRTHR PRCSD SYS</v>
          </cell>
        </row>
        <row r="3873">
          <cell r="D3873" t="str">
            <v>POULTRY&gt;POULTRY FROZEN&gt;TURKEY FROZEN&gt;RAW TRKY RST PK</v>
          </cell>
        </row>
        <row r="3874">
          <cell r="D3874" t="str">
            <v>POULTRY&gt;POULTRY FROZEN&gt;TURKEY FROZEN&gt;RAW GRND TRKY P</v>
          </cell>
        </row>
        <row r="3875">
          <cell r="D3875" t="str">
            <v>POULTRY&gt;POULTRY FROZEN&gt;TURKEY FROZEN&gt;RAW MISC</v>
          </cell>
        </row>
        <row r="3876">
          <cell r="D3876" t="str">
            <v>POULTRY&gt;POULTRY FROZEN&gt;TURKEY FROZEN&gt;FRTHR PRCSD PKR</v>
          </cell>
        </row>
        <row r="3877">
          <cell r="D3877" t="str">
            <v>POULTRY&gt;POULTRY FROZEN&gt;TURKEY FROZEN&gt;PRCKD ROLLS SYS</v>
          </cell>
        </row>
        <row r="3878">
          <cell r="D3878" t="str">
            <v>POULTRY&gt;POULTRY FROZEN&gt;TURKEY FROZEN&gt;PRCKD CURED SYS</v>
          </cell>
        </row>
        <row r="3879">
          <cell r="D3879" t="str">
            <v>POULTRY&gt;POULTRY FROZEN&gt;TURKEY FROZEN&gt;PRCKD ROLLS PKR</v>
          </cell>
        </row>
        <row r="3880">
          <cell r="D3880" t="str">
            <v>POULTRY&gt;POULTRY FROZEN&gt;TURKEY FROZEN&gt;PRCKD CURED PKR</v>
          </cell>
        </row>
        <row r="3881">
          <cell r="D3881" t="str">
            <v>POULTRY&gt;POULTRY FROZEN&gt;TURKEY FROZEN&gt;PRCKD TRKY PKR</v>
          </cell>
        </row>
        <row r="3882">
          <cell r="D3882" t="str">
            <v>POULTRY&gt;POULTRY FROZEN&gt;TURKEY FROZEN&gt;MISC.</v>
          </cell>
        </row>
        <row r="3883">
          <cell r="D3883" t="str">
            <v>POULTRY&gt;POULTRY FROZEN&gt;DUCK FROZEN&gt;RAW WHOLE BODY</v>
          </cell>
        </row>
        <row r="3884">
          <cell r="D3884" t="str">
            <v>POULTRY&gt;POULTRY FROZEN&gt;DUCK FROZEN&gt;RAW BRSTS PARTS</v>
          </cell>
        </row>
        <row r="3885">
          <cell r="D3885" t="str">
            <v>POULTRY&gt;POULTRY FROZEN&gt;DUCK FROZEN&gt;PRE-COOKED</v>
          </cell>
        </row>
        <row r="3886">
          <cell r="D3886" t="str">
            <v>POULTRY&gt;POULTRY FROZEN&gt;DUCK FROZEN&gt;FRTHR PRSD BRD</v>
          </cell>
        </row>
        <row r="3887">
          <cell r="D3887" t="str">
            <v>POULTRY&gt;POULTRY FROZEN&gt;DUCK FROZEN&gt;SPECIALTY DUCK</v>
          </cell>
        </row>
        <row r="3888">
          <cell r="D3888" t="str">
            <v>POULTRY&gt;POULTRY FROZEN&gt;DUCK FROZEN&gt;MISC.</v>
          </cell>
        </row>
        <row r="3889">
          <cell r="D3889" t="str">
            <v>POULTRY&gt;POULTRY FROZEN&gt;COOKED CKH MEAT&gt;COOKED P/D NP</v>
          </cell>
        </row>
        <row r="3890">
          <cell r="D3890" t="str">
            <v>POULTRY&gt;POULTRY FROZEN&gt;COOKED CKH MEAT&gt;COOKED P/D WHT</v>
          </cell>
        </row>
        <row r="3891">
          <cell r="D3891" t="str">
            <v>POULTRY&gt;POULTRY FROZEN&gt;COOKED CKH MEAT&gt;COOKED P/D D/W</v>
          </cell>
        </row>
        <row r="3892">
          <cell r="D3892" t="str">
            <v>POULTRY&gt;POULTRY FROZEN&gt;COOKED CKH MEAT&gt;COOKED P/D DARK</v>
          </cell>
        </row>
        <row r="3893">
          <cell r="D3893" t="str">
            <v>POULTRY&gt;POULTRY FROZEN&gt;COOKED CKH MEAT&gt;MISC.</v>
          </cell>
        </row>
        <row r="3894">
          <cell r="D3894" t="str">
            <v>POULTRY&gt;POULTRY FROZEN&gt;COOKD TRKY MEAT&gt;COOKED P/D NP</v>
          </cell>
        </row>
        <row r="3895">
          <cell r="D3895" t="str">
            <v>POULTRY&gt;POULTRY FROZEN&gt;COOKD TRKY MEAT&gt;COOKED P/D WHT</v>
          </cell>
        </row>
        <row r="3896">
          <cell r="D3896" t="str">
            <v>POULTRY&gt;POULTRY FROZEN&gt;COOKD TRKY MEAT&gt;COOKED P/D DARK</v>
          </cell>
        </row>
        <row r="3897">
          <cell r="D3897" t="str">
            <v>POULTRY&gt;POULTRY FROZEN&gt;COOKD TRKY MEAT&gt;MISC.</v>
          </cell>
        </row>
        <row r="3898">
          <cell r="D3898" t="str">
            <v>POULTRY&gt;POULTRY FROZEN&gt;QUAIL FROZEN&gt;RAW-IMPERIAL</v>
          </cell>
        </row>
        <row r="3899">
          <cell r="D3899" t="str">
            <v>POULTRY&gt;POULTRY FROZEN&gt;QUAIL FROZEN&gt;RAW MRNTD IMP</v>
          </cell>
        </row>
        <row r="3900">
          <cell r="D3900" t="str">
            <v>POULTRY&gt;POULTRY FROZEN&gt;QUAIL FROZEN&gt;RAW PARTS</v>
          </cell>
        </row>
        <row r="3901">
          <cell r="D3901" t="str">
            <v>POULTRY&gt;POULTRY FROZEN&gt;QUAIL FROZEN&gt;PACKER LABEL</v>
          </cell>
        </row>
        <row r="3902">
          <cell r="D3902" t="str">
            <v>POULTRY&gt;POULTRY FROZEN&gt;QUAIL FROZEN&gt;SMOKED</v>
          </cell>
        </row>
        <row r="3903">
          <cell r="D3903" t="str">
            <v>POULTRY&gt;POULTRY FROZEN&gt;QUAIL FROZEN&gt;MISC.</v>
          </cell>
        </row>
        <row r="3904">
          <cell r="D3904" t="str">
            <v>POULTRY&gt;POULTRY FROZEN&gt;PHEASANT FROZEN&gt;MISC.</v>
          </cell>
        </row>
        <row r="3905">
          <cell r="D3905" t="str">
            <v>POULTRY&gt;POULTRY FROZEN&gt;GEESE&gt;MISC.</v>
          </cell>
        </row>
        <row r="3906">
          <cell r="D3906" t="str">
            <v>POULTRY&gt;POULTRY FROZEN&gt;WILD GAME&gt;MISC.</v>
          </cell>
        </row>
        <row r="3907">
          <cell r="D3907" t="str">
            <v>POULTRY&gt;POULTRY FROZEN&gt;CORNISH HENS&gt;WHOLE BODY HENS</v>
          </cell>
        </row>
        <row r="3908">
          <cell r="D3908" t="str">
            <v>POULTRY&gt;POULTRY FROZEN&gt;CORNISH HENS&gt;STUFFED CORNISH</v>
          </cell>
        </row>
        <row r="3909">
          <cell r="D3909" t="str">
            <v>POULTRY&gt;POULTRY FROZEN&gt;CORNISH HENS&gt;MISC.</v>
          </cell>
        </row>
        <row r="3910">
          <cell r="D3910" t="str">
            <v>POULTRY&gt;POULTRY FROZEN&gt;FAJITA&gt;RAW</v>
          </cell>
        </row>
        <row r="3911">
          <cell r="D3911" t="str">
            <v>POULTRY&gt;POULTRY FROZEN&gt;FAJITA&gt;COOKED</v>
          </cell>
        </row>
        <row r="3912">
          <cell r="D3912" t="str">
            <v>POULTRY&gt;POULTRY FROZEN&gt;FAJITA&gt;MISC</v>
          </cell>
        </row>
        <row r="3913">
          <cell r="D3913" t="str">
            <v>POULTRY&gt;POULTRY FROZEN&gt;PHILLY STEAK&gt;SLICED</v>
          </cell>
        </row>
        <row r="3914">
          <cell r="D3914" t="str">
            <v>POULTRY&gt;POULTRY FROZEN&gt;PHILLY STEAK&gt;MISC</v>
          </cell>
        </row>
        <row r="3915">
          <cell r="D3915" t="str">
            <v>POULTRY&gt;POULTRY FROZEN&gt;SLCED DELI CHKN&gt;BROWND/OIL BRN</v>
          </cell>
        </row>
        <row r="3916">
          <cell r="D3916" t="str">
            <v>POULTRY&gt;POULTRY FROZEN&gt;SLCED DELI CHKN&gt;BUFFALO</v>
          </cell>
        </row>
        <row r="3917">
          <cell r="D3917" t="str">
            <v>POULTRY&gt;POULTRY FROZEN&gt;SLCED DELI CHKN&gt;CHUNKED/FORMED</v>
          </cell>
        </row>
        <row r="3918">
          <cell r="D3918" t="str">
            <v>POULTRY&gt;POULTRY FROZEN&gt;SLCED DELI CHKN&gt;DELI</v>
          </cell>
        </row>
        <row r="3919">
          <cell r="D3919" t="str">
            <v>POULTRY&gt;POULTRY FROZEN&gt;SLCED DELI CHKN&gt;HAM</v>
          </cell>
        </row>
        <row r="3920">
          <cell r="D3920" t="str">
            <v>POULTRY&gt;POULTRY FROZEN&gt;SLCED DELI CHKN&gt;HONEY</v>
          </cell>
        </row>
        <row r="3921">
          <cell r="D3921" t="str">
            <v>POULTRY&gt;POULTRY FROZEN&gt;SLCED DELI CHKN&gt;LOW SODIUM</v>
          </cell>
        </row>
        <row r="3922">
          <cell r="D3922" t="str">
            <v>POULTRY&gt;POULTRY FROZEN&gt;SLCED DELI CHKN&gt;NATURAL/ABF</v>
          </cell>
        </row>
        <row r="3923">
          <cell r="D3923" t="str">
            <v>POULTRY&gt;POULTRY FROZEN&gt;SLCED DELI CHKN&gt;OVEN ROASTED</v>
          </cell>
        </row>
        <row r="3924">
          <cell r="D3924" t="str">
            <v>POULTRY&gt;POULTRY FROZEN&gt;SLCED DELI CHKN&gt;PASTRAMI</v>
          </cell>
        </row>
        <row r="3925">
          <cell r="D3925" t="str">
            <v>POULTRY&gt;POULTRY FROZEN&gt;SLCED DELI CHKN&gt;ROTISSERIE</v>
          </cell>
        </row>
        <row r="3926">
          <cell r="D3926" t="str">
            <v>POULTRY&gt;POULTRY FROZEN&gt;SLCED DELI CHKN&gt;SEARED/FLAMED</v>
          </cell>
        </row>
        <row r="3927">
          <cell r="D3927" t="str">
            <v>POULTRY&gt;POULTRY FROZEN&gt;SLCED DELI CHKN&gt;SMOKED</v>
          </cell>
        </row>
        <row r="3928">
          <cell r="D3928" t="str">
            <v>POULTRY&gt;POULTRY FROZEN&gt;SLCED DELI CHKN&gt;WHOLE BREAST</v>
          </cell>
        </row>
        <row r="3929">
          <cell r="D3929" t="str">
            <v>POULTRY&gt;POULTRY FROZEN&gt;SLCED DELI CHKN&gt;MISC</v>
          </cell>
        </row>
        <row r="3930">
          <cell r="D3930" t="str">
            <v>POULTRY&gt;POULTRY FROZEN&gt;SLCED DELI TRKY&gt;BROWND/OIL BRN</v>
          </cell>
        </row>
        <row r="3931">
          <cell r="D3931" t="str">
            <v>POULTRY&gt;POULTRY FROZEN&gt;SLCED DELI TRKY&gt;BUFFALO</v>
          </cell>
        </row>
        <row r="3932">
          <cell r="D3932" t="str">
            <v>POULTRY&gt;POULTRY FROZEN&gt;SLCED DELI TRKY&gt;CHUNKED/FORMED</v>
          </cell>
        </row>
        <row r="3933">
          <cell r="D3933" t="str">
            <v>POULTRY&gt;POULTRY FROZEN&gt;SLCED DELI TRKY&gt;DELI</v>
          </cell>
        </row>
        <row r="3934">
          <cell r="D3934" t="str">
            <v>POULTRY&gt;POULTRY FROZEN&gt;SLCED DELI TRKY&gt;HAM</v>
          </cell>
        </row>
        <row r="3935">
          <cell r="D3935" t="str">
            <v>POULTRY&gt;POULTRY FROZEN&gt;SLCED DELI TRKY&gt;HONEY</v>
          </cell>
        </row>
        <row r="3936">
          <cell r="D3936" t="str">
            <v>POULTRY&gt;POULTRY FROZEN&gt;SLCED DELI TRKY&gt;LOW SODIUM</v>
          </cell>
        </row>
        <row r="3937">
          <cell r="D3937" t="str">
            <v>POULTRY&gt;POULTRY FROZEN&gt;SLCED DELI TRKY&gt;NATURAL/ABF</v>
          </cell>
        </row>
        <row r="3938">
          <cell r="D3938" t="str">
            <v>POULTRY&gt;POULTRY FROZEN&gt;SLCED DELI TRKY&gt;OVEN ROASTED</v>
          </cell>
        </row>
        <row r="3939">
          <cell r="D3939" t="str">
            <v>POULTRY&gt;POULTRY FROZEN&gt;SLCED DELI TRKY&gt;PASTRAMI</v>
          </cell>
        </row>
        <row r="3940">
          <cell r="D3940" t="str">
            <v>POULTRY&gt;POULTRY FROZEN&gt;SLCED DELI TRKY&gt;ROTISSERIE</v>
          </cell>
        </row>
        <row r="3941">
          <cell r="D3941" t="str">
            <v>POULTRY&gt;POULTRY FROZEN&gt;SLCED DELI TRKY&gt;SEARED/FLAMED</v>
          </cell>
        </row>
        <row r="3942">
          <cell r="D3942" t="str">
            <v>POULTRY&gt;POULTRY FROZEN&gt;SLCED DELI TRKY&gt;SMOKED</v>
          </cell>
        </row>
        <row r="3943">
          <cell r="D3943" t="str">
            <v>POULTRY&gt;POULTRY FROZEN&gt;SLCED DELI TRKY&gt;WHOLE BREAST</v>
          </cell>
        </row>
        <row r="3944">
          <cell r="D3944" t="str">
            <v>POULTRY&gt;POULTRY FROZEN&gt;SLCED DELI TRKY&gt;MISC</v>
          </cell>
        </row>
        <row r="3945">
          <cell r="D3945" t="str">
            <v>POULTRY&gt;POULTRY FROZEN&gt;MISC.&gt;MISC.</v>
          </cell>
        </row>
        <row r="3946">
          <cell r="D3946" t="str">
            <v>POULTRY&gt;SAMPLE&gt;SAMPLE&gt;POULTRY</v>
          </cell>
        </row>
        <row r="3947">
          <cell r="D3947" t="str">
            <v>POULTRY&gt;SAMPLE&gt;SAMPLE&gt;MISC</v>
          </cell>
        </row>
        <row r="3948">
          <cell r="D3948" t="str">
            <v>POULTRY&gt;SAMPLE&gt;MISC&gt;MISC</v>
          </cell>
        </row>
        <row r="3949">
          <cell r="D3949" t="str">
            <v>POULTRY&gt;ADMINISTRATIVE&gt;SERVICE BILLING&gt;BILLING</v>
          </cell>
        </row>
        <row r="3950">
          <cell r="D3950" t="str">
            <v>POULTRY&gt;ADMINISTRATIVE&gt;SERVICE BILLING&gt;PRICE ADJUST</v>
          </cell>
        </row>
        <row r="3951">
          <cell r="D3951" t="str">
            <v>POULTRY&gt;ADMINISTRATIVE&gt;SERVICE BILLING&gt;CHARGES/FREIGHT</v>
          </cell>
        </row>
        <row r="3952">
          <cell r="D3952" t="str">
            <v>POULTRY&gt;ADMINISTRATIVE&gt;SERVICE BILLING&gt;CREDITS</v>
          </cell>
        </row>
        <row r="3953">
          <cell r="D3953" t="str">
            <v>POULTRY&gt;ADMINISTRATIVE&gt;SERVICE BILLING&gt;MAIL DROP</v>
          </cell>
        </row>
        <row r="3954">
          <cell r="D3954" t="str">
            <v>POULTRY&gt;ADMINISTRATIVE&gt;SERVICE BILLING&gt;STORAGE FEES</v>
          </cell>
        </row>
        <row r="3955">
          <cell r="D3955" t="str">
            <v>POULTRY&gt;ADMINISTRATIVE&gt;SERVICE BILLING&gt;FILE ACCT INFO</v>
          </cell>
        </row>
        <row r="3956">
          <cell r="D3956" t="str">
            <v>POULTRY&gt;ADMINISTRATIVE&gt;SERVICE BILLING&gt;CPAS INTERCO</v>
          </cell>
        </row>
        <row r="3957">
          <cell r="D3957" t="str">
            <v>POULTRY&gt;ADMINISTRATIVE&gt;SERVICE BILLING&gt;CROSSDOCK</v>
          </cell>
        </row>
        <row r="3958">
          <cell r="D3958" t="str">
            <v>POULTRY&gt;ADMINISTRATIVE&gt;SERVICE BILLING&gt;MISC</v>
          </cell>
        </row>
        <row r="3959">
          <cell r="D3959" t="str">
            <v>POULTRY&gt;ALLOWANCE&gt;PROMOTION&gt;PROMOTION</v>
          </cell>
        </row>
        <row r="3960">
          <cell r="D3960" t="str">
            <v>POULTRY&gt;ALLOWANCE&gt;PROMOTION&gt;SPECIALTY ITEMS</v>
          </cell>
        </row>
        <row r="3961">
          <cell r="D3961" t="str">
            <v>POULTRY&gt;ALLOWANCE&gt;PROMOTION&gt;ITEM CLEARANCE</v>
          </cell>
        </row>
        <row r="3962">
          <cell r="D3962" t="str">
            <v>POULTRY&gt;ALLOWANCE&gt;PROMOTION&gt;MISC</v>
          </cell>
        </row>
        <row r="3963">
          <cell r="D3963" t="str">
            <v>POULTRY&gt;ALLOWANCE&gt;MISC&gt;RETURNS</v>
          </cell>
        </row>
        <row r="3964">
          <cell r="D3964" t="str">
            <v>POULTRY&gt;ALLOWANCE&gt;MISC&gt;DAMAGED GOODS</v>
          </cell>
        </row>
        <row r="3965">
          <cell r="D3965" t="str">
            <v>POULTRY&gt;ALLOWANCE&gt;MISC&gt;MISC</v>
          </cell>
        </row>
        <row r="3966">
          <cell r="D3966" t="str">
            <v>POULTRY&gt;EQUIPMENT CHRGS&gt;RENTAL&gt;RENTAL FEE</v>
          </cell>
        </row>
        <row r="3967">
          <cell r="D3967" t="str">
            <v>POULTRY&gt;EQUIPMENT CHRGS&gt;RENTAL&gt;RENTAL SET UP</v>
          </cell>
        </row>
        <row r="3968">
          <cell r="D3968" t="str">
            <v>POULTRY&gt;EQUIPMENT CHRGS&gt;RENTAL&gt;RENTAL RETURN</v>
          </cell>
        </row>
        <row r="3969">
          <cell r="D3969" t="str">
            <v>POULTRY&gt;EQUIPMENT CHRGS&gt;RENTAL&gt;OTHER CHARGES</v>
          </cell>
        </row>
        <row r="3970">
          <cell r="D3970" t="str">
            <v>POULTRY&gt;EQUIPMENT CHRGS&gt;PALLETS/CRATES&gt;MISC</v>
          </cell>
        </row>
        <row r="3971">
          <cell r="D3971" t="str">
            <v>FROZEN&gt;BAKERY PRODUCT&gt;BAGELS&gt;FULLY BAKED</v>
          </cell>
        </row>
        <row r="3972">
          <cell r="D3972" t="str">
            <v>FROZEN&gt;BAKERY PRODUCT&gt;BAGELS&gt;PAR BAKED</v>
          </cell>
        </row>
        <row r="3973">
          <cell r="D3973" t="str">
            <v>FROZEN&gt;BAKERY PRODUCT&gt;BAGELS&gt;RAW</v>
          </cell>
        </row>
        <row r="3974">
          <cell r="D3974" t="str">
            <v>FROZEN&gt;BAKERY PRODUCT&gt;BAGELS&gt;MISC</v>
          </cell>
        </row>
        <row r="3975">
          <cell r="D3975" t="str">
            <v>FROZEN&gt;BAKERY PRODUCT&gt;BARS&gt;DESSERT</v>
          </cell>
        </row>
        <row r="3976">
          <cell r="D3976" t="str">
            <v>FROZEN&gt;BAKERY PRODUCT&gt;BARS&gt;MISC</v>
          </cell>
        </row>
        <row r="3977">
          <cell r="D3977" t="str">
            <v>FROZEN&gt;BAKERY PRODUCT&gt;BISCUITS&gt;FULLY BAKED</v>
          </cell>
        </row>
        <row r="3978">
          <cell r="D3978" t="str">
            <v>FROZEN&gt;BAKERY PRODUCT&gt;BISCUITS&gt;RAW</v>
          </cell>
        </row>
        <row r="3979">
          <cell r="D3979" t="str">
            <v>FROZEN&gt;BAKERY PRODUCT&gt;BISCUITS&gt;REFRIG RAW TUBE</v>
          </cell>
        </row>
        <row r="3980">
          <cell r="D3980" t="str">
            <v>FROZEN&gt;BAKERY PRODUCT&gt;BISCUITS&gt;MISC.</v>
          </cell>
        </row>
        <row r="3981">
          <cell r="D3981" t="str">
            <v>FROZEN&gt;BAKERY PRODUCT&gt;BREADS/ROLLS&gt;FULLY BAKED</v>
          </cell>
        </row>
        <row r="3982">
          <cell r="D3982" t="str">
            <v>FROZEN&gt;BAKERY PRODUCT&gt;BREADS/ROLLS&gt;ENGLISH MUFFIN</v>
          </cell>
        </row>
        <row r="3983">
          <cell r="D3983" t="str">
            <v>FROZEN&gt;BAKERY PRODUCT&gt;BREADS/ROLLS&gt;PAR BAKED</v>
          </cell>
        </row>
        <row r="3984">
          <cell r="D3984" t="str">
            <v>FROZEN&gt;BAKERY PRODUCT&gt;BREADS/ROLLS&gt;PRE-PROOFD&amp;RAW</v>
          </cell>
        </row>
        <row r="3985">
          <cell r="D3985" t="str">
            <v>FROZEN&gt;BAKERY PRODUCT&gt;BREADS/ROLLS&gt;RAW DOUGH</v>
          </cell>
        </row>
        <row r="3986">
          <cell r="D3986" t="str">
            <v>FROZEN&gt;BAKERY PRODUCT&gt;BREADS/ROLLS&gt;MISC.</v>
          </cell>
        </row>
        <row r="3987">
          <cell r="D3987" t="str">
            <v>FROZEN&gt;BAKERY PRODUCT&gt;FLAT BREADS&gt;FLAT BREADS</v>
          </cell>
        </row>
        <row r="3988">
          <cell r="D3988" t="str">
            <v>FROZEN&gt;BAKERY PRODUCT&gt;FLAT BREADS&gt;NAAN</v>
          </cell>
        </row>
        <row r="3989">
          <cell r="D3989" t="str">
            <v>FROZEN&gt;BAKERY PRODUCT&gt;FLAT BREADS&gt;LAVOSH</v>
          </cell>
        </row>
        <row r="3990">
          <cell r="D3990" t="str">
            <v>FROZEN&gt;BAKERY PRODUCT&gt;FLAT BREADS&gt;PITA</v>
          </cell>
        </row>
        <row r="3991">
          <cell r="D3991" t="str">
            <v>FROZEN&gt;BAKERY PRODUCT&gt;FLAT BREADS&gt;PANINI</v>
          </cell>
        </row>
        <row r="3992">
          <cell r="D3992" t="str">
            <v>FROZEN&gt;BAKERY PRODUCT&gt;FLAT BREADS&gt;MISC</v>
          </cell>
        </row>
        <row r="3993">
          <cell r="D3993" t="str">
            <v>FROZEN&gt;BAKERY PRODUCT&gt;SCONES&gt;BAKED</v>
          </cell>
        </row>
        <row r="3994">
          <cell r="D3994" t="str">
            <v>FROZEN&gt;BAKERY PRODUCT&gt;SCONES&gt;DOUGH</v>
          </cell>
        </row>
        <row r="3995">
          <cell r="D3995" t="str">
            <v>FROZEN&gt;BAKERY PRODUCT&gt;SCONES&gt;BATTER</v>
          </cell>
        </row>
        <row r="3996">
          <cell r="D3996" t="str">
            <v>FROZEN&gt;BAKERY PRODUCT&gt;SCONES&gt;MISC.</v>
          </cell>
        </row>
        <row r="3997">
          <cell r="D3997" t="str">
            <v>FROZEN&gt;BAKERY PRODUCT&gt;BROWNIES&gt;UNICED</v>
          </cell>
        </row>
        <row r="3998">
          <cell r="D3998" t="str">
            <v>FROZEN&gt;BAKERY PRODUCT&gt;BROWNIES&gt;ICED</v>
          </cell>
        </row>
        <row r="3999">
          <cell r="D3999" t="str">
            <v>FROZEN&gt;BAKERY PRODUCT&gt;BROWNIES&gt;BATTER</v>
          </cell>
        </row>
        <row r="4000">
          <cell r="D4000" t="str">
            <v>FROZEN&gt;BAKERY PRODUCT&gt;BROWNIES&gt;MISC</v>
          </cell>
        </row>
        <row r="4001">
          <cell r="D4001" t="str">
            <v>FROZEN&gt;BAKERY PRODUCT&gt;CAKES&gt;ROUND-ICED</v>
          </cell>
        </row>
        <row r="4002">
          <cell r="D4002" t="str">
            <v>FROZEN&gt;BAKERY PRODUCT&gt;CAKES&gt;SHEET-ICED</v>
          </cell>
        </row>
        <row r="4003">
          <cell r="D4003" t="str">
            <v>FROZEN&gt;BAKERY PRODUCT&gt;CAKES&gt;ROUND-UNICED</v>
          </cell>
        </row>
        <row r="4004">
          <cell r="D4004" t="str">
            <v>FROZEN&gt;BAKERY PRODUCT&gt;CAKES&gt;SHEET-UNICED</v>
          </cell>
        </row>
        <row r="4005">
          <cell r="D4005" t="str">
            <v>FROZEN&gt;BAKERY PRODUCT&gt;CAKES&gt;SPCLTY ITEMS</v>
          </cell>
        </row>
        <row r="4006">
          <cell r="D4006" t="str">
            <v>FROZEN&gt;BAKERY PRODUCT&gt;CAKES&gt;BATTERS</v>
          </cell>
        </row>
        <row r="4007">
          <cell r="D4007" t="str">
            <v>FROZEN&gt;BAKERY PRODUCT&gt;CAKES&gt;CUPCAKES</v>
          </cell>
        </row>
        <row r="4008">
          <cell r="D4008" t="str">
            <v>FROZEN&gt;BAKERY PRODUCT&gt;CAKES&gt;MISC.</v>
          </cell>
        </row>
        <row r="4009">
          <cell r="D4009" t="str">
            <v>FROZEN&gt;BAKERY PRODUCT&gt;CHEESECAKES&gt;PLAIN</v>
          </cell>
        </row>
        <row r="4010">
          <cell r="D4010" t="str">
            <v>FROZEN&gt;BAKERY PRODUCT&gt;CHEESECAKES&gt;FLAVORED</v>
          </cell>
        </row>
        <row r="4011">
          <cell r="D4011" t="str">
            <v>FROZEN&gt;BAKERY PRODUCT&gt;CHEESECAKES&gt;FR CRM CHSE STY</v>
          </cell>
        </row>
        <row r="4012">
          <cell r="D4012" t="str">
            <v>FROZEN&gt;BAKERY PRODUCT&gt;CHEESECAKES&gt;MISC.</v>
          </cell>
        </row>
        <row r="4013">
          <cell r="D4013" t="str">
            <v>FROZEN&gt;BAKERY PRODUCT&gt;CINN/BRKFST ROL&gt;FULLY BAKED</v>
          </cell>
        </row>
        <row r="4014">
          <cell r="D4014" t="str">
            <v>FROZEN&gt;BAKERY PRODUCT&gt;CINN/BRKFST ROL&gt;RAW DOUGH</v>
          </cell>
        </row>
        <row r="4015">
          <cell r="D4015" t="str">
            <v>FROZEN&gt;BAKERY PRODUCT&gt;CINN/BRKFST ROL&gt;STICKY BUNS</v>
          </cell>
        </row>
        <row r="4016">
          <cell r="D4016" t="str">
            <v>FROZEN&gt;BAKERY PRODUCT&gt;CINN/BRKFST ROL&gt;MISC</v>
          </cell>
        </row>
        <row r="4017">
          <cell r="D4017" t="str">
            <v>FROZEN&gt;BAKERY PRODUCT&gt;COBBLER&gt;FULLY BAKED</v>
          </cell>
        </row>
        <row r="4018">
          <cell r="D4018" t="str">
            <v>FROZEN&gt;BAKERY PRODUCT&gt;COBBLER&gt;RAW</v>
          </cell>
        </row>
        <row r="4019">
          <cell r="D4019" t="str">
            <v>FROZEN&gt;BAKERY PRODUCT&gt;COBBLER&gt;CRISP</v>
          </cell>
        </row>
        <row r="4020">
          <cell r="D4020" t="str">
            <v>FROZEN&gt;BAKERY PRODUCT&gt;COBBLER&gt;BROWN BETTYS</v>
          </cell>
        </row>
        <row r="4021">
          <cell r="D4021" t="str">
            <v>FROZEN&gt;BAKERY PRODUCT&gt;COBBLER&gt;MISC.</v>
          </cell>
        </row>
        <row r="4022">
          <cell r="D4022" t="str">
            <v>FROZEN&gt;BAKERY PRODUCT&gt;COOKIES&gt;FULLY BAKED</v>
          </cell>
        </row>
        <row r="4023">
          <cell r="D4023" t="str">
            <v>FROZEN&gt;BAKERY PRODUCT&gt;COOKIES&gt;RAW DGH-PIECES</v>
          </cell>
        </row>
        <row r="4024">
          <cell r="D4024" t="str">
            <v>FROZEN&gt;BAKERY PRODUCT&gt;COOKIES&gt;RAW DGH-SNAP/BK</v>
          </cell>
        </row>
        <row r="4025">
          <cell r="D4025" t="str">
            <v>FROZEN&gt;BAKERY PRODUCT&gt;COOKIES&gt;RAW DGH-SCOOP/B</v>
          </cell>
        </row>
        <row r="4026">
          <cell r="D4026" t="str">
            <v>FROZEN&gt;BAKERY PRODUCT&gt;COOKIES&gt;MISC.</v>
          </cell>
        </row>
        <row r="4027">
          <cell r="D4027" t="str">
            <v>FROZEN&gt;BAKERY PRODUCT&gt;CREPES/BLINTZ&gt;CREPE LEAFS</v>
          </cell>
        </row>
        <row r="4028">
          <cell r="D4028" t="str">
            <v>FROZEN&gt;BAKERY PRODUCT&gt;CREPES/BLINTZ&gt;PRPRD SWEET</v>
          </cell>
        </row>
        <row r="4029">
          <cell r="D4029" t="str">
            <v>FROZEN&gt;BAKERY PRODUCT&gt;CREPES/BLINTZ&gt;PRPRD SAVORY</v>
          </cell>
        </row>
        <row r="4030">
          <cell r="D4030" t="str">
            <v>FROZEN&gt;BAKERY PRODUCT&gt;CREPES/BLINTZ&gt;MISC</v>
          </cell>
        </row>
        <row r="4031">
          <cell r="D4031" t="str">
            <v>FROZEN&gt;BAKERY PRODUCT&gt;CROISSANTS&gt;BUTTER FULLY BK</v>
          </cell>
        </row>
        <row r="4032">
          <cell r="D4032" t="str">
            <v>FROZEN&gt;BAKERY PRODUCT&gt;CROISSANTS&gt;BUTTER PAR BKD</v>
          </cell>
        </row>
        <row r="4033">
          <cell r="D4033" t="str">
            <v>FROZEN&gt;BAKERY PRODUCT&gt;CROISSANTS&gt;BUTTER PRPRF&amp;RA</v>
          </cell>
        </row>
        <row r="4034">
          <cell r="D4034" t="str">
            <v>FROZEN&gt;BAKERY PRODUCT&gt;CROISSANTS&gt;BUTTER DOUGH</v>
          </cell>
        </row>
        <row r="4035">
          <cell r="D4035" t="str">
            <v>FROZEN&gt;BAKERY PRODUCT&gt;CROISSANTS&gt;BUTTER FILLED</v>
          </cell>
        </row>
        <row r="4036">
          <cell r="D4036" t="str">
            <v>FROZEN&gt;BAKERY PRODUCT&gt;CROISSANTS&gt;MARGRN FULLY BK</v>
          </cell>
        </row>
        <row r="4037">
          <cell r="D4037" t="str">
            <v>FROZEN&gt;BAKERY PRODUCT&gt;CROISSANTS&gt;MARGRN PAR BKD</v>
          </cell>
        </row>
        <row r="4038">
          <cell r="D4038" t="str">
            <v>FROZEN&gt;BAKERY PRODUCT&gt;CROISSANTS&gt;MARG PRPRF&amp;RAW</v>
          </cell>
        </row>
        <row r="4039">
          <cell r="D4039" t="str">
            <v>FROZEN&gt;BAKERY PRODUCT&gt;CROISSANTS&gt;MARGRN DOUGH</v>
          </cell>
        </row>
        <row r="4040">
          <cell r="D4040" t="str">
            <v>FROZEN&gt;BAKERY PRODUCT&gt;CROISSANTS&gt;MARGRN FILLED</v>
          </cell>
        </row>
        <row r="4041">
          <cell r="D4041" t="str">
            <v>FROZEN&gt;BAKERY PRODUCT&gt;CROISSANTS&gt;FLVRD CROISSANT</v>
          </cell>
        </row>
        <row r="4042">
          <cell r="D4042" t="str">
            <v>FROZEN&gt;BAKERY PRODUCT&gt;CROISSANTS&gt;MISC.</v>
          </cell>
        </row>
        <row r="4043">
          <cell r="D4043" t="str">
            <v>FROZEN&gt;BAKERY PRODUCT&gt;DANISH&gt;FULLY BAKED</v>
          </cell>
        </row>
        <row r="4044">
          <cell r="D4044" t="str">
            <v>FROZEN&gt;BAKERY PRODUCT&gt;DANISH&gt;PREPROOF/RAW</v>
          </cell>
        </row>
        <row r="4045">
          <cell r="D4045" t="str">
            <v>FROZEN&gt;BAKERY PRODUCT&gt;DANISH&gt;RAW PORTIONS</v>
          </cell>
        </row>
        <row r="4046">
          <cell r="D4046" t="str">
            <v>FROZEN&gt;BAKERY PRODUCT&gt;DANISH&gt;INDIV WRAPPED</v>
          </cell>
        </row>
        <row r="4047">
          <cell r="D4047" t="str">
            <v>FROZEN&gt;BAKERY PRODUCT&gt;DANISH&gt;MISC.</v>
          </cell>
        </row>
        <row r="4048">
          <cell r="D4048" t="str">
            <v>FROZEN&gt;BAKERY PRODUCT&gt;DESSERT, SPCLTY&gt;DUMPLINGS</v>
          </cell>
        </row>
        <row r="4049">
          <cell r="D4049" t="str">
            <v>FROZEN&gt;BAKERY PRODUCT&gt;DESSERT, SPCLTY&gt;TARTS</v>
          </cell>
        </row>
        <row r="4050">
          <cell r="D4050" t="str">
            <v>FROZEN&gt;BAKERY PRODUCT&gt;DESSERT, SPCLTY&gt;ETHNIC</v>
          </cell>
        </row>
        <row r="4051">
          <cell r="D4051" t="str">
            <v>FROZEN&gt;BAKERY PRODUCT&gt;DESSERT, SPCLTY&gt;MISC.</v>
          </cell>
        </row>
        <row r="4052">
          <cell r="D4052" t="str">
            <v>FROZEN&gt;BAKERY PRODUCT&gt;DOUGHNUTS&gt;YEAST</v>
          </cell>
        </row>
        <row r="4053">
          <cell r="D4053" t="str">
            <v>FROZEN&gt;BAKERY PRODUCT&gt;DOUGHNUTS&gt;CAKE</v>
          </cell>
        </row>
        <row r="4054">
          <cell r="D4054" t="str">
            <v>FROZEN&gt;BAKERY PRODUCT&gt;DOUGHNUTS&gt;ASSORTED</v>
          </cell>
        </row>
        <row r="4055">
          <cell r="D4055" t="str">
            <v>FROZEN&gt;BAKERY PRODUCT&gt;DOUGHNUTS&gt;DOUGH</v>
          </cell>
        </row>
        <row r="4056">
          <cell r="D4056" t="str">
            <v>FROZEN&gt;BAKERY PRODUCT&gt;DOUGHNUTS&gt;MISC.</v>
          </cell>
        </row>
        <row r="4057">
          <cell r="D4057" t="str">
            <v>FROZEN&gt;BAKERY PRODUCT&gt;DOUGH, PASTRY&gt;DANISH DOUGH</v>
          </cell>
        </row>
        <row r="4058">
          <cell r="D4058" t="str">
            <v>FROZEN&gt;BAKERY PRODUCT&gt;DOUGH, PASTRY&gt;PUFF PASTRY DGH</v>
          </cell>
        </row>
        <row r="4059">
          <cell r="D4059" t="str">
            <v>FROZEN&gt;BAKERY PRODUCT&gt;DOUGH, PASTRY&gt;PHYLLO DOUGH</v>
          </cell>
        </row>
        <row r="4060">
          <cell r="D4060" t="str">
            <v>FROZEN&gt;BAKERY PRODUCT&gt;DOUGH, PASTRY&gt;SOPAPILLA DGH</v>
          </cell>
        </row>
        <row r="4061">
          <cell r="D4061" t="str">
            <v>FROZEN&gt;BAKERY PRODUCT&gt;DOUGH, PASTRY&gt;MISC.</v>
          </cell>
        </row>
        <row r="4062">
          <cell r="D4062" t="str">
            <v>FROZEN&gt;BAKERY PRODUCT&gt;ICING&gt;READY TO USE</v>
          </cell>
        </row>
        <row r="4063">
          <cell r="D4063" t="str">
            <v>FROZEN&gt;BAKERY PRODUCT&gt;ICING&gt;BASE</v>
          </cell>
        </row>
        <row r="4064">
          <cell r="D4064" t="str">
            <v>FROZEN&gt;BAKERY PRODUCT&gt;ICING&gt;MISC.</v>
          </cell>
        </row>
        <row r="4065">
          <cell r="D4065" t="str">
            <v>FROZEN&gt;BAKERY PRODUCT&gt;MUFFINS&gt;FULLY BKD BULK</v>
          </cell>
        </row>
        <row r="4066">
          <cell r="D4066" t="str">
            <v>FROZEN&gt;BAKERY PRODUCT&gt;MUFFINS&gt;FULLY BKD IND W</v>
          </cell>
        </row>
        <row r="4067">
          <cell r="D4067" t="str">
            <v>FROZEN&gt;BAKERY PRODUCT&gt;MUFFINS&gt;BATTER</v>
          </cell>
        </row>
        <row r="4068">
          <cell r="D4068" t="str">
            <v>FROZEN&gt;BAKERY PRODUCT&gt;MUFFINS&gt;MISC.</v>
          </cell>
        </row>
        <row r="4069">
          <cell r="D4069" t="str">
            <v>FROZEN&gt;BAKERY PRODUCT&gt;PASTRIES&gt;PETIT FOURS</v>
          </cell>
        </row>
        <row r="4070">
          <cell r="D4070" t="str">
            <v>FROZEN&gt;BAKERY PRODUCT&gt;PASTRIES&gt;CREAM PUFFS</v>
          </cell>
        </row>
        <row r="4071">
          <cell r="D4071" t="str">
            <v>FROZEN&gt;BAKERY PRODUCT&gt;PASTRIES&gt;ECLAIRS</v>
          </cell>
        </row>
        <row r="4072">
          <cell r="D4072" t="str">
            <v>FROZEN&gt;BAKERY PRODUCT&gt;PASTRIES&gt;NAPOLEAN</v>
          </cell>
        </row>
        <row r="4073">
          <cell r="D4073" t="str">
            <v>FROZEN&gt;BAKERY PRODUCT&gt;PASTRIES&gt;STRUDEL</v>
          </cell>
        </row>
        <row r="4074">
          <cell r="D4074" t="str">
            <v>FROZEN&gt;BAKERY PRODUCT&gt;PASTRIES&gt;TURNOVER</v>
          </cell>
        </row>
        <row r="4075">
          <cell r="D4075" t="str">
            <v>FROZEN&gt;BAKERY PRODUCT&gt;PASTRIES&gt;MISC.</v>
          </cell>
        </row>
        <row r="4076">
          <cell r="D4076" t="str">
            <v>FROZEN&gt;BAKERY PRODUCT&gt;PIES&gt;SHELLS/LIDS RAW</v>
          </cell>
        </row>
        <row r="4077">
          <cell r="D4077" t="str">
            <v>FROZEN&gt;BAKERY PRODUCT&gt;PIES&gt;FULL BKD SHELLS</v>
          </cell>
        </row>
        <row r="4078">
          <cell r="D4078" t="str">
            <v>FROZEN&gt;BAKERY PRODUCT&gt;PIES&gt;GRAHAM SHELLS</v>
          </cell>
        </row>
        <row r="4079">
          <cell r="D4079" t="str">
            <v>FROZEN&gt;BAKERY PRODUCT&gt;PIES&gt;FRUIT PIES BKD</v>
          </cell>
        </row>
        <row r="4080">
          <cell r="D4080" t="str">
            <v>FROZEN&gt;BAKERY PRODUCT&gt;PIES&gt;FRUIT PIE RAW</v>
          </cell>
        </row>
        <row r="4081">
          <cell r="D4081" t="str">
            <v>FROZEN&gt;BAKERY PRODUCT&gt;PIES&gt;CUSTARD PIE RAW</v>
          </cell>
        </row>
        <row r="4082">
          <cell r="D4082" t="str">
            <v>FROZEN&gt;BAKERY PRODUCT&gt;PIES&gt;CUSTARD PIE BKD</v>
          </cell>
        </row>
        <row r="4083">
          <cell r="D4083" t="str">
            <v>FROZEN&gt;BAKERY PRODUCT&gt;PIES&gt;CRM/MERINGUE PI</v>
          </cell>
        </row>
        <row r="4084">
          <cell r="D4084" t="str">
            <v>FROZEN&gt;BAKERY PRODUCT&gt;PIES&gt;UNTOPPED PIES</v>
          </cell>
        </row>
        <row r="4085">
          <cell r="D4085" t="str">
            <v>FROZEN&gt;BAKERY PRODUCT&gt;PIES&gt;PIE SLICES</v>
          </cell>
        </row>
        <row r="4086">
          <cell r="D4086" t="str">
            <v>FROZEN&gt;BAKERY PRODUCT&gt;PIES&gt;MISC.</v>
          </cell>
        </row>
        <row r="4087">
          <cell r="D4087" t="str">
            <v>FROZEN&gt;BAKERY PRODUCT&gt;PRETZELS&gt;RAW</v>
          </cell>
        </row>
        <row r="4088">
          <cell r="D4088" t="str">
            <v>FROZEN&gt;BAKERY PRODUCT&gt;PRETZELS&gt;BAKED</v>
          </cell>
        </row>
        <row r="4089">
          <cell r="D4089" t="str">
            <v>FROZEN&gt;BAKERY PRODUCT&gt;PRETZELS&gt;MISC.</v>
          </cell>
        </row>
        <row r="4090">
          <cell r="D4090" t="str">
            <v>FROZEN&gt;BAKERY PRODUCT&gt;MISC BAKE GOODS&gt;MISC.</v>
          </cell>
        </row>
        <row r="4091">
          <cell r="D4091" t="str">
            <v>FROZEN&gt;CONVENIENCE PRD&gt;APPETIZERS&gt;BREADED VEGETBL</v>
          </cell>
        </row>
        <row r="4092">
          <cell r="D4092" t="str">
            <v>FROZEN&gt;CONVENIENCE PRD&gt;APPETIZERS&gt;BATTERD VEGETBL</v>
          </cell>
        </row>
        <row r="4093">
          <cell r="D4093" t="str">
            <v>FROZEN&gt;CONVENIENCE PRD&gt;APPETIZERS&gt;BREADED MUSHRM</v>
          </cell>
        </row>
        <row r="4094">
          <cell r="D4094" t="str">
            <v>FROZEN&gt;CONVENIENCE PRD&gt;APPETIZERS&gt;BATTRD MUSHRM</v>
          </cell>
        </row>
        <row r="4095">
          <cell r="D4095" t="str">
            <v>FROZEN&gt;CONVENIENCE PRD&gt;APPETIZERS&gt;BRD ONION RNG</v>
          </cell>
        </row>
        <row r="4096">
          <cell r="D4096" t="str">
            <v>FROZEN&gt;CONVENIENCE PRD&gt;APPETIZERS&gt;BATRD ONION RNG</v>
          </cell>
        </row>
        <row r="4097">
          <cell r="D4097" t="str">
            <v>FROZEN&gt;CONVENIENCE PRD&gt;APPETIZERS&gt;BREADED CHEESE</v>
          </cell>
        </row>
        <row r="4098">
          <cell r="D4098" t="str">
            <v>FROZEN&gt;CONVENIENCE PRD&gt;APPETIZERS&gt;BATTRD CHEESE</v>
          </cell>
        </row>
        <row r="4099">
          <cell r="D4099" t="str">
            <v>FROZEN&gt;CONVENIENCE PRD&gt;APPETIZERS&gt;BREADED MISC</v>
          </cell>
        </row>
        <row r="4100">
          <cell r="D4100" t="str">
            <v>FROZEN&gt;CONVENIENCE PRD&gt;APPETIZERS&gt;BRD STFD JALAPN</v>
          </cell>
        </row>
        <row r="4101">
          <cell r="D4101" t="str">
            <v>FROZEN&gt;CONVENIENCE PRD&gt;APPETIZERS&gt;BTRD STFD JALAP</v>
          </cell>
        </row>
        <row r="4102">
          <cell r="D4102" t="str">
            <v>FROZEN&gt;CONVENIENCE PRD&gt;APPETIZERS&gt;BATTRD MISC</v>
          </cell>
        </row>
        <row r="4103">
          <cell r="D4103" t="str">
            <v>FROZEN&gt;CONVENIENCE PRD&gt;APPETIZERS&gt;ORIENTL APPETZR</v>
          </cell>
        </row>
        <row r="4104">
          <cell r="D4104" t="str">
            <v>FROZEN&gt;CONVENIENCE PRD&gt;APPETIZERS&gt;MEXICN APPETZRS</v>
          </cell>
        </row>
        <row r="4105">
          <cell r="D4105" t="str">
            <v>FROZEN&gt;CONVENIENCE PRD&gt;APPETIZERS&gt;ITALIAN APPETZR</v>
          </cell>
        </row>
        <row r="4106">
          <cell r="D4106" t="str">
            <v>FROZEN&gt;CONVENIENCE PRD&gt;APPETIZERS&gt;MISC.</v>
          </cell>
        </row>
        <row r="4107">
          <cell r="D4107" t="str">
            <v>FROZEN&gt;CONVENIENCE PRD&gt;BREAKFAST ITEMS&gt;PANCAKES</v>
          </cell>
        </row>
        <row r="4108">
          <cell r="D4108" t="str">
            <v>FROZEN&gt;CONVENIENCE PRD&gt;BREAKFAST ITEMS&gt;FILLED PANCAKES</v>
          </cell>
        </row>
        <row r="4109">
          <cell r="D4109" t="str">
            <v>FROZEN&gt;CONVENIENCE PRD&gt;BREAKFAST ITEMS&gt;WAFFLES</v>
          </cell>
        </row>
        <row r="4110">
          <cell r="D4110" t="str">
            <v>FROZEN&gt;CONVENIENCE PRD&gt;BREAKFAST ITEMS&gt;FRENCH TOAST</v>
          </cell>
        </row>
        <row r="4111">
          <cell r="D4111" t="str">
            <v>FROZEN&gt;CONVENIENCE PRD&gt;BREAKFAST ITEMS&gt;OMELETTES PRPRD</v>
          </cell>
        </row>
        <row r="4112">
          <cell r="D4112" t="str">
            <v>FROZEN&gt;CONVENIENCE PRD&gt;BREAKFAST ITEMS&gt;BRKFST BURRITO</v>
          </cell>
        </row>
        <row r="4113">
          <cell r="D4113" t="str">
            <v>FROZEN&gt;CONVENIENCE PRD&gt;BREAKFAST ITEMS&gt;MISC.</v>
          </cell>
        </row>
        <row r="4114">
          <cell r="D4114" t="str">
            <v>FROZEN&gt;CONVENIENCE PRD&gt;ENTREES&gt;PRPRD ENT,STMTB</v>
          </cell>
        </row>
        <row r="4115">
          <cell r="D4115" t="str">
            <v>FROZEN&gt;CONVENIENCE PRD&gt;ENTREES&gt;SIDEDISH,STMTBL</v>
          </cell>
        </row>
        <row r="4116">
          <cell r="D4116" t="str">
            <v>FROZEN&gt;CONVENIENCE PRD&gt;ENTREES&gt;SIDEDSH BOILBAG</v>
          </cell>
        </row>
        <row r="4117">
          <cell r="D4117" t="str">
            <v>FROZEN&gt;CONVENIENCE PRD&gt;ENTREES&gt;NOT SAUCED</v>
          </cell>
        </row>
        <row r="4118">
          <cell r="D4118" t="str">
            <v>FROZEN&gt;CONVENIENCE PRD&gt;ENTREES&gt;INDIV SERVNGS</v>
          </cell>
        </row>
        <row r="4119">
          <cell r="D4119" t="str">
            <v>FROZEN&gt;CONVENIENCE PRD&gt;ENTREES&gt;TUB PACK /SAUCE</v>
          </cell>
        </row>
        <row r="4120">
          <cell r="D4120" t="str">
            <v>FROZEN&gt;CONVENIENCE PRD&gt;ENTREES&gt;BOIL N BAG ENTR</v>
          </cell>
        </row>
        <row r="4121">
          <cell r="D4121" t="str">
            <v>FROZEN&gt;CONVENIENCE PRD&gt;ENTREES&gt;ORIENTL COMPONT</v>
          </cell>
        </row>
        <row r="4122">
          <cell r="D4122" t="str">
            <v>FROZEN&gt;CONVENIENCE PRD&gt;ENTREES&gt;VEGETRIAN PATTY</v>
          </cell>
        </row>
        <row r="4123">
          <cell r="D4123" t="str">
            <v>FROZEN&gt;CONVENIENCE PRD&gt;ENTREES&gt;MISC.</v>
          </cell>
        </row>
        <row r="4124">
          <cell r="D4124" t="str">
            <v>FROZEN&gt;CONVENIENCE PRD&gt;ENTREES BBQ&gt;BBQ MEAT&amp;SAUCE</v>
          </cell>
        </row>
        <row r="4125">
          <cell r="D4125" t="str">
            <v>FROZEN&gt;CONVENIENCE PRD&gt;ENTREES BBQ&gt;MISC</v>
          </cell>
        </row>
        <row r="4126">
          <cell r="D4126" t="str">
            <v>FROZEN&gt;CONVENIENCE PRD&gt;HEALTHCARE FDPR&gt;ENTREE STMTBL</v>
          </cell>
        </row>
        <row r="4127">
          <cell r="D4127" t="str">
            <v>FROZEN&gt;CONVENIENCE PRD&gt;HEALTHCARE FDPR&gt;ENTREE PLATED</v>
          </cell>
        </row>
        <row r="4128">
          <cell r="D4128" t="str">
            <v>FROZEN&gt;CONVENIENCE PRD&gt;HEALTHCARE FDPR&gt;PUREED BULK</v>
          </cell>
        </row>
        <row r="4129">
          <cell r="D4129" t="str">
            <v>FROZEN&gt;CONVENIENCE PRD&gt;HEALTHCARE FDPR&gt;PUREED INDIV SR</v>
          </cell>
        </row>
        <row r="4130">
          <cell r="D4130" t="str">
            <v>FROZEN&gt;CONVENIENCE PRD&gt;HEALTHCARE FDPR&gt;SAUCES/GRAVIES</v>
          </cell>
        </row>
        <row r="4131">
          <cell r="D4131" t="str">
            <v>FROZEN&gt;CONVENIENCE PRD&gt;HEALTHCARE FDPR&gt;MISC.</v>
          </cell>
        </row>
        <row r="4132">
          <cell r="D4132" t="str">
            <v>FROZEN&gt;CONVENIENCE PRD&gt;HORS D'OEURES&gt;HOT</v>
          </cell>
        </row>
        <row r="4133">
          <cell r="D4133" t="str">
            <v>FROZEN&gt;CONVENIENCE PRD&gt;HORS D'OEURES&gt;COLD</v>
          </cell>
        </row>
        <row r="4134">
          <cell r="D4134" t="str">
            <v>FROZEN&gt;CONVENIENCE PRD&gt;HORS D'OEURES&gt;REFRIG FRESH</v>
          </cell>
        </row>
        <row r="4135">
          <cell r="D4135" t="str">
            <v>FROZEN&gt;CONVENIENCE PRD&gt;HORS D'OEURES&gt;MISC.</v>
          </cell>
        </row>
        <row r="4136">
          <cell r="D4136" t="str">
            <v>FROZEN&gt;CONVENIENCE PRD&gt;HUSHPUPPIES&gt;BATTER</v>
          </cell>
        </row>
        <row r="4137">
          <cell r="D4137" t="str">
            <v>FROZEN&gt;CONVENIENCE PRD&gt;HUSHPUPPIES&gt;HEAT AND SERVE</v>
          </cell>
        </row>
        <row r="4138">
          <cell r="D4138" t="str">
            <v>FROZEN&gt;CONVENIENCE PRD&gt;HUSHPUPPIES&gt;MISC.</v>
          </cell>
        </row>
        <row r="4139">
          <cell r="D4139" t="str">
            <v>FROZEN&gt;CONVENIENCE PRD&gt;MEXICAN FOOD PR&gt;TORTILLAS FLOUR</v>
          </cell>
        </row>
        <row r="4140">
          <cell r="D4140" t="str">
            <v>FROZEN&gt;CONVENIENCE PRD&gt;MEXICAN FOOD PR&gt;TORTILLAS CORN</v>
          </cell>
        </row>
        <row r="4141">
          <cell r="D4141" t="str">
            <v>FROZEN&gt;CONVENIENCE PRD&gt;MEXICAN FOOD PR&gt;TORTILLAS CUT</v>
          </cell>
        </row>
        <row r="4142">
          <cell r="D4142" t="str">
            <v>FROZEN&gt;CONVENIENCE PRD&gt;MEXICAN FOOD PR&gt;REF TORT FLOUR</v>
          </cell>
        </row>
        <row r="4143">
          <cell r="D4143" t="str">
            <v>FROZEN&gt;CONVENIENCE PRD&gt;MEXICAN FOOD PR&gt;REF TORT CORN</v>
          </cell>
        </row>
        <row r="4144">
          <cell r="D4144" t="str">
            <v>FROZEN&gt;CONVENIENCE PRD&gt;MEXICAN FOOD PR&gt;REF TORT CUT</v>
          </cell>
        </row>
        <row r="4145">
          <cell r="D4145" t="str">
            <v>FROZEN&gt;CONVENIENCE PRD&gt;MEXICAN FOOD PR&gt;BURRITO/CHIMICH</v>
          </cell>
        </row>
        <row r="4146">
          <cell r="D4146" t="str">
            <v>FROZEN&gt;CONVENIENCE PRD&gt;MEXICAN FOOD PR&gt;BURRITO CN</v>
          </cell>
        </row>
        <row r="4147">
          <cell r="D4147" t="str">
            <v>FROZEN&gt;CONVENIENCE PRD&gt;MEXICAN FOOD PR&gt;ENCHILADAS</v>
          </cell>
        </row>
        <row r="4148">
          <cell r="D4148" t="str">
            <v>FROZEN&gt;CONVENIENCE PRD&gt;MEXICAN FOOD PR&gt;FLAUTAS</v>
          </cell>
        </row>
        <row r="4149">
          <cell r="D4149" t="str">
            <v>FROZEN&gt;CONVENIENCE PRD&gt;MEXICAN FOOD PR&gt;TAQUITOS</v>
          </cell>
        </row>
        <row r="4150">
          <cell r="D4150" t="str">
            <v>FROZEN&gt;CONVENIENCE PRD&gt;MEXICAN FOOD PR&gt;TACOS</v>
          </cell>
        </row>
        <row r="4151">
          <cell r="D4151" t="str">
            <v>FROZEN&gt;CONVENIENCE PRD&gt;MEXICAN FOOD PR&gt;TAMALES</v>
          </cell>
        </row>
        <row r="4152">
          <cell r="D4152" t="str">
            <v>FROZEN&gt;CONVENIENCE PRD&gt;MEXICAN FOOD PR&gt;SALSA</v>
          </cell>
        </row>
        <row r="4153">
          <cell r="D4153" t="str">
            <v>FROZEN&gt;CONVENIENCE PRD&gt;MEXICAN FOOD PR&gt;QUESO</v>
          </cell>
        </row>
        <row r="4154">
          <cell r="D4154" t="str">
            <v>FROZEN&gt;CONVENIENCE PRD&gt;MEXICAN FOOD PR&gt;MISC.</v>
          </cell>
        </row>
        <row r="4155">
          <cell r="D4155" t="str">
            <v>FROZEN&gt;CONVENIENCE PRD&gt;PASTA PRODUCTS&gt;MANICOTTI STFD</v>
          </cell>
        </row>
        <row r="4156">
          <cell r="D4156" t="str">
            <v>FROZEN&gt;CONVENIENCE PRD&gt;PASTA PRODUCTS&gt;SHELLS STUFFED</v>
          </cell>
        </row>
        <row r="4157">
          <cell r="D4157" t="str">
            <v>FROZEN&gt;CONVENIENCE PRD&gt;PASTA PRODUCTS&gt;RAVIOLI</v>
          </cell>
        </row>
        <row r="4158">
          <cell r="D4158" t="str">
            <v>FROZEN&gt;CONVENIENCE PRD&gt;PASTA PRODUCTS&gt;LASAGNA SHEETS</v>
          </cell>
        </row>
        <row r="4159">
          <cell r="D4159" t="str">
            <v>FROZEN&gt;CONVENIENCE PRD&gt;PASTA PRODUCTS&gt;TORTELLINI</v>
          </cell>
        </row>
        <row r="4160">
          <cell r="D4160" t="str">
            <v>FROZEN&gt;CONVENIENCE PRD&gt;PASTA PRODUCTS&gt;LINGUINI</v>
          </cell>
        </row>
        <row r="4161">
          <cell r="D4161" t="str">
            <v>FROZEN&gt;CONVENIENCE PRD&gt;PASTA PRODUCTS&gt;MISC.</v>
          </cell>
        </row>
        <row r="4162">
          <cell r="D4162" t="str">
            <v>FROZEN&gt;CONVENIENCE PRD&gt;PASTA PROD REF&gt;REF MANICOTTI STF</v>
          </cell>
        </row>
        <row r="4163">
          <cell r="D4163" t="str">
            <v>FROZEN&gt;CONVENIENCE PRD&gt;PASTA PROD REF&gt;REF SHELLS STF</v>
          </cell>
        </row>
        <row r="4164">
          <cell r="D4164" t="str">
            <v>FROZEN&gt;CONVENIENCE PRD&gt;PASTA PROD REF&gt;REF RAVIOLI</v>
          </cell>
        </row>
        <row r="4165">
          <cell r="D4165" t="str">
            <v>FROZEN&gt;CONVENIENCE PRD&gt;PASTA PROD REF&gt;REF LASAGNA SHT</v>
          </cell>
        </row>
        <row r="4166">
          <cell r="D4166" t="str">
            <v>FROZEN&gt;CONVENIENCE PRD&gt;PASTA PROD REF&gt;TORTELINI/LONI</v>
          </cell>
        </row>
        <row r="4167">
          <cell r="D4167" t="str">
            <v>FROZEN&gt;CONVENIENCE PRD&gt;PASTA PROD REF&gt;PASTA CUT/STRING</v>
          </cell>
        </row>
        <row r="4168">
          <cell r="D4168" t="str">
            <v>FROZEN&gt;CONVENIENCE PRD&gt;PASTA PROD REF&gt;REF MISC</v>
          </cell>
        </row>
        <row r="4169">
          <cell r="D4169" t="str">
            <v>FROZEN&gt;CONVENIENCE PRD&gt;PASTA REF PRCKD&gt;MANICOTTI STF</v>
          </cell>
        </row>
        <row r="4170">
          <cell r="D4170" t="str">
            <v>FROZEN&gt;CONVENIENCE PRD&gt;PASTA REF PRCKD&gt;SHELLS STUFFED</v>
          </cell>
        </row>
        <row r="4171">
          <cell r="D4171" t="str">
            <v>FROZEN&gt;CONVENIENCE PRD&gt;PASTA REF PRCKD&gt;RAVIOLI</v>
          </cell>
        </row>
        <row r="4172">
          <cell r="D4172" t="str">
            <v>FROZEN&gt;CONVENIENCE PRD&gt;PASTA REF PRCKD&gt;TORTELINI/LONI</v>
          </cell>
        </row>
        <row r="4173">
          <cell r="D4173" t="str">
            <v>FROZEN&gt;CONVENIENCE PRD&gt;PASTA REF PRCKD&gt;PASTA CUT/STRING</v>
          </cell>
        </row>
        <row r="4174">
          <cell r="D4174" t="str">
            <v>FROZEN&gt;CONVENIENCE PRD&gt;PASTA REF PRCKD&gt;REF PRCKD MISC</v>
          </cell>
        </row>
        <row r="4175">
          <cell r="D4175" t="str">
            <v>FROZEN&gt;CONVENIENCE PRD&gt;PIZZA&gt;COMMODITY</v>
          </cell>
        </row>
        <row r="4176">
          <cell r="D4176" t="str">
            <v>FROZEN&gt;CONVENIENCE PRD&gt;PIZZA&gt;PREPARED</v>
          </cell>
        </row>
        <row r="4177">
          <cell r="D4177" t="str">
            <v>FROZEN&gt;CONVENIENCE PRD&gt;PIZZA&gt;DOUGH BALLS</v>
          </cell>
        </row>
        <row r="4178">
          <cell r="D4178" t="str">
            <v>FROZEN&gt;CONVENIENCE PRD&gt;PIZZA&gt;RAW CRUST FRMD</v>
          </cell>
        </row>
        <row r="4179">
          <cell r="D4179" t="str">
            <v>FROZEN&gt;CONVENIENCE PRD&gt;PIZZA&gt;PAR BAKED CRUST</v>
          </cell>
        </row>
        <row r="4180">
          <cell r="D4180" t="str">
            <v>FROZEN&gt;CONVENIENCE PRD&gt;PIZZA&gt;FULLY BKD CRUST</v>
          </cell>
        </row>
        <row r="4181">
          <cell r="D4181" t="str">
            <v>FROZEN&gt;CONVENIENCE PRD&gt;PIZZA&gt;CHEESE CRUST</v>
          </cell>
        </row>
        <row r="4182">
          <cell r="D4182" t="str">
            <v>FROZEN&gt;CONVENIENCE PRD&gt;PIZZA&gt;MISC.</v>
          </cell>
        </row>
        <row r="4183">
          <cell r="D4183" t="str">
            <v>FROZEN&gt;CONVENIENCE PRD&gt;SANDWICHES&gt;BISCUIT</v>
          </cell>
        </row>
        <row r="4184">
          <cell r="D4184" t="str">
            <v>FROZEN&gt;CONVENIENCE PRD&gt;SANDWICHES&gt;CROISSANT</v>
          </cell>
        </row>
        <row r="4185">
          <cell r="D4185" t="str">
            <v>FROZEN&gt;CONVENIENCE PRD&gt;SANDWICHES&gt;BAGEL</v>
          </cell>
        </row>
        <row r="4186">
          <cell r="D4186" t="str">
            <v>FROZEN&gt;CONVENIENCE PRD&gt;SANDWICHES&gt;BUN</v>
          </cell>
        </row>
        <row r="4187">
          <cell r="D4187" t="str">
            <v>FROZEN&gt;CONVENIENCE PRD&gt;SANDWICHES&gt;STUFFED</v>
          </cell>
        </row>
        <row r="4188">
          <cell r="D4188" t="str">
            <v>FROZEN&gt;CONVENIENCE PRD&gt;SANDWICHES&gt;MISC.</v>
          </cell>
        </row>
        <row r="4189">
          <cell r="D4189" t="str">
            <v>FROZEN&gt;CONVENIENCE PRD&gt;SAUCES&gt;HEAT N SERVE</v>
          </cell>
        </row>
        <row r="4190">
          <cell r="D4190" t="str">
            <v>FROZEN&gt;CONVENIENCE PRD&gt;SAUCES&gt;CONCENTRATE</v>
          </cell>
        </row>
        <row r="4191">
          <cell r="D4191" t="str">
            <v>FROZEN&gt;CONVENIENCE PRD&gt;SAUCES&gt;REFRIGERATED</v>
          </cell>
        </row>
        <row r="4192">
          <cell r="D4192" t="str">
            <v>FROZEN&gt;CONVENIENCE PRD&gt;SAUCES&gt;MISC.</v>
          </cell>
        </row>
        <row r="4193">
          <cell r="D4193" t="str">
            <v>FROZEN&gt;CONVENIENCE PRD&gt;SOUPS&gt;BOIL IN THE BAG</v>
          </cell>
        </row>
        <row r="4194">
          <cell r="D4194" t="str">
            <v>FROZEN&gt;CONVENIENCE PRD&gt;SOUPS&gt;CONCENTRATE</v>
          </cell>
        </row>
        <row r="4195">
          <cell r="D4195" t="str">
            <v>FROZEN&gt;CONVENIENCE PRD&gt;SOUPS&gt;REFRIGERATED</v>
          </cell>
        </row>
        <row r="4196">
          <cell r="D4196" t="str">
            <v>FROZEN&gt;CONVENIENCE PRD&gt;SOUPS&gt;SOUP BASES</v>
          </cell>
        </row>
        <row r="4197">
          <cell r="D4197" t="str">
            <v>FROZEN&gt;CONVENIENCE PRD&gt;SOUPS&gt;MISC.</v>
          </cell>
        </row>
        <row r="4198">
          <cell r="D4198" t="str">
            <v>FROZEN&gt;CONVENIENCE PRD&gt;ORIENTAL&gt;MISC.</v>
          </cell>
        </row>
        <row r="4199">
          <cell r="D4199" t="str">
            <v>FROZEN&gt;CONVENIENCE PRD&gt;MISC CONV PRD&gt;MISC CONV PRD</v>
          </cell>
        </row>
        <row r="4200">
          <cell r="D4200" t="str">
            <v>FROZEN&gt;FRUITS FROZEN&gt;APPLES&gt;IQF</v>
          </cell>
        </row>
        <row r="4201">
          <cell r="D4201" t="str">
            <v>FROZEN&gt;FRUITS FROZEN&gt;APPLES&gt;SUGAR ADDED</v>
          </cell>
        </row>
        <row r="4202">
          <cell r="D4202" t="str">
            <v>FROZEN&gt;FRUITS FROZEN&gt;APPLES&gt;BAKED</v>
          </cell>
        </row>
        <row r="4203">
          <cell r="D4203" t="str">
            <v>FROZEN&gt;FRUITS FROZEN&gt;APPLES&gt;MISC.</v>
          </cell>
        </row>
        <row r="4204">
          <cell r="D4204" t="str">
            <v>FROZEN&gt;FRUITS FROZEN&gt;BLUEBERRY CULTV&gt;BULK</v>
          </cell>
        </row>
        <row r="4205">
          <cell r="D4205" t="str">
            <v>FROZEN&gt;FRUITS FROZEN&gt;BLUEBERRY CULTV&gt;PACKAGES</v>
          </cell>
        </row>
        <row r="4206">
          <cell r="D4206" t="str">
            <v>FROZEN&gt;FRUITS FROZEN&gt;BLUEBERRY CULTV&gt;MISC.</v>
          </cell>
        </row>
        <row r="4207">
          <cell r="D4207" t="str">
            <v>FROZEN&gt;FRUITS FROZEN&gt;STRAWBERRIES&gt;IQF</v>
          </cell>
        </row>
        <row r="4208">
          <cell r="D4208" t="str">
            <v>FROZEN&gt;FRUITS FROZEN&gt;STRAWBERRIES&gt;SUGAR ADDED</v>
          </cell>
        </row>
        <row r="4209">
          <cell r="D4209" t="str">
            <v>FROZEN&gt;FRUITS FROZEN&gt;STRAWBERRIES&gt;MISC.</v>
          </cell>
        </row>
        <row r="4210">
          <cell r="D4210" t="str">
            <v>FROZEN&gt;FRUITS FROZEN&gt;PEACHES&gt;IQF</v>
          </cell>
        </row>
        <row r="4211">
          <cell r="D4211" t="str">
            <v>FROZEN&gt;FRUITS FROZEN&gt;PEACHES&gt;DESSERT</v>
          </cell>
        </row>
        <row r="4212">
          <cell r="D4212" t="str">
            <v>FROZEN&gt;FRUITS FROZEN&gt;PEACHES&gt;MISC.</v>
          </cell>
        </row>
        <row r="4213">
          <cell r="D4213" t="str">
            <v>FROZEN&gt;FRUITS FROZEN&gt;AVOCADO PRODUCT&gt;PULP</v>
          </cell>
        </row>
        <row r="4214">
          <cell r="D4214" t="str">
            <v>FROZEN&gt;FRUITS FROZEN&gt;AVOCADO PRODUCT&gt;GUACAMOLE</v>
          </cell>
        </row>
        <row r="4215">
          <cell r="D4215" t="str">
            <v>FROZEN&gt;FRUITS FROZEN&gt;AVOCADO PRODUCT&gt;HALVES</v>
          </cell>
        </row>
        <row r="4216">
          <cell r="D4216" t="str">
            <v>FROZEN&gt;FRUITS FROZEN&gt;AVOCADO PRODUCT&gt;CHUNKS</v>
          </cell>
        </row>
        <row r="4217">
          <cell r="D4217" t="str">
            <v>FROZEN&gt;FRUITS FROZEN&gt;AVOCADO PRODUCT&gt;TIP TOP</v>
          </cell>
        </row>
        <row r="4218">
          <cell r="D4218" t="str">
            <v>FROZEN&gt;FRUITS FROZEN&gt;AVOCADO PRODUCT&gt;HALVES IQF</v>
          </cell>
        </row>
        <row r="4219">
          <cell r="D4219" t="str">
            <v>FROZEN&gt;FRUITS FROZEN&gt;AVOCADO PRODUCT&gt;SLICED IQF</v>
          </cell>
        </row>
        <row r="4220">
          <cell r="D4220" t="str">
            <v>FROZEN&gt;FRUITS FROZEN&gt;AVOCADO PRODUCT&gt;DICED IQF</v>
          </cell>
        </row>
        <row r="4221">
          <cell r="D4221" t="str">
            <v>FROZEN&gt;FRUITS FROZEN&gt;AVOCADO PRODUCT&gt;MISC</v>
          </cell>
        </row>
        <row r="4222">
          <cell r="D4222" t="str">
            <v>FROZEN&gt;FRUITS FROZEN&gt;BLUBRY WLD MAIN&gt;BULK</v>
          </cell>
        </row>
        <row r="4223">
          <cell r="D4223" t="str">
            <v>FROZEN&gt;FRUITS FROZEN&gt;BLUBRY WLD MAIN&gt;PACKAGE</v>
          </cell>
        </row>
        <row r="4224">
          <cell r="D4224" t="str">
            <v>FROZEN&gt;FRUITS FROZEN&gt;BLUBRY WLD MAIN&gt;MISC</v>
          </cell>
        </row>
        <row r="4225">
          <cell r="D4225" t="str">
            <v>FROZEN&gt;FRUITS FROZEN&gt;CRANBERRY&gt;BULK</v>
          </cell>
        </row>
        <row r="4226">
          <cell r="D4226" t="str">
            <v>FROZEN&gt;FRUITS FROZEN&gt;CRANBERRY&gt;PACKAGE</v>
          </cell>
        </row>
        <row r="4227">
          <cell r="D4227" t="str">
            <v>FROZEN&gt;FRUITS FROZEN&gt;CRANBERRY&gt;MISC</v>
          </cell>
        </row>
        <row r="4228">
          <cell r="D4228" t="str">
            <v>FROZEN&gt;FRUITS FROZEN&gt;MANGOS&gt;CHUNKS</v>
          </cell>
        </row>
        <row r="4229">
          <cell r="D4229" t="str">
            <v>FROZEN&gt;FRUITS FROZEN&gt;MANGOS&gt;HALVES</v>
          </cell>
        </row>
        <row r="4230">
          <cell r="D4230" t="str">
            <v>FROZEN&gt;FRUITS FROZEN&gt;MANGOS&gt;MISC</v>
          </cell>
        </row>
        <row r="4231">
          <cell r="D4231" t="str">
            <v>FROZEN&gt;FRUITS FROZEN&gt;TROPICAL FRUIT&gt;PAPAYA</v>
          </cell>
        </row>
        <row r="4232">
          <cell r="D4232" t="str">
            <v>FROZEN&gt;FRUITS FROZEN&gt;TROPICAL FRUIT&gt;KIWI</v>
          </cell>
        </row>
        <row r="4233">
          <cell r="D4233" t="str">
            <v>FROZEN&gt;FRUITS FROZEN&gt;TROPICAL FRUIT&gt;BANANAS</v>
          </cell>
        </row>
        <row r="4234">
          <cell r="D4234" t="str">
            <v>FROZEN&gt;FRUITS FROZEN&gt;TROPICAL FRUIT&gt;PINEAPPLE</v>
          </cell>
        </row>
        <row r="4235">
          <cell r="D4235" t="str">
            <v>FROZEN&gt;FRUITS FROZEN&gt;TROPICAL FRUIT&gt;GRAPES</v>
          </cell>
        </row>
        <row r="4236">
          <cell r="D4236" t="str">
            <v>FROZEN&gt;FRUITS FROZEN&gt;TROPICAL FRUIT&gt;MISC</v>
          </cell>
        </row>
        <row r="4237">
          <cell r="D4237" t="str">
            <v>FROZEN&gt;FRUITS FROZEN&gt;MELON&gt;CANTALOUPE</v>
          </cell>
        </row>
        <row r="4238">
          <cell r="D4238" t="str">
            <v>FROZEN&gt;FRUITS FROZEN&gt;MELON&gt;HONEYDEW</v>
          </cell>
        </row>
        <row r="4239">
          <cell r="D4239" t="str">
            <v>FROZEN&gt;FRUITS FROZEN&gt;MELON&gt;MIXED</v>
          </cell>
        </row>
        <row r="4240">
          <cell r="D4240" t="str">
            <v>FROZEN&gt;FRUITS FROZEN&gt;MELON&gt;WATERMELON</v>
          </cell>
        </row>
        <row r="4241">
          <cell r="D4241" t="str">
            <v>FROZEN&gt;FRUITS FROZEN&gt;MELON&gt;MISC</v>
          </cell>
        </row>
        <row r="4242">
          <cell r="D4242" t="str">
            <v>FROZEN&gt;FRUITS FROZEN&gt;RASPBERRIES&gt;IQF</v>
          </cell>
        </row>
        <row r="4243">
          <cell r="D4243" t="str">
            <v>FROZEN&gt;FRUITS FROZEN&gt;RASPBERRIES&gt;SUGAR ADDED</v>
          </cell>
        </row>
        <row r="4244">
          <cell r="D4244" t="str">
            <v>FROZEN&gt;FRUITS FROZEN&gt;RASPBERRIES&gt;MISC</v>
          </cell>
        </row>
        <row r="4245">
          <cell r="D4245" t="str">
            <v>FROZEN&gt;FRUITS FROZEN&gt;MIXED FRUIT&gt;CALIFORNIA</v>
          </cell>
        </row>
        <row r="4246">
          <cell r="D4246" t="str">
            <v>FROZEN&gt;FRUITS FROZEN&gt;MIXED FRUIT&gt;TROPICAL</v>
          </cell>
        </row>
        <row r="4247">
          <cell r="D4247" t="str">
            <v>FROZEN&gt;FRUITS FROZEN&gt;MIXED FRUIT&gt;SYRUP PACKS</v>
          </cell>
        </row>
        <row r="4248">
          <cell r="D4248" t="str">
            <v>FROZEN&gt;FRUITS FROZEN&gt;MIXED FRUIT&gt;BERRY BLEND</v>
          </cell>
        </row>
        <row r="4249">
          <cell r="D4249" t="str">
            <v>FROZEN&gt;FRUITS FROZEN&gt;MIXED FRUIT&gt;FRUIT CUPS</v>
          </cell>
        </row>
        <row r="4250">
          <cell r="D4250" t="str">
            <v>FROZEN&gt;FRUITS FROZEN&gt;MIXED FRUIT&gt;MISC</v>
          </cell>
        </row>
        <row r="4251">
          <cell r="D4251" t="str">
            <v>FROZEN&gt;FRUITS FROZEN&gt;CITRUS&gt;GRAPEFRUIT</v>
          </cell>
        </row>
        <row r="4252">
          <cell r="D4252" t="str">
            <v>FROZEN&gt;FRUITS FROZEN&gt;CITRUS&gt;ORANGES</v>
          </cell>
        </row>
        <row r="4253">
          <cell r="D4253" t="str">
            <v>FROZEN&gt;FRUITS FROZEN&gt;CITRUS&gt;LEMON</v>
          </cell>
        </row>
        <row r="4254">
          <cell r="D4254" t="str">
            <v>FROZEN&gt;FRUITS FROZEN&gt;CITRUS&gt;LIMES</v>
          </cell>
        </row>
        <row r="4255">
          <cell r="D4255" t="str">
            <v>FROZEN&gt;FRUITS FROZEN&gt;CITRUS&gt;MISC</v>
          </cell>
        </row>
        <row r="4256">
          <cell r="D4256" t="str">
            <v>FROZEN&gt;FRUITS FROZEN&gt;RHUBARB&gt;BULK</v>
          </cell>
        </row>
        <row r="4257">
          <cell r="D4257" t="str">
            <v>FROZEN&gt;FRUITS FROZEN&gt;RHUBARB&gt;PACKAGE</v>
          </cell>
        </row>
        <row r="4258">
          <cell r="D4258" t="str">
            <v>FROZEN&gt;FRUITS FROZEN&gt;RHUBARB&gt;MISC</v>
          </cell>
        </row>
        <row r="4259">
          <cell r="D4259" t="str">
            <v>FROZEN&gt;FRUITS FROZEN&gt;TOPPINGS&gt;STRAWBERRY</v>
          </cell>
        </row>
        <row r="4260">
          <cell r="D4260" t="str">
            <v>FROZEN&gt;FRUITS FROZEN&gt;TOPPINGS&gt;BLUEBERRY</v>
          </cell>
        </row>
        <row r="4261">
          <cell r="D4261" t="str">
            <v>FROZEN&gt;FRUITS FROZEN&gt;TOPPINGS&gt;BLACKBERRY</v>
          </cell>
        </row>
        <row r="4262">
          <cell r="D4262" t="str">
            <v>FROZEN&gt;FRUITS FROZEN&gt;TOPPINGS&gt;BLACK CHERRY</v>
          </cell>
        </row>
        <row r="4263">
          <cell r="D4263" t="str">
            <v>FROZEN&gt;FRUITS FROZEN&gt;TOPPINGS&gt;PINEAPPLE</v>
          </cell>
        </row>
        <row r="4264">
          <cell r="D4264" t="str">
            <v>FROZEN&gt;FRUITS FROZEN&gt;TOPPINGS&gt;PEACH</v>
          </cell>
        </row>
        <row r="4265">
          <cell r="D4265" t="str">
            <v>FROZEN&gt;FRUITS FROZEN&gt;TOPPINGS&gt;MISC</v>
          </cell>
        </row>
        <row r="4266">
          <cell r="D4266" t="str">
            <v>FROZEN&gt;FRUITS FROZEN&gt;FRUIT BARS&gt;ORANGE</v>
          </cell>
        </row>
        <row r="4267">
          <cell r="D4267" t="str">
            <v>FROZEN&gt;FRUITS FROZEN&gt;FRUIT BARS&gt;GRAPE</v>
          </cell>
        </row>
        <row r="4268">
          <cell r="D4268" t="str">
            <v>FROZEN&gt;FRUITS FROZEN&gt;FRUIT BARS&gt;CHERRY</v>
          </cell>
        </row>
        <row r="4269">
          <cell r="D4269" t="str">
            <v>FROZEN&gt;FRUITS FROZEN&gt;FRUIT BARS&gt;MISC</v>
          </cell>
        </row>
        <row r="4270">
          <cell r="D4270" t="str">
            <v>FROZEN&gt;FRUITS FROZEN&gt;FRUIT PUREES&gt;PEACH</v>
          </cell>
        </row>
        <row r="4271">
          <cell r="D4271" t="str">
            <v>FROZEN&gt;FRUITS FROZEN&gt;FRUIT PUREES&gt;PEAR</v>
          </cell>
        </row>
        <row r="4272">
          <cell r="D4272" t="str">
            <v>FROZEN&gt;FRUITS FROZEN&gt;FRUIT PUREES&gt;STRAWBERRY</v>
          </cell>
        </row>
        <row r="4273">
          <cell r="D4273" t="str">
            <v>FROZEN&gt;FRUITS FROZEN&gt;FRUIT PUREES&gt;RASPBERRY</v>
          </cell>
        </row>
        <row r="4274">
          <cell r="D4274" t="str">
            <v>FROZEN&gt;FRUITS FROZEN&gt;FRUIT PUREES&gt;MANGO</v>
          </cell>
        </row>
        <row r="4275">
          <cell r="D4275" t="str">
            <v>FROZEN&gt;FRUITS FROZEN&gt;FRUIT PUREES&gt;MISC</v>
          </cell>
        </row>
        <row r="4276">
          <cell r="D4276" t="str">
            <v>FROZEN&gt;FRUITS FROZEN&gt;BLACKBERRY&gt;MARION</v>
          </cell>
        </row>
        <row r="4277">
          <cell r="D4277" t="str">
            <v>FROZEN&gt;FRUITS FROZEN&gt;BLACKBERRY&gt;EVERGREEN</v>
          </cell>
        </row>
        <row r="4278">
          <cell r="D4278" t="str">
            <v>FROZEN&gt;FRUITS FROZEN&gt;BLACKBERRY&gt;MISC</v>
          </cell>
        </row>
        <row r="4279">
          <cell r="D4279" t="str">
            <v>FROZEN&gt;FRUITS FROZEN&gt;BOYSENBERRY&gt;BULK</v>
          </cell>
        </row>
        <row r="4280">
          <cell r="D4280" t="str">
            <v>FROZEN&gt;FRUITS FROZEN&gt;BOYSENBERRY&gt;PACKAGE</v>
          </cell>
        </row>
        <row r="4281">
          <cell r="D4281" t="str">
            <v>FROZEN&gt;FRUITS FROZEN&gt;BOYSENBERRY&gt;MISC</v>
          </cell>
        </row>
        <row r="4282">
          <cell r="D4282" t="str">
            <v>FROZEN&gt;FRUITS FROZEN&gt;CHERRIES&gt;IQF</v>
          </cell>
        </row>
        <row r="4283">
          <cell r="D4283" t="str">
            <v>FROZEN&gt;FRUITS FROZEN&gt;CHERRIES&gt;SUGAR ADDED</v>
          </cell>
        </row>
        <row r="4284">
          <cell r="D4284" t="str">
            <v>FROZEN&gt;FRUITS FROZEN&gt;CHERRIES&gt;MISC</v>
          </cell>
        </row>
        <row r="4285">
          <cell r="D4285" t="str">
            <v>FROZEN&gt;FRUITS FROZEN&gt;CONC/MIXES&gt;CONCENTRATES</v>
          </cell>
        </row>
        <row r="4286">
          <cell r="D4286" t="str">
            <v>FROZEN&gt;FRUITS FROZEN&gt;CONC/MIXES&gt;MIXES</v>
          </cell>
        </row>
        <row r="4287">
          <cell r="D4287" t="str">
            <v>FROZEN&gt;FRUITS FROZEN&gt;CONC/MIXES&gt;MISC</v>
          </cell>
        </row>
        <row r="4288">
          <cell r="D4288" t="str">
            <v>FROZEN&gt;FRUITS FROZEN&gt;Dragonfruit&gt;Chunks</v>
          </cell>
        </row>
        <row r="4289">
          <cell r="D4289" t="str">
            <v>FROZEN&gt;FRUITS FROZEN&gt;ACAI&gt;WHOLE</v>
          </cell>
        </row>
        <row r="4290">
          <cell r="D4290" t="str">
            <v>FROZEN&gt;FRUITS FROZEN&gt;FRUITS MISC FZ&gt;FRUITS-MISC FZ</v>
          </cell>
        </row>
        <row r="4291">
          <cell r="D4291" t="str">
            <v>FROZEN&gt;JUICE &amp; DRNK FZ&gt;JUICES FRUIT&gt;CONCENTRATE</v>
          </cell>
        </row>
        <row r="4292">
          <cell r="D4292" t="str">
            <v>FROZEN&gt;JUICE &amp; DRNK FZ&gt;JUICES FRUIT&gt;SINGLE STRENGTH</v>
          </cell>
        </row>
        <row r="4293">
          <cell r="D4293" t="str">
            <v>FROZEN&gt;JUICE &amp; DRNK FZ&gt;JUICES FRUIT&gt;MISC.</v>
          </cell>
        </row>
        <row r="4294">
          <cell r="D4294" t="str">
            <v>FROZEN&gt;JUICE &amp; DRNK FZ&gt;JUICE FRT INDV&gt;JUICE FRT INDV</v>
          </cell>
        </row>
        <row r="4295">
          <cell r="D4295" t="str">
            <v>FROZEN&gt;JUICE &amp; DRNK FZ&gt;JUICE FRT INDV&gt;MISC.</v>
          </cell>
        </row>
        <row r="4296">
          <cell r="D4296" t="str">
            <v>FROZEN&gt;JUICE &amp; DRNK FZ&gt;DRINKS FRUIT&gt;CONCENTRATE</v>
          </cell>
        </row>
        <row r="4297">
          <cell r="D4297" t="str">
            <v>FROZEN&gt;JUICE &amp; DRNK FZ&gt;DRINKS FRUIT&gt;SINGLE STRENGTH</v>
          </cell>
        </row>
        <row r="4298">
          <cell r="D4298" t="str">
            <v>FROZEN&gt;JUICE &amp; DRNK FZ&gt;DRINKS FRUIT&gt;MISC.</v>
          </cell>
        </row>
        <row r="4299">
          <cell r="D4299" t="str">
            <v>FROZEN&gt;JUICE &amp; DRNK FZ&gt;DRNK FRUIT INDV&gt;DRNK FRUIT INDV</v>
          </cell>
        </row>
        <row r="4300">
          <cell r="D4300" t="str">
            <v>FROZEN&gt;JUICE &amp; DRNK FZ&gt;DRNK FRUIT INDV&gt;MISC.</v>
          </cell>
        </row>
        <row r="4301">
          <cell r="D4301" t="str">
            <v>FROZEN&gt;JUICE &amp; DRNK FZ&gt;JCE&amp;DRNK MIS F&gt;JCE&amp;DRNK-MIS F</v>
          </cell>
        </row>
        <row r="4302">
          <cell r="D4302" t="str">
            <v>FROZEN&gt;POTATOES FROZEN&gt;FROZEN FRIES&gt;EXTRA LONG FNCY</v>
          </cell>
        </row>
        <row r="4303">
          <cell r="D4303" t="str">
            <v>FROZEN&gt;POTATOES FROZEN&gt;FROZEN FRIES&gt;GR A LONG FCY</v>
          </cell>
        </row>
        <row r="4304">
          <cell r="D4304" t="str">
            <v>FROZEN&gt;POTATOES FROZEN&gt;FROZEN FRIES&gt;GR A CLS</v>
          </cell>
        </row>
        <row r="4305">
          <cell r="D4305" t="str">
            <v>FROZEN&gt;POTATOES FROZEN&gt;FROZEN FRIES&gt;LINE FLW/REL</v>
          </cell>
        </row>
        <row r="4306">
          <cell r="D4306" t="str">
            <v>FROZEN&gt;POTATOES FROZEN&gt;FROZEN FRIES&gt;OTHER/CUSTOMR</v>
          </cell>
        </row>
        <row r="4307">
          <cell r="D4307" t="str">
            <v>FROZEN&gt;POTATOES FROZEN&gt;FROZEN FRIES&gt;OVEN RDY/PACKR</v>
          </cell>
        </row>
        <row r="4308">
          <cell r="D4308" t="str">
            <v>FROZEN&gt;POTATOES FROZEN&gt;FROZEN FRIES&gt;MISC.</v>
          </cell>
        </row>
        <row r="4309">
          <cell r="D4309" t="str">
            <v>FROZEN&gt;POTATOES FROZEN&gt;HASH BROWNS&gt;SHREDDED PRTN</v>
          </cell>
        </row>
        <row r="4310">
          <cell r="D4310" t="str">
            <v>FROZEN&gt;POTATOES FROZEN&gt;HASH BROWNS&gt;SHREDDED LOOSE</v>
          </cell>
        </row>
        <row r="4311">
          <cell r="D4311" t="str">
            <v>FROZEN&gt;POTATOES FROZEN&gt;HASH BROWNS&gt;SHREDDED SCORD</v>
          </cell>
        </row>
        <row r="4312">
          <cell r="D4312" t="str">
            <v>FROZEN&gt;POTATOES FROZEN&gt;HASH BROWNS&gt;SHREDDED SLABS</v>
          </cell>
        </row>
        <row r="4313">
          <cell r="D4313" t="str">
            <v>FROZEN&gt;POTATOES FROZEN&gt;HASH BROWNS&gt;CHUNKS</v>
          </cell>
        </row>
        <row r="4314">
          <cell r="D4314" t="str">
            <v>FROZEN&gt;POTATOES FROZEN&gt;HASH BROWNS&gt;DICED SKINON/OF</v>
          </cell>
        </row>
        <row r="4315">
          <cell r="D4315" t="str">
            <v>FROZEN&gt;POTATOES FROZEN&gt;HASH BROWNS&gt;MISC.</v>
          </cell>
        </row>
        <row r="4316">
          <cell r="D4316" t="str">
            <v>FROZEN&gt;POTATOES FROZEN&gt;OLD FASH/SKNON&gt;SLICES</v>
          </cell>
        </row>
        <row r="4317">
          <cell r="D4317" t="str">
            <v>FROZEN&gt;POTATOES FROZEN&gt;OLD FASH/SKNON&gt;WEDGES</v>
          </cell>
        </row>
        <row r="4318">
          <cell r="D4318" t="str">
            <v>FROZEN&gt;POTATOES FROZEN&gt;OLD FASH/SKNON&gt;SKINS,BOATS,SHL</v>
          </cell>
        </row>
        <row r="4319">
          <cell r="D4319" t="str">
            <v>FROZEN&gt;POTATOES FROZEN&gt;OLD FASH/SKNON&gt;FRENCH FRIES</v>
          </cell>
        </row>
        <row r="4320">
          <cell r="D4320" t="str">
            <v>FROZEN&gt;POTATOES FROZEN&gt;OLD FASH/SKNON&gt;RED SKIN POTATO</v>
          </cell>
        </row>
        <row r="4321">
          <cell r="D4321" t="str">
            <v>FROZEN&gt;POTATOES FROZEN&gt;OLD FASH/SKNON&gt;MISC.</v>
          </cell>
        </row>
        <row r="4322">
          <cell r="D4322" t="str">
            <v>FROZEN&gt;POTATOES FROZEN&gt;PREFORMED&gt;BARL,PUFF,TOT,G</v>
          </cell>
        </row>
        <row r="4323">
          <cell r="D4323" t="str">
            <v>FROZEN&gt;POTATOES FROZEN&gt;PREFORMED&gt;CIR,RNDABOUT,BU</v>
          </cell>
        </row>
        <row r="4324">
          <cell r="D4324" t="str">
            <v>FROZEN&gt;POTATOES FROZEN&gt;PREFORMED&gt;TRNGL,WDG,H BRN</v>
          </cell>
        </row>
        <row r="4325">
          <cell r="D4325" t="str">
            <v>FROZEN&gt;POTATOES FROZEN&gt;PREFORMED&gt;PREFRD/OVN RDY</v>
          </cell>
        </row>
        <row r="4326">
          <cell r="D4326" t="str">
            <v>FROZEN&gt;POTATOES FROZEN&gt;PREFORMED&gt;MISC.</v>
          </cell>
        </row>
        <row r="4327">
          <cell r="D4327" t="str">
            <v>FROZEN&gt;POTATOES FROZEN&gt;SPECIALTY/MISC&gt;SEASOND/COATD</v>
          </cell>
        </row>
        <row r="4328">
          <cell r="D4328" t="str">
            <v>FROZEN&gt;POTATOES FROZEN&gt;SPECIALTY/MISC&gt;DEHYDRO FRZN</v>
          </cell>
        </row>
        <row r="4329">
          <cell r="D4329" t="str">
            <v>FROZEN&gt;POTATOES FROZEN&gt;SPECIALTY/MISC&gt;WHOLE BAKERS</v>
          </cell>
        </row>
        <row r="4330">
          <cell r="D4330" t="str">
            <v>FROZEN&gt;POTATOES FROZEN&gt;SPECIALTY/MISC&gt;STUFFED</v>
          </cell>
        </row>
        <row r="4331">
          <cell r="D4331" t="str">
            <v>FROZEN&gt;POTATOES FROZEN&gt;SPECIALTY/MISC&gt;ASST SHAPES</v>
          </cell>
        </row>
        <row r="4332">
          <cell r="D4332" t="str">
            <v>FROZEN&gt;POTATOES FROZEN&gt;SPECIALTY/MISC&gt;COIL,CURLY Q,TW</v>
          </cell>
        </row>
        <row r="4333">
          <cell r="D4333" t="str">
            <v>FROZEN&gt;POTATOES FROZEN&gt;SPECIALTY/MISC&gt;SEASOND SHAPES</v>
          </cell>
        </row>
        <row r="4334">
          <cell r="D4334" t="str">
            <v>FROZEN&gt;POTATOES FROZEN&gt;SPECIALTY/MISC&gt;MASHED</v>
          </cell>
        </row>
        <row r="4335">
          <cell r="D4335" t="str">
            <v>FROZEN&gt;POTATOES FROZEN&gt;SPECIALTY/MISC&gt;STEALTH</v>
          </cell>
        </row>
        <row r="4336">
          <cell r="D4336" t="str">
            <v>FROZEN&gt;POTATOES FROZEN&gt;SPECIALTY/MISC&gt;BEER BATTERED</v>
          </cell>
        </row>
        <row r="4337">
          <cell r="D4337" t="str">
            <v>FROZEN&gt;POTATOES FROZEN&gt;SPECIALTY/MISC&gt;MISC.</v>
          </cell>
        </row>
        <row r="4338">
          <cell r="D4338" t="str">
            <v>FROZEN&gt;POTATOES FROZEN&gt;SALT BRINE&gt;FRENCH FRIES</v>
          </cell>
        </row>
        <row r="4339">
          <cell r="D4339" t="str">
            <v>FROZEN&gt;POTATOES FROZEN&gt;SALT BRINE&gt;HASHBROWNS</v>
          </cell>
        </row>
        <row r="4340">
          <cell r="D4340" t="str">
            <v>FROZEN&gt;POTATOES FROZEN&gt;SALT BRINE&gt;ASST SHAPES</v>
          </cell>
        </row>
        <row r="4341">
          <cell r="D4341" t="str">
            <v>FROZEN&gt;POTATOES FROZEN&gt;SALT BRINE&gt;MISC</v>
          </cell>
        </row>
        <row r="4342">
          <cell r="D4342" t="str">
            <v>FROZEN&gt;POTATOES FROZEN&gt;MISC.&gt;MISC.</v>
          </cell>
        </row>
        <row r="4343">
          <cell r="D4343" t="str">
            <v>FROZEN&gt;VEGETABLES FRZN&gt;ASPARAGUS&gt;SPEARS</v>
          </cell>
        </row>
        <row r="4344">
          <cell r="D4344" t="str">
            <v>FROZEN&gt;VEGETABLES FRZN&gt;ASPARAGUS&gt;CUTS &amp; TIPS</v>
          </cell>
        </row>
        <row r="4345">
          <cell r="D4345" t="str">
            <v>FROZEN&gt;VEGETABLES FRZN&gt;ASPARAGUS&gt;MISC.</v>
          </cell>
        </row>
        <row r="4346">
          <cell r="D4346" t="str">
            <v>FROZEN&gt;VEGETABLES FRZN&gt;BEANS (EX LIMA)&gt;CUT</v>
          </cell>
        </row>
        <row r="4347">
          <cell r="D4347" t="str">
            <v>FROZEN&gt;VEGETABLES FRZN&gt;BEANS (EX LIMA)&gt;WHOLE</v>
          </cell>
        </row>
        <row r="4348">
          <cell r="D4348" t="str">
            <v>FROZEN&gt;VEGETABLES FRZN&gt;BEANS (EX LIMA)&gt;FRENCH</v>
          </cell>
        </row>
        <row r="4349">
          <cell r="D4349" t="str">
            <v>FROZEN&gt;VEGETABLES FRZN&gt;BEANS (EX LIMA)&gt;ITALIAN</v>
          </cell>
        </row>
        <row r="4350">
          <cell r="D4350" t="str">
            <v>FROZEN&gt;VEGETABLES FRZN&gt;BEANS (EX LIMA)&gt;WAX</v>
          </cell>
        </row>
        <row r="4351">
          <cell r="D4351" t="str">
            <v>FROZEN&gt;VEGETABLES FRZN&gt;BEANS (EX LIMA)&gt;MISC.</v>
          </cell>
        </row>
        <row r="4352">
          <cell r="D4352" t="str">
            <v>FROZEN&gt;VEGETABLES FRZN&gt;VEGETABLE BRDED&gt;BULK</v>
          </cell>
        </row>
        <row r="4353">
          <cell r="D4353" t="str">
            <v>FROZEN&gt;VEGETABLES FRZN&gt;VEGETABLE BRDED&gt;PACKAGES</v>
          </cell>
        </row>
        <row r="4354">
          <cell r="D4354" t="str">
            <v>FROZEN&gt;VEGETABLES FRZN&gt;VEGETABLE BRDED&gt;MISC.</v>
          </cell>
        </row>
        <row r="4355">
          <cell r="D4355" t="str">
            <v>FROZEN&gt;VEGETABLES FRZN&gt;BROCCOLI&gt;CUTS</v>
          </cell>
        </row>
        <row r="4356">
          <cell r="D4356" t="str">
            <v>FROZEN&gt;VEGETABLES FRZN&gt;BROCCOLI&gt;CHOPPED</v>
          </cell>
        </row>
        <row r="4357">
          <cell r="D4357" t="str">
            <v>FROZEN&gt;VEGETABLES FRZN&gt;BROCCOLI&gt;SPEARS</v>
          </cell>
        </row>
        <row r="4358">
          <cell r="D4358" t="str">
            <v>FROZEN&gt;VEGETABLES FRZN&gt;BROCCOLI&gt;FLORETS</v>
          </cell>
        </row>
        <row r="4359">
          <cell r="D4359" t="str">
            <v>FROZEN&gt;VEGETABLES FRZN&gt;BROCCOLI&gt;MISC.</v>
          </cell>
        </row>
        <row r="4360">
          <cell r="D4360" t="str">
            <v>FROZEN&gt;VEGETABLES FRZN&gt;BRUSSEL SPROUTS&gt;BULK</v>
          </cell>
        </row>
        <row r="4361">
          <cell r="D4361" t="str">
            <v>FROZEN&gt;VEGETABLES FRZN&gt;BRUSSEL SPROUTS&gt;PACKAGES</v>
          </cell>
        </row>
        <row r="4362">
          <cell r="D4362" t="str">
            <v>FROZEN&gt;VEGETABLES FRZN&gt;BRUSSEL SPROUTS&gt;MISC.</v>
          </cell>
        </row>
        <row r="4363">
          <cell r="D4363" t="str">
            <v>FROZEN&gt;VEGETABLES FRZN&gt;CARROTS&gt;SLICED</v>
          </cell>
        </row>
        <row r="4364">
          <cell r="D4364" t="str">
            <v>FROZEN&gt;VEGETABLES FRZN&gt;CARROTS&gt;WHOLE BABY</v>
          </cell>
        </row>
        <row r="4365">
          <cell r="D4365" t="str">
            <v>FROZEN&gt;VEGETABLES FRZN&gt;CARROTS&gt;DICED</v>
          </cell>
        </row>
        <row r="4366">
          <cell r="D4366" t="str">
            <v>FROZEN&gt;VEGETABLES FRZN&gt;CARROTS&gt;MISC.</v>
          </cell>
        </row>
        <row r="4367">
          <cell r="D4367" t="str">
            <v>FROZEN&gt;VEGETABLES FRZN&gt;CAULIFLOWER&gt;BULK</v>
          </cell>
        </row>
        <row r="4368">
          <cell r="D4368" t="str">
            <v>FROZEN&gt;VEGETABLES FRZN&gt;CAULIFLOWER&gt;PACKAGES</v>
          </cell>
        </row>
        <row r="4369">
          <cell r="D4369" t="str">
            <v>FROZEN&gt;VEGETABLES FRZN&gt;CAULIFLOWER&gt;MISC.</v>
          </cell>
        </row>
        <row r="4370">
          <cell r="D4370" t="str">
            <v>FROZEN&gt;VEGETABLES FRZN&gt;CORN&gt;WHOLE KERNEL</v>
          </cell>
        </row>
        <row r="4371">
          <cell r="D4371" t="str">
            <v>FROZEN&gt;VEGETABLES FRZN&gt;CORN&gt;COB</v>
          </cell>
        </row>
        <row r="4372">
          <cell r="D4372" t="str">
            <v>FROZEN&gt;VEGETABLES FRZN&gt;CORN&gt;SUPER SWEET</v>
          </cell>
        </row>
        <row r="4373">
          <cell r="D4373" t="str">
            <v>FROZEN&gt;VEGETABLES FRZN&gt;CORN&gt;MISC.</v>
          </cell>
        </row>
        <row r="4374">
          <cell r="D4374" t="str">
            <v>FROZEN&gt;VEGETABLES FRZN&gt;LIMA BEANS&gt;FORDHOOKS</v>
          </cell>
        </row>
        <row r="4375">
          <cell r="D4375" t="str">
            <v>FROZEN&gt;VEGETABLES FRZN&gt;LIMA BEANS&gt;BABY LIMA</v>
          </cell>
        </row>
        <row r="4376">
          <cell r="D4376" t="str">
            <v>FROZEN&gt;VEGETABLES FRZN&gt;LIMA BEANS&gt;MISC.</v>
          </cell>
        </row>
        <row r="4377">
          <cell r="D4377" t="str">
            <v>FROZEN&gt;VEGETABLES FRZN&gt;VEGETABLE BLEND&gt;BULK</v>
          </cell>
        </row>
        <row r="4378">
          <cell r="D4378" t="str">
            <v>FROZEN&gt;VEGETABLES FRZN&gt;VEGETABLE BLEND&gt;PACKAGES</v>
          </cell>
        </row>
        <row r="4379">
          <cell r="D4379" t="str">
            <v>FROZEN&gt;VEGETABLES FRZN&gt;VEGETABLE BLEND&gt;MISC.</v>
          </cell>
        </row>
        <row r="4380">
          <cell r="D4380" t="str">
            <v>FROZEN&gt;VEGETABLES FRZN&gt;MUSHROOMS&gt;BULK</v>
          </cell>
        </row>
        <row r="4381">
          <cell r="D4381" t="str">
            <v>FROZEN&gt;VEGETABLES FRZN&gt;MUSHROOMS&gt;PACKAGES</v>
          </cell>
        </row>
        <row r="4382">
          <cell r="D4382" t="str">
            <v>FROZEN&gt;VEGETABLES FRZN&gt;MUSHROOMS&gt;MISC.</v>
          </cell>
        </row>
        <row r="4383">
          <cell r="D4383" t="str">
            <v>FROZEN&gt;VEGETABLES FRZN&gt;ONIONS&gt;BULK</v>
          </cell>
        </row>
        <row r="4384">
          <cell r="D4384" t="str">
            <v>FROZEN&gt;VEGETABLES FRZN&gt;ONIONS&gt;PACKAGES</v>
          </cell>
        </row>
        <row r="4385">
          <cell r="D4385" t="str">
            <v>FROZEN&gt;VEGETABLES FRZN&gt;ONIONS&gt;MISC.</v>
          </cell>
        </row>
        <row r="4386">
          <cell r="D4386" t="str">
            <v>FROZEN&gt;VEGETABLES FRZN&gt;PEAS&gt;GREEN PEAS</v>
          </cell>
        </row>
        <row r="4387">
          <cell r="D4387" t="str">
            <v>FROZEN&gt;VEGETABLES FRZN&gt;PEAS&gt;SUGAR SNAP PEAS</v>
          </cell>
        </row>
        <row r="4388">
          <cell r="D4388" t="str">
            <v>FROZEN&gt;VEGETABLES FRZN&gt;PEAS&gt;CHINESE/SNOW</v>
          </cell>
        </row>
        <row r="4389">
          <cell r="D4389" t="str">
            <v>FROZEN&gt;VEGETABLES FRZN&gt;PEAS&gt;MISC.</v>
          </cell>
        </row>
        <row r="4390">
          <cell r="D4390" t="str">
            <v>FROZEN&gt;VEGETABLES FRZN&gt;VEGETABLE STHRN&gt;GREEN</v>
          </cell>
        </row>
        <row r="4391">
          <cell r="D4391" t="str">
            <v>FROZEN&gt;VEGETABLES FRZN&gt;VEGETABLE STHRN&gt;PEAS</v>
          </cell>
        </row>
        <row r="4392">
          <cell r="D4392" t="str">
            <v>FROZEN&gt;VEGETABLES FRZN&gt;VEGETABLE STHRN&gt;OKRA</v>
          </cell>
        </row>
        <row r="4393">
          <cell r="D4393" t="str">
            <v>FROZEN&gt;VEGETABLES FRZN&gt;VEGETABLE STHRN&gt;MISC.</v>
          </cell>
        </row>
        <row r="4394">
          <cell r="D4394" t="str">
            <v>FROZEN&gt;VEGETABLES FRZN&gt;SPINACH&gt;BULK</v>
          </cell>
        </row>
        <row r="4395">
          <cell r="D4395" t="str">
            <v>FROZEN&gt;VEGETABLES FRZN&gt;SPINACH&gt;PACKAGES</v>
          </cell>
        </row>
        <row r="4396">
          <cell r="D4396" t="str">
            <v>FROZEN&gt;VEGETABLES FRZN&gt;SPINACH&gt;MISC.</v>
          </cell>
        </row>
        <row r="4397">
          <cell r="D4397" t="str">
            <v>FROZEN&gt;VEGETABLES FRZN&gt;SQUASH YELLOW&gt;BULK</v>
          </cell>
        </row>
        <row r="4398">
          <cell r="D4398" t="str">
            <v>FROZEN&gt;VEGETABLES FRZN&gt;SQUASH YELLOW&gt;PACKAGES</v>
          </cell>
        </row>
        <row r="4399">
          <cell r="D4399" t="str">
            <v>FROZEN&gt;VEGETABLES FRZN&gt;SQUASH YELLOW&gt;MISC.</v>
          </cell>
        </row>
        <row r="4400">
          <cell r="D4400" t="str">
            <v>FROZEN&gt;VEGETABLES FRZN&gt;PEPPERS&gt;GREEN BELL</v>
          </cell>
        </row>
        <row r="4401">
          <cell r="D4401" t="str">
            <v>FROZEN&gt;VEGETABLES FRZN&gt;PEPPERS&gt;RED</v>
          </cell>
        </row>
        <row r="4402">
          <cell r="D4402" t="str">
            <v>FROZEN&gt;VEGETABLES FRZN&gt;PEPPERS&gt;JALAPENO</v>
          </cell>
        </row>
        <row r="4403">
          <cell r="D4403" t="str">
            <v>FROZEN&gt;VEGETABLES FRZN&gt;PEPPERS&gt;GREEN CHILI</v>
          </cell>
        </row>
        <row r="4404">
          <cell r="D4404" t="str">
            <v>FROZEN&gt;VEGETABLES FRZN&gt;PEPPERS&gt;MISC</v>
          </cell>
        </row>
        <row r="4405">
          <cell r="D4405" t="str">
            <v>FROZEN&gt;VEGETABLES FRZN&gt;MIXED VEGETABLES&gt;5-WAY</v>
          </cell>
        </row>
        <row r="4406">
          <cell r="D4406" t="str">
            <v>FROZEN&gt;VEGETABLES FRZN&gt;MIXED VEGETABLES&gt;4-WAY</v>
          </cell>
        </row>
        <row r="4407">
          <cell r="D4407" t="str">
            <v>FROZEN&gt;VEGETABLES FRZN&gt;MIXED VEGETABLES&gt;MISC</v>
          </cell>
        </row>
        <row r="4408">
          <cell r="D4408" t="str">
            <v>FROZEN&gt;VEGETABLES FRZN&gt;ZUCCHINI&gt;BULK</v>
          </cell>
        </row>
        <row r="4409">
          <cell r="D4409" t="str">
            <v>FROZEN&gt;VEGETABLES FRZN&gt;ZUCCHINI&gt;PACKAGES</v>
          </cell>
        </row>
        <row r="4410">
          <cell r="D4410" t="str">
            <v>FROZEN&gt;VEGETABLES FRZN&gt;ZUCCHINI&gt;MISC</v>
          </cell>
        </row>
        <row r="4411">
          <cell r="D4411" t="str">
            <v>FROZEN&gt;VEGETABLES FRZN&gt;PEAS &amp; CARROT&gt;BULK</v>
          </cell>
        </row>
        <row r="4412">
          <cell r="D4412" t="str">
            <v>FROZEN&gt;VEGETABLES FRZN&gt;PEAS &amp; CARROT&gt;PACKAGES</v>
          </cell>
        </row>
        <row r="4413">
          <cell r="D4413" t="str">
            <v>FROZEN&gt;VEGETABLES FRZN&gt;PEAS &amp; CARROT&gt;MISC</v>
          </cell>
        </row>
        <row r="4414">
          <cell r="D4414" t="str">
            <v>FROZEN&gt;VEGETABLES FRZN&gt;PUREES&gt;HEALTHCARE FDPR</v>
          </cell>
        </row>
        <row r="4415">
          <cell r="D4415" t="str">
            <v>FROZEN&gt;VEGETABLES FRZN&gt;PUREES&gt;MISC</v>
          </cell>
        </row>
        <row r="4416">
          <cell r="D4416" t="str">
            <v>FROZEN&gt;VEGETABLES FRZN&gt;GRILL VEGETABLE&gt;ASPARAGUS</v>
          </cell>
        </row>
        <row r="4417">
          <cell r="D4417" t="str">
            <v>FROZEN&gt;VEGETABLES FRZN&gt;GRILL VEGETABLE&gt;EGGPLANT</v>
          </cell>
        </row>
        <row r="4418">
          <cell r="D4418" t="str">
            <v>FROZEN&gt;VEGETABLES FRZN&gt;GRILL VEGETABLE&gt;YELL BELL PEPPR</v>
          </cell>
        </row>
        <row r="4419">
          <cell r="D4419" t="str">
            <v>FROZEN&gt;VEGETABLES FRZN&gt;GRILL VEGETABLE&gt;RED BELL PEPPER</v>
          </cell>
        </row>
        <row r="4420">
          <cell r="D4420" t="str">
            <v>FROZEN&gt;VEGETABLES FRZN&gt;GRILL VEGETABLE&gt;PORTABELLO MUSH</v>
          </cell>
        </row>
        <row r="4421">
          <cell r="D4421" t="str">
            <v>FROZEN&gt;VEGETABLES FRZN&gt;GRILL VEGETABLE&gt;MISC</v>
          </cell>
        </row>
        <row r="4422">
          <cell r="D4422" t="str">
            <v>FROZEN&gt;VEGETABLES FRZN&gt;ARTICHOKE&gt;BOTTOMS</v>
          </cell>
        </row>
        <row r="4423">
          <cell r="D4423" t="str">
            <v>FROZEN&gt;VEGETABLES FRZN&gt;ARTICHOKE&gt;HALVES</v>
          </cell>
        </row>
        <row r="4424">
          <cell r="D4424" t="str">
            <v>FROZEN&gt;VEGETABLES FRZN&gt;ARTICHOKE&gt;HEARTS</v>
          </cell>
        </row>
        <row r="4425">
          <cell r="D4425" t="str">
            <v>FROZEN&gt;VEGETABLES FRZN&gt;ARTICHOKE&gt;MISC</v>
          </cell>
        </row>
        <row r="4426">
          <cell r="D4426" t="str">
            <v>FROZEN&gt;VEGETABLES FRZN&gt;SQUASH CKD&gt;BUTTERNUT</v>
          </cell>
        </row>
        <row r="4427">
          <cell r="D4427" t="str">
            <v>FROZEN&gt;VEGETABLES FRZN&gt;SQUASH CKD&gt;HUBBARD</v>
          </cell>
        </row>
        <row r="4428">
          <cell r="D4428" t="str">
            <v>FROZEN&gt;VEGETABLES FRZN&gt;SQUASH CKD&gt;MISC</v>
          </cell>
        </row>
        <row r="4429">
          <cell r="D4429" t="str">
            <v>FROZEN&gt;VEGETABLES FRZN&gt;SUCCOTASH&gt;BULK</v>
          </cell>
        </row>
        <row r="4430">
          <cell r="D4430" t="str">
            <v>FROZEN&gt;VEGETABLES FRZN&gt;SUCCOTASH&gt;PACKAGES</v>
          </cell>
        </row>
        <row r="4431">
          <cell r="D4431" t="str">
            <v>FROZEN&gt;VEGETABLES FRZN&gt;SUCCOTASH&gt;MISC</v>
          </cell>
        </row>
        <row r="4432">
          <cell r="D4432" t="str">
            <v>FROZEN&gt;VEGETABLES FRZN&gt;Yucca&gt;Yucca</v>
          </cell>
        </row>
        <row r="4433">
          <cell r="D4433" t="str">
            <v>FROZEN&gt;VEGETABLES FRZN&gt;Tostone&gt;Tostone</v>
          </cell>
        </row>
        <row r="4434">
          <cell r="D4434" t="str">
            <v>FROZEN&gt;VEGETABLES FRZN&gt;Plantain&gt;Plantain</v>
          </cell>
        </row>
        <row r="4435">
          <cell r="D4435" t="str">
            <v>FROZEN&gt;VEGETABLES FRZN&gt;MISC.&gt;MISC.</v>
          </cell>
        </row>
        <row r="4436">
          <cell r="D4436" t="str">
            <v>FROZEN&gt;ICE&gt;ICE&gt;DRY</v>
          </cell>
        </row>
        <row r="4437">
          <cell r="D4437" t="str">
            <v>FROZEN&gt;ICE&gt;ICE&gt;BLOCK</v>
          </cell>
        </row>
        <row r="4438">
          <cell r="D4438" t="str">
            <v>FROZEN&gt;ICE&gt;ICE&gt;DOM SCULPTURE</v>
          </cell>
        </row>
        <row r="4439">
          <cell r="D4439" t="str">
            <v>FROZEN&gt;ICE&gt;ICE&gt;IMP SCULPTURE</v>
          </cell>
        </row>
        <row r="4440">
          <cell r="D4440" t="str">
            <v>FROZEN&gt;ICE&gt;ICE&gt;DOM BASE</v>
          </cell>
        </row>
        <row r="4441">
          <cell r="D4441" t="str">
            <v>FROZEN&gt;ICE&gt;ICE&gt;IMP BASE</v>
          </cell>
        </row>
        <row r="4442">
          <cell r="D4442" t="str">
            <v>FROZEN&gt;ICE&gt;ICE&gt;ICE MISC</v>
          </cell>
        </row>
        <row r="4443">
          <cell r="D4443" t="str">
            <v>FROZEN&gt;DESSERTS/TOP FZ&gt;PUDDINGS&gt;BULK</v>
          </cell>
        </row>
        <row r="4444">
          <cell r="D4444" t="str">
            <v>FROZEN&gt;DESSERTS/TOP FZ&gt;PUDDINGS&gt;PORTIONS</v>
          </cell>
        </row>
        <row r="4445">
          <cell r="D4445" t="str">
            <v>FROZEN&gt;DESSERTS/TOP FZ&gt;PUDDINGS&gt;PUDD POPS/NVLTY</v>
          </cell>
        </row>
        <row r="4446">
          <cell r="D4446" t="str">
            <v>FROZEN&gt;DESSERTS/TOP FZ&gt;PUDDINGS&gt;MISC.</v>
          </cell>
        </row>
        <row r="4447">
          <cell r="D4447" t="str">
            <v>FROZEN&gt;DESSERTS/TOP FZ&gt;DESSERT MISC FZ&gt;BULK</v>
          </cell>
        </row>
        <row r="4448">
          <cell r="D4448" t="str">
            <v>FROZEN&gt;DESSERTS/TOP FZ&gt;DESSERT MISC FZ&gt;PORTIONS</v>
          </cell>
        </row>
        <row r="4449">
          <cell r="D4449" t="str">
            <v>FROZEN&gt;DESSERTS/TOP FZ&gt;DESSERT MISC FZ&gt;MISC.</v>
          </cell>
        </row>
        <row r="4450">
          <cell r="D4450" t="str">
            <v>FROZEN&gt;DESSERTS/TOP FZ&gt;TOPNG NON-DAIRY&gt;BULK</v>
          </cell>
        </row>
        <row r="4451">
          <cell r="D4451" t="str">
            <v>FROZEN&gt;DESSERTS/TOP FZ&gt;TOPNG NON-DAIRY&gt;AEROSOL</v>
          </cell>
        </row>
        <row r="4452">
          <cell r="D4452" t="str">
            <v>FROZEN&gt;DESSERTS/TOP FZ&gt;TOPNG NON-DAIRY&gt;MISC.</v>
          </cell>
        </row>
        <row r="4453">
          <cell r="D4453" t="str">
            <v>FROZEN&gt;DESSERTS/TOP FZ&gt;CRM NON-DAIRYFZ&gt;BULK</v>
          </cell>
        </row>
        <row r="4454">
          <cell r="D4454" t="str">
            <v>FROZEN&gt;DESSERTS/TOP FZ&gt;CRM NON-DAIRYFZ&gt;PORTIONS</v>
          </cell>
        </row>
        <row r="4455">
          <cell r="D4455" t="str">
            <v>FROZEN&gt;DESSERTS/TOP FZ&gt;CRM NON-DAIRYFZ&gt;MISC.</v>
          </cell>
        </row>
        <row r="4456">
          <cell r="D4456" t="str">
            <v>FROZEN&gt;DESSERTS/TOP FZ&gt;DSRT/TOP MIS FZ&gt;DSRT/TIP-MIS FZ</v>
          </cell>
        </row>
        <row r="4457">
          <cell r="D4457" t="str">
            <v>FROZEN&gt;COMMDTY ITEM FZ&gt;COMMODITIES RAW&gt;MISC.</v>
          </cell>
        </row>
        <row r="4458">
          <cell r="D4458" t="str">
            <v>FROZEN&gt;COMMDTY ITEM FZ&gt;COMMOD PREPARED&gt;MISC.</v>
          </cell>
        </row>
        <row r="4459">
          <cell r="D4459" t="str">
            <v>FROZEN&gt;COMMDTY ITEM FZ&gt;COMM-MISC FZ&gt;COMM - MISC FZ</v>
          </cell>
        </row>
        <row r="4460">
          <cell r="D4460" t="str">
            <v>#N/A</v>
          </cell>
        </row>
        <row r="4461">
          <cell r="D4461" t="str">
            <v>#N/A</v>
          </cell>
        </row>
        <row r="4462">
          <cell r="D4462" t="str">
            <v>#N/A</v>
          </cell>
        </row>
        <row r="4463">
          <cell r="D4463" t="str">
            <v>#N/A</v>
          </cell>
        </row>
        <row r="4464">
          <cell r="D4464" t="str">
            <v>#N/A</v>
          </cell>
        </row>
        <row r="4465">
          <cell r="D4465" t="str">
            <v>#N/A</v>
          </cell>
        </row>
        <row r="4466">
          <cell r="D4466" t="str">
            <v>#N/A</v>
          </cell>
        </row>
        <row r="4467">
          <cell r="D4467" t="str">
            <v>#N/A</v>
          </cell>
        </row>
        <row r="4468">
          <cell r="D4468" t="str">
            <v>#N/A</v>
          </cell>
        </row>
        <row r="4469">
          <cell r="D4469" t="str">
            <v>FROZEN&gt;SAMPLE&gt;SAMPLE&gt;FROZEN</v>
          </cell>
        </row>
        <row r="4470">
          <cell r="D4470" t="str">
            <v>FROZEN&gt;SAMPLE&gt;SAMPLE&gt;MISC</v>
          </cell>
        </row>
        <row r="4471">
          <cell r="D4471" t="str">
            <v>FROZEN&gt;SAMPLE&gt;MISC&gt;MISC</v>
          </cell>
        </row>
        <row r="4472">
          <cell r="D4472" t="str">
            <v>FROZEN&gt;ADMINISTRATIVE&gt;SERVICE BILLING&gt;BILLING</v>
          </cell>
        </row>
        <row r="4473">
          <cell r="D4473" t="str">
            <v>FROZEN&gt;ADMINISTRATIVE&gt;SERVICE BILLING&gt;PRICE ADJUST</v>
          </cell>
        </row>
        <row r="4474">
          <cell r="D4474" t="str">
            <v>FROZEN&gt;ADMINISTRATIVE&gt;SERVICE BILLING&gt;CHARGES/FREIGHT</v>
          </cell>
        </row>
        <row r="4475">
          <cell r="D4475" t="str">
            <v>FROZEN&gt;ADMINISTRATIVE&gt;SERVICE BILLING&gt;CREDITS</v>
          </cell>
        </row>
        <row r="4476">
          <cell r="D4476" t="str">
            <v>FROZEN&gt;ADMINISTRATIVE&gt;SERVICE BILLING&gt;MAIL DROP</v>
          </cell>
        </row>
        <row r="4477">
          <cell r="D4477" t="str">
            <v>FROZEN&gt;ADMINISTRATIVE&gt;SERVICE BILLING&gt;STORAGE FEES</v>
          </cell>
        </row>
        <row r="4478">
          <cell r="D4478" t="str">
            <v>FROZEN&gt;ADMINISTRATIVE&gt;SERVICE BILLING&gt;FILE ACCT INFO</v>
          </cell>
        </row>
        <row r="4479">
          <cell r="D4479" t="str">
            <v>FROZEN&gt;ADMINISTRATIVE&gt;SERVICE BILLING&gt;CPAS INTERCO</v>
          </cell>
        </row>
        <row r="4480">
          <cell r="D4480" t="str">
            <v>FROZEN&gt;ADMINISTRATIVE&gt;SERVICE BILLING&gt;CROSSDOCK</v>
          </cell>
        </row>
        <row r="4481">
          <cell r="D4481" t="str">
            <v>FROZEN&gt;ADMINISTRATIVE&gt;SERVICE BILLING&gt;MISC</v>
          </cell>
        </row>
        <row r="4482">
          <cell r="D4482" t="str">
            <v>FROZEN&gt;ALLOWANCE&gt;PROMOTION&gt;PROMOTION</v>
          </cell>
        </row>
        <row r="4483">
          <cell r="D4483" t="str">
            <v>FROZEN&gt;ALLOWANCE&gt;PROMOTION&gt;SPECIALTY ITEMS</v>
          </cell>
        </row>
        <row r="4484">
          <cell r="D4484" t="str">
            <v>FROZEN&gt;ALLOWANCE&gt;PROMOTION&gt;ITEM CLEARANCE</v>
          </cell>
        </row>
        <row r="4485">
          <cell r="D4485" t="str">
            <v>FROZEN&gt;ALLOWANCE&gt;PROMOTION&gt;MISC</v>
          </cell>
        </row>
        <row r="4486">
          <cell r="D4486" t="str">
            <v>FROZEN&gt;ALLOWANCE&gt;MISC&gt;RETURNS</v>
          </cell>
        </row>
        <row r="4487">
          <cell r="D4487" t="str">
            <v>FROZEN&gt;ALLOWANCE&gt;MISC&gt;DAMAGED GOODS</v>
          </cell>
        </row>
        <row r="4488">
          <cell r="D4488" t="str">
            <v>FROZEN&gt;ALLOWANCE&gt;MISC&gt;MISC</v>
          </cell>
        </row>
        <row r="4489">
          <cell r="D4489" t="str">
            <v>FROZEN&gt;EQUIPMENT CHRGS&gt;RENTAL&gt;RENTAL FEE</v>
          </cell>
        </row>
        <row r="4490">
          <cell r="D4490" t="str">
            <v>FROZEN&gt;EQUIPMENT CHRGS&gt;RENTAL&gt;RENTAL SET UP</v>
          </cell>
        </row>
        <row r="4491">
          <cell r="D4491" t="str">
            <v>FROZEN&gt;EQUIPMENT CHRGS&gt;RENTAL&gt;RENTAL RETURN</v>
          </cell>
        </row>
        <row r="4492">
          <cell r="D4492" t="str">
            <v>FROZEN&gt;EQUIPMENT CHRGS&gt;RENTAL&gt;OTHER CHARGES</v>
          </cell>
        </row>
        <row r="4493">
          <cell r="D4493" t="str">
            <v>FROZEN&gt;EQUIPMENT CHRGS&gt;PALLETS/CRATES&gt;MISC</v>
          </cell>
        </row>
        <row r="4494">
          <cell r="D4494" t="str">
            <v>CANNED AND DRY&gt;BAKING NEEDS&gt;BAKING MIX DSRT&gt;BULK</v>
          </cell>
        </row>
        <row r="4495">
          <cell r="D4495" t="str">
            <v>CANNED AND DRY&gt;BAKING NEEDS&gt;BAKING MIX DSRT&gt;PACKAGES</v>
          </cell>
        </row>
        <row r="4496">
          <cell r="D4496" t="str">
            <v>CANNED AND DRY&gt;BAKING NEEDS&gt;BAKING MIX DSRT&gt;MISC.</v>
          </cell>
        </row>
        <row r="4497">
          <cell r="D4497" t="str">
            <v>CANNED AND DRY&gt;BAKING NEEDS&gt;FROSTING/ICING&gt;MIXES</v>
          </cell>
        </row>
        <row r="4498">
          <cell r="D4498" t="str">
            <v>CANNED AND DRY&gt;BAKING NEEDS&gt;FROSTING/ICING&gt;READY TO USE</v>
          </cell>
        </row>
        <row r="4499">
          <cell r="D4499" t="str">
            <v>CANNED AND DRY&gt;BAKING NEEDS&gt;FROSTING/ICING&gt;MISC.</v>
          </cell>
        </row>
        <row r="4500">
          <cell r="D4500" t="str">
            <v>CANNED AND DRY&gt;BAKING NEEDS&gt;PIE &amp; PSTRY FIL&gt;CANNED</v>
          </cell>
        </row>
        <row r="4501">
          <cell r="D4501" t="str">
            <v>CANNED AND DRY&gt;BAKING NEEDS&gt;PIE &amp; PSTRY FIL&gt;PAILS</v>
          </cell>
        </row>
        <row r="4502">
          <cell r="D4502" t="str">
            <v>CANNED AND DRY&gt;BAKING NEEDS&gt;PIE &amp; PSTRY FIL&gt;POWDERS</v>
          </cell>
        </row>
        <row r="4503">
          <cell r="D4503" t="str">
            <v>CANNED AND DRY&gt;BAKING NEEDS&gt;PIE &amp; PSTRY FIL&gt;MISC.</v>
          </cell>
        </row>
        <row r="4504">
          <cell r="D4504" t="str">
            <v>CANNED AND DRY&gt;BAKING NEEDS&gt;DOUGHNUT MIXES&gt;BULK</v>
          </cell>
        </row>
        <row r="4505">
          <cell r="D4505" t="str">
            <v>CANNED AND DRY&gt;BAKING NEEDS&gt;DOUGHNUT MIXES&gt;PACKAGES</v>
          </cell>
        </row>
        <row r="4506">
          <cell r="D4506" t="str">
            <v>CANNED AND DRY&gt;BAKING NEEDS&gt;DOUGHNUT MIXES&gt;MISC.</v>
          </cell>
        </row>
        <row r="4507">
          <cell r="D4507" t="str">
            <v>CANNED AND DRY&gt;BAKING NEEDS&gt;PIE CRUST MIXES&gt;BULK</v>
          </cell>
        </row>
        <row r="4508">
          <cell r="D4508" t="str">
            <v>CANNED AND DRY&gt;BAKING NEEDS&gt;PIE CRUST MIXES&gt;PACKAGES</v>
          </cell>
        </row>
        <row r="4509">
          <cell r="D4509" t="str">
            <v>CANNED AND DRY&gt;BAKING NEEDS&gt;PIE CRUST MIXES&gt;MISC.</v>
          </cell>
        </row>
        <row r="4510">
          <cell r="D4510" t="str">
            <v>CANNED AND DRY&gt;BAKING NEEDS&gt;MUFFIN MIXES&gt;BULK</v>
          </cell>
        </row>
        <row r="4511">
          <cell r="D4511" t="str">
            <v>CANNED AND DRY&gt;BAKING NEEDS&gt;MUFFIN MIXES&gt;PACKAGES</v>
          </cell>
        </row>
        <row r="4512">
          <cell r="D4512" t="str">
            <v>CANNED AND DRY&gt;BAKING NEEDS&gt;MUFFIN MIXES&gt;MISC.</v>
          </cell>
        </row>
        <row r="4513">
          <cell r="D4513" t="str">
            <v>CANNED AND DRY&gt;BAKING NEEDS&gt;BIS/BRD/ROLL/MX&gt;BULK</v>
          </cell>
        </row>
        <row r="4514">
          <cell r="D4514" t="str">
            <v>CANNED AND DRY&gt;BAKING NEEDS&gt;BIS/BRD/ROLL/MX&gt;PACKAGES</v>
          </cell>
        </row>
        <row r="4515">
          <cell r="D4515" t="str">
            <v>CANNED AND DRY&gt;BAKING NEEDS&gt;BIS/BRD/ROLL/MX&gt;MISC.</v>
          </cell>
        </row>
        <row r="4516">
          <cell r="D4516" t="str">
            <v>CANNED AND DRY&gt;BAKING NEEDS&gt;FLOUR&gt;BREAD/ROLLS</v>
          </cell>
        </row>
        <row r="4517">
          <cell r="D4517" t="str">
            <v>CANNED AND DRY&gt;BAKING NEEDS&gt;FLOUR&gt;PASTRY/DONUT</v>
          </cell>
        </row>
        <row r="4518">
          <cell r="D4518" t="str">
            <v>CANNED AND DRY&gt;BAKING NEEDS&gt;FLOUR&gt;CORN MEAL</v>
          </cell>
        </row>
        <row r="4519">
          <cell r="D4519" t="str">
            <v>CANNED AND DRY&gt;BAKING NEEDS&gt;FLOUR&gt;SPECLTY FLOURS</v>
          </cell>
        </row>
        <row r="4520">
          <cell r="D4520" t="str">
            <v>CANNED AND DRY&gt;BAKING NEEDS&gt;FLOUR&gt;PIZZA</v>
          </cell>
        </row>
        <row r="4521">
          <cell r="D4521" t="str">
            <v>CANNED AND DRY&gt;BAKING NEEDS&gt;FLOUR&gt;CAKE</v>
          </cell>
        </row>
        <row r="4522">
          <cell r="D4522" t="str">
            <v>CANNED AND DRY&gt;BAKING NEEDS&gt;FLOUR&gt;MISC.</v>
          </cell>
        </row>
        <row r="4523">
          <cell r="D4523" t="str">
            <v>CANNED AND DRY&gt;BAKING NEEDS&gt;FOOD STARCH&gt;BULK</v>
          </cell>
        </row>
        <row r="4524">
          <cell r="D4524" t="str">
            <v>CANNED AND DRY&gt;BAKING NEEDS&gt;FOOD STARCH&gt;PACKAGES</v>
          </cell>
        </row>
        <row r="4525">
          <cell r="D4525" t="str">
            <v>CANNED AND DRY&gt;BAKING NEEDS&gt;FOOD STARCH&gt;MISC.</v>
          </cell>
        </row>
        <row r="4526">
          <cell r="D4526" t="str">
            <v>CANNED AND DRY&gt;BAKING NEEDS&gt;YEAST&gt;FRESH</v>
          </cell>
        </row>
        <row r="4527">
          <cell r="D4527" t="str">
            <v>CANNED AND DRY&gt;BAKING NEEDS&gt;YEAST&gt;SHELF STABLE</v>
          </cell>
        </row>
        <row r="4528">
          <cell r="D4528" t="str">
            <v>CANNED AND DRY&gt;BAKING NEEDS&gt;YEAST&gt;MISC.</v>
          </cell>
        </row>
        <row r="4529">
          <cell r="D4529" t="str">
            <v>CANNED AND DRY&gt;BAKING NEEDS&gt;BKG PWDR &amp; SODA&gt;BULK</v>
          </cell>
        </row>
        <row r="4530">
          <cell r="D4530" t="str">
            <v>CANNED AND DRY&gt;BAKING NEEDS&gt;BKG PWDR &amp; SODA&gt;PACKAGES</v>
          </cell>
        </row>
        <row r="4531">
          <cell r="D4531" t="str">
            <v>CANNED AND DRY&gt;BAKING NEEDS&gt;BKG PWDR &amp; SODA&gt;MISC.</v>
          </cell>
        </row>
        <row r="4532">
          <cell r="D4532" t="str">
            <v>CANNED AND DRY&gt;BAKING NEEDS&gt;CHOCOLAT BAKING&gt;CHOCOLATE</v>
          </cell>
        </row>
        <row r="4533">
          <cell r="D4533" t="str">
            <v>CANNED AND DRY&gt;BAKING NEEDS&gt;CHOCOLAT BAKING&gt;JIMMIES/SUMMERT</v>
          </cell>
        </row>
        <row r="4534">
          <cell r="D4534" t="str">
            <v>CANNED AND DRY&gt;BAKING NEEDS&gt;CHOCOLAT BAKING&gt;SPRINKLES</v>
          </cell>
        </row>
        <row r="4535">
          <cell r="D4535" t="str">
            <v>CANNED AND DRY&gt;BAKING NEEDS&gt;CHOCOLAT BAKING&gt;MISC.</v>
          </cell>
        </row>
        <row r="4536">
          <cell r="D4536" t="str">
            <v>CANNED AND DRY&gt;BAKING NEEDS&gt;COCONUT&gt;FLAKE</v>
          </cell>
        </row>
        <row r="4537">
          <cell r="D4537" t="str">
            <v>CANNED AND DRY&gt;BAKING NEEDS&gt;COCONUT&gt;SHRED</v>
          </cell>
        </row>
        <row r="4538">
          <cell r="D4538" t="str">
            <v>CANNED AND DRY&gt;BAKING NEEDS&gt;COCONUT&gt;MISC.</v>
          </cell>
        </row>
        <row r="4539">
          <cell r="D4539" t="str">
            <v>CANNED AND DRY&gt;BAKING NEEDS&gt;PIE &amp; TART SHEL&gt;MISC</v>
          </cell>
        </row>
        <row r="4540">
          <cell r="D4540" t="str">
            <v>CANNED AND DRY&gt;BAKING NEEDS&gt;CAKE MIXES&gt;BULK</v>
          </cell>
        </row>
        <row r="4541">
          <cell r="D4541" t="str">
            <v>CANNED AND DRY&gt;BAKING NEEDS&gt;CAKE MIXES&gt;BAGS/BOXES</v>
          </cell>
        </row>
        <row r="4542">
          <cell r="D4542" t="str">
            <v>CANNED AND DRY&gt;BAKING NEEDS&gt;CAKE MIXES&gt;MISC</v>
          </cell>
        </row>
        <row r="4543">
          <cell r="D4543" t="str">
            <v>CANNED AND DRY&gt;BAKING NEEDS&gt;BAKE NEEDS-MISC&gt;BAKE NEEDS-MISC</v>
          </cell>
        </row>
        <row r="4544">
          <cell r="D4544" t="str">
            <v>CANNED AND DRY&gt;BATTER/BRD/STUF&gt;BATTER MIXES&gt;BULK</v>
          </cell>
        </row>
        <row r="4545">
          <cell r="D4545" t="str">
            <v>CANNED AND DRY&gt;BATTER/BRD/STUF&gt;BATTER MIXES&gt;PACKAGES</v>
          </cell>
        </row>
        <row r="4546">
          <cell r="D4546" t="str">
            <v>CANNED AND DRY&gt;BATTER/BRD/STUF&gt;BATTER MIXES&gt;MISC.</v>
          </cell>
        </row>
        <row r="4547">
          <cell r="D4547" t="str">
            <v>CANNED AND DRY&gt;BATTER/BRD/STUF&gt;BREADING MIXES&gt;BULK</v>
          </cell>
        </row>
        <row r="4548">
          <cell r="D4548" t="str">
            <v>CANNED AND DRY&gt;BATTER/BRD/STUF&gt;BREADING MIXES&gt;PACKAGES</v>
          </cell>
        </row>
        <row r="4549">
          <cell r="D4549" t="str">
            <v>CANNED AND DRY&gt;BATTER/BRD/STUF&gt;BREADING MIXES&gt;MISC.</v>
          </cell>
        </row>
        <row r="4550">
          <cell r="D4550" t="str">
            <v>CANNED AND DRY&gt;BATTER/BRD/STUF&gt;STUFFING MIXES&gt;MISC.</v>
          </cell>
        </row>
        <row r="4551">
          <cell r="D4551" t="str">
            <v>CANNED AND DRY&gt;BATTER/BRD/STUF&gt;CROUTONS&gt;SEASONED</v>
          </cell>
        </row>
        <row r="4552">
          <cell r="D4552" t="str">
            <v>CANNED AND DRY&gt;BATTER/BRD/STUF&gt;CROUTONS&gt;PLAIN</v>
          </cell>
        </row>
        <row r="4553">
          <cell r="D4553" t="str">
            <v>CANNED AND DRY&gt;BATTER/BRD/STUF&gt;CROUTONS&gt;FLAVORED</v>
          </cell>
        </row>
        <row r="4554">
          <cell r="D4554" t="str">
            <v>CANNED AND DRY&gt;BATTER/BRD/STUF&gt;CROUTONS&gt;MISC.</v>
          </cell>
        </row>
        <row r="4555">
          <cell r="D4555" t="str">
            <v>CANNED AND DRY&gt;BATTER/BRD/STUF&gt;CRKER MEAL/CRUM&gt;SEASONED</v>
          </cell>
        </row>
        <row r="4556">
          <cell r="D4556" t="str">
            <v>CANNED AND DRY&gt;BATTER/BRD/STUF&gt;CRKER MEAL/CRUM&gt;PLAIN</v>
          </cell>
        </row>
        <row r="4557">
          <cell r="D4557" t="str">
            <v>CANNED AND DRY&gt;BATTER/BRD/STUF&gt;CRKER MEAL/CRUM&gt;MISC.</v>
          </cell>
        </row>
        <row r="4558">
          <cell r="D4558" t="str">
            <v>CANNED AND DRY&gt;BATTER/BRD/STUF&gt;BTR/BRD/STF-MIS&gt;BTR/BRD/STF-MIS</v>
          </cell>
        </row>
        <row r="4559">
          <cell r="D4559" t="str">
            <v>CANNED AND DRY&gt;BKFST FD/CEREAL&gt;CEREAL HOT&gt;BULK</v>
          </cell>
        </row>
        <row r="4560">
          <cell r="D4560" t="str">
            <v>CANNED AND DRY&gt;BKFST FD/CEREAL&gt;CEREAL HOT&gt;PACKAGES</v>
          </cell>
        </row>
        <row r="4561">
          <cell r="D4561" t="str">
            <v>CANNED AND DRY&gt;BKFST FD/CEREAL&gt;CEREAL HOT&gt;SINGLE SERVE</v>
          </cell>
        </row>
        <row r="4562">
          <cell r="D4562" t="str">
            <v>CANNED AND DRY&gt;BKFST FD/CEREAL&gt;CEREAL HOT&gt;MISC.</v>
          </cell>
        </row>
        <row r="4563">
          <cell r="D4563" t="str">
            <v>CANNED AND DRY&gt;BKFST FD/CEREAL&gt;CEREAL COLD&gt;BULK</v>
          </cell>
        </row>
        <row r="4564">
          <cell r="D4564" t="str">
            <v>CANNED AND DRY&gt;BKFST FD/CEREAL&gt;CEREAL COLD&gt;PACKAGES</v>
          </cell>
        </row>
        <row r="4565">
          <cell r="D4565" t="str">
            <v>CANNED AND DRY&gt;BKFST FD/CEREAL&gt;CEREAL COLD&gt;SINGLE SERVE</v>
          </cell>
        </row>
        <row r="4566">
          <cell r="D4566" t="str">
            <v>CANNED AND DRY&gt;BKFST FD/CEREAL&gt;CEREAL COLD&gt;MISC.</v>
          </cell>
        </row>
        <row r="4567">
          <cell r="D4567" t="str">
            <v>CANNED AND DRY&gt;BKFST FD/CEREAL&gt;BREAKFAST FOODS&gt;PANCK/WFFLE MIX</v>
          </cell>
        </row>
        <row r="4568">
          <cell r="D4568" t="str">
            <v>CANNED AND DRY&gt;BKFST FD/CEREAL&gt;BREAKFAST FOODS&gt;TOASTER TARTS</v>
          </cell>
        </row>
        <row r="4569">
          <cell r="D4569" t="str">
            <v>CANNED AND DRY&gt;BKFST FD/CEREAL&gt;BREAKFAST FOODS&gt;INSTANT BRKFAST</v>
          </cell>
        </row>
        <row r="4570">
          <cell r="D4570" t="str">
            <v>CANNED AND DRY&gt;BKFST FD/CEREAL&gt;BREAKFAST FOODS&gt;MISC.</v>
          </cell>
        </row>
        <row r="4571">
          <cell r="D4571" t="str">
            <v>CANNED AND DRY&gt;BKFST FD/CEREAL&gt;EGGS-POWDERED&gt;MISC.</v>
          </cell>
        </row>
        <row r="4572">
          <cell r="D4572" t="str">
            <v>CANNED AND DRY&gt;BKFST FD/CEREAL&gt;BKFST/CERL-MISC&gt;BKFST/CERL-MISC</v>
          </cell>
        </row>
        <row r="4573">
          <cell r="D4573" t="str">
            <v>CANNED AND DRY&gt;BABY/STRND FOOD&gt;PUREED FOODS&gt;MEATS</v>
          </cell>
        </row>
        <row r="4574">
          <cell r="D4574" t="str">
            <v>CANNED AND DRY&gt;BABY/STRND FOOD&gt;PUREED FOODS&gt;VEGETABLES</v>
          </cell>
        </row>
        <row r="4575">
          <cell r="D4575" t="str">
            <v>CANNED AND DRY&gt;BABY/STRND FOOD&gt;PUREED FOODS&gt;FRUIT</v>
          </cell>
        </row>
        <row r="4576">
          <cell r="D4576" t="str">
            <v>CANNED AND DRY&gt;BABY/STRND FOOD&gt;PUREED FOODS&gt;MISC.</v>
          </cell>
        </row>
        <row r="4577">
          <cell r="D4577" t="str">
            <v>CANNED AND DRY&gt;BABY/STRND FOOD&gt;STRAINED FOODS&gt;MEATS</v>
          </cell>
        </row>
        <row r="4578">
          <cell r="D4578" t="str">
            <v>CANNED AND DRY&gt;BABY/STRND FOOD&gt;STRAINED FOODS&gt;VEGETABLES</v>
          </cell>
        </row>
        <row r="4579">
          <cell r="D4579" t="str">
            <v>CANNED AND DRY&gt;BABY/STRND FOOD&gt;STRAINED FOODS&gt;FRUIT</v>
          </cell>
        </row>
        <row r="4580">
          <cell r="D4580" t="str">
            <v>CANNED AND DRY&gt;BABY/STRND FOOD&gt;STRAINED FOODS&gt;MISC.</v>
          </cell>
        </row>
        <row r="4581">
          <cell r="D4581" t="str">
            <v>CANNED AND DRY&gt;BABY/STRND FOOD&gt;BABY/STRND-MISC&gt;BABY/STRND-MISC</v>
          </cell>
        </row>
        <row r="4582">
          <cell r="D4582" t="str">
            <v>CANNED AND DRY&gt;CHINESE/ORIENTL&gt;SAUCES&gt;DUCK</v>
          </cell>
        </row>
        <row r="4583">
          <cell r="D4583" t="str">
            <v>CANNED AND DRY&gt;CHINESE/ORIENTL&gt;SAUCES&gt;SOY</v>
          </cell>
        </row>
        <row r="4584">
          <cell r="D4584" t="str">
            <v>CANNED AND DRY&gt;CHINESE/ORIENTL&gt;SAUCES&gt;TERIYAKI</v>
          </cell>
        </row>
        <row r="4585">
          <cell r="D4585" t="str">
            <v>CANNED AND DRY&gt;CHINESE/ORIENTL&gt;SAUCES&gt;SWEET SOUR</v>
          </cell>
        </row>
        <row r="4586">
          <cell r="D4586" t="str">
            <v>CANNED AND DRY&gt;CHINESE/ORIENTL&gt;SAUCES&gt;MISC.</v>
          </cell>
        </row>
        <row r="4587">
          <cell r="D4587" t="str">
            <v>CANNED AND DRY&gt;CHINESE/ORIENTL&gt;ENTREES CANNED&gt;MISC.</v>
          </cell>
        </row>
        <row r="4588">
          <cell r="D4588" t="str">
            <v>CANNED AND DRY&gt;CHINESE/ORIENTL&gt;NOODLES&gt;MISC.</v>
          </cell>
        </row>
        <row r="4589">
          <cell r="D4589" t="str">
            <v>CANNED AND DRY&gt;CHINESE/ORIENTL&gt;VEGETABLE CAN&gt;MISC.</v>
          </cell>
        </row>
        <row r="4590">
          <cell r="D4590" t="str">
            <v>CANNED AND DRY&gt;CHINESE/ORIENTL&gt;FORTUNE COOKIES&gt;MISC.</v>
          </cell>
        </row>
        <row r="4591">
          <cell r="D4591" t="str">
            <v>CANNED AND DRY&gt;CHINESE/ORIENTL&gt;CHIN/ORIENT-MIS&gt;CHIN/ORIENT-MIS</v>
          </cell>
        </row>
        <row r="4592">
          <cell r="D4592" t="str">
            <v>CANNED AND DRY&gt;CANDY AND NUTS&gt;CANDY&gt;MINTS</v>
          </cell>
        </row>
        <row r="4593">
          <cell r="D4593" t="str">
            <v>CANNED AND DRY&gt;CANDY AND NUTS&gt;CANDY&gt;LOLLIPOPS</v>
          </cell>
        </row>
        <row r="4594">
          <cell r="D4594" t="str">
            <v>CANNED AND DRY&gt;CANDY AND NUTS&gt;CANDY&gt;CANDY BARS</v>
          </cell>
        </row>
        <row r="4595">
          <cell r="D4595" t="str">
            <v>CANNED AND DRY&gt;CANDY AND NUTS&gt;CANDY&gt;MARSHMALLOWS</v>
          </cell>
        </row>
        <row r="4596">
          <cell r="D4596" t="str">
            <v>CANNED AND DRY&gt;CANDY AND NUTS&gt;CANDY&gt;GUM</v>
          </cell>
        </row>
        <row r="4597">
          <cell r="D4597" t="str">
            <v>CANNED AND DRY&gt;CANDY AND NUTS&gt;CANDY&gt;HARD/SOFT</v>
          </cell>
        </row>
        <row r="4598">
          <cell r="D4598" t="str">
            <v>CANNED AND DRY&gt;CANDY AND NUTS&gt;CANDY&gt;MISC.</v>
          </cell>
        </row>
        <row r="4599">
          <cell r="D4599" t="str">
            <v>CANNED AND DRY&gt;CANDY AND NUTS&gt;NUTS&gt;ALMONDS</v>
          </cell>
        </row>
        <row r="4600">
          <cell r="D4600" t="str">
            <v>CANNED AND DRY&gt;CANDY AND NUTS&gt;NUTS&gt;CASHEWS</v>
          </cell>
        </row>
        <row r="4601">
          <cell r="D4601" t="str">
            <v>CANNED AND DRY&gt;CANDY AND NUTS&gt;NUTS&gt;MIXED NUTS</v>
          </cell>
        </row>
        <row r="4602">
          <cell r="D4602" t="str">
            <v>CANNED AND DRY&gt;CANDY AND NUTS&gt;NUTS&gt;PECANS</v>
          </cell>
        </row>
        <row r="4603">
          <cell r="D4603" t="str">
            <v>CANNED AND DRY&gt;CANDY AND NUTS&gt;NUTS&gt;PEANUTS</v>
          </cell>
        </row>
        <row r="4604">
          <cell r="D4604" t="str">
            <v>CANNED AND DRY&gt;CANDY AND NUTS&gt;NUTS&gt;SUNFLOWER SEEDS</v>
          </cell>
        </row>
        <row r="4605">
          <cell r="D4605" t="str">
            <v>CANNED AND DRY&gt;CANDY AND NUTS&gt;NUTS&gt;WALNUTS</v>
          </cell>
        </row>
        <row r="4606">
          <cell r="D4606" t="str">
            <v>CANNED AND DRY&gt;CANDY AND NUTS&gt;NUTS&gt;SOY</v>
          </cell>
        </row>
        <row r="4607">
          <cell r="D4607" t="str">
            <v>CANNED AND DRY&gt;CANDY AND NUTS&gt;NUTS&gt;MACADAMIA</v>
          </cell>
        </row>
        <row r="4608">
          <cell r="D4608" t="str">
            <v>CANNED AND DRY&gt;CANDY AND NUTS&gt;NUTS&gt;PISTACHIO</v>
          </cell>
        </row>
        <row r="4609">
          <cell r="D4609" t="str">
            <v>CANNED AND DRY&gt;CANDY AND NUTS&gt;NUTS&gt;PIGNOLIA/PINE</v>
          </cell>
        </row>
        <row r="4610">
          <cell r="D4610" t="str">
            <v>CANNED AND DRY&gt;CANDY AND NUTS&gt;NUTS&gt;MISC.</v>
          </cell>
        </row>
        <row r="4611">
          <cell r="D4611" t="str">
            <v>CANNED AND DRY&gt;CANDY AND NUTS&gt;CANDY&amp;NUTS-MIS&gt;CANDY&amp;NUTS-MIS</v>
          </cell>
        </row>
        <row r="4612">
          <cell r="D4612" t="str">
            <v>CANNED AND DRY&gt;WINE/LIQ COOKNG&gt;WINES&gt;SHERRY</v>
          </cell>
        </row>
        <row r="4613">
          <cell r="D4613" t="str">
            <v>CANNED AND DRY&gt;WINE/LIQ COOKNG&gt;WINES&gt;MISC.</v>
          </cell>
        </row>
        <row r="4614">
          <cell r="D4614" t="str">
            <v>CANNED AND DRY&gt;WINE/LIQ COOKNG&gt;LIQUORS&gt;BRANDY</v>
          </cell>
        </row>
        <row r="4615">
          <cell r="D4615" t="str">
            <v>CANNED AND DRY&gt;WINE/LIQ COOKNG&gt;LIQUORS&gt;MISC.</v>
          </cell>
        </row>
        <row r="4616">
          <cell r="D4616" t="str">
            <v>CANNED AND DRY&gt;WINE/LIQ COOKNG&gt;MISC.&gt;MISC.</v>
          </cell>
        </row>
        <row r="4617">
          <cell r="D4617" t="str">
            <v>CANNED AND DRY&gt;COFFEE/TEA/COCO&gt;COFFEE&gt;REGULAR</v>
          </cell>
        </row>
        <row r="4618">
          <cell r="D4618" t="str">
            <v>CANNED AND DRY&gt;COFFEE/TEA/COCO&gt;COFFEE&gt;EXPRESSO</v>
          </cell>
        </row>
        <row r="4619">
          <cell r="D4619" t="str">
            <v>CANNED AND DRY&gt;COFFEE/TEA/COCO&gt;COFFEE&gt;VENDING</v>
          </cell>
        </row>
        <row r="4620">
          <cell r="D4620" t="str">
            <v>CANNED AND DRY&gt;COFFEE/TEA/COCO&gt;COFFEE&gt;INSTANT</v>
          </cell>
        </row>
        <row r="4621">
          <cell r="D4621" t="str">
            <v>CANNED AND DRY&gt;COFFEE/TEA/COCO&gt;COFFEE&gt;SINGLE SERVE</v>
          </cell>
        </row>
        <row r="4622">
          <cell r="D4622" t="str">
            <v>CANNED AND DRY&gt;COFFEE/TEA/COCO&gt;COFFEE&gt;MULTISERVE</v>
          </cell>
        </row>
        <row r="4623">
          <cell r="D4623" t="str">
            <v>CANNED AND DRY&gt;COFFEE/TEA/COCO&gt;COFFEE&gt;MISC</v>
          </cell>
        </row>
        <row r="4624">
          <cell r="D4624" t="str">
            <v>CANNED AND DRY&gt;COFFEE/TEA/COCO&gt;ICED TEA&gt;ICED TEA BAGS</v>
          </cell>
        </row>
        <row r="4625">
          <cell r="D4625" t="str">
            <v>CANNED AND DRY&gt;COFFEE/TEA/COCO&gt;ICED TEA&gt;READY TO DRINK</v>
          </cell>
        </row>
        <row r="4626">
          <cell r="D4626" t="str">
            <v>CANNED AND DRY&gt;COFFEE/TEA/COCO&gt;ICED TEA&gt;CONC NON DISP</v>
          </cell>
        </row>
        <row r="4627">
          <cell r="D4627" t="str">
            <v>CANNED AND DRY&gt;COFFEE/TEA/COCO&gt;ICED TEA&gt;INSTANT</v>
          </cell>
        </row>
        <row r="4628">
          <cell r="D4628" t="str">
            <v>CANNED AND DRY&gt;COFFEE/TEA/COCO&gt;ICED TEA&gt;MULTISERVE</v>
          </cell>
        </row>
        <row r="4629">
          <cell r="D4629" t="str">
            <v>CANNED AND DRY&gt;COFFEE/TEA/COCO&gt;ICED TEA&gt;ICED TEA MISC</v>
          </cell>
        </row>
        <row r="4630">
          <cell r="D4630" t="str">
            <v>CANNED AND DRY&gt;COFFEE/TEA/COCO&gt;HOT TEA&gt;TEA BAGS</v>
          </cell>
        </row>
        <row r="4631">
          <cell r="D4631" t="str">
            <v>CANNED AND DRY&gt;COFFEE/TEA/COCO&gt;HOT TEA&gt;INSTANT TEA</v>
          </cell>
        </row>
        <row r="4632">
          <cell r="D4632" t="str">
            <v>CANNED AND DRY&gt;COFFEE/TEA/COCO&gt;HOT TEA&gt;ICE TEA MIXES</v>
          </cell>
        </row>
        <row r="4633">
          <cell r="D4633" t="str">
            <v>CANNED AND DRY&gt;COFFEE/TEA/COCO&gt;HOT TEA&gt;FLAVORED</v>
          </cell>
        </row>
        <row r="4634">
          <cell r="D4634" t="str">
            <v>CANNED AND DRY&gt;COFFEE/TEA/COCO&gt;HOT TEA&gt;GREEN</v>
          </cell>
        </row>
        <row r="4635">
          <cell r="D4635" t="str">
            <v>CANNED AND DRY&gt;COFFEE/TEA/COCO&gt;HOT TEA&gt;HERBAL</v>
          </cell>
        </row>
        <row r="4636">
          <cell r="D4636" t="str">
            <v>CANNED AND DRY&gt;COFFEE/TEA/COCO&gt;HOT TEA&gt;BLACK</v>
          </cell>
        </row>
        <row r="4637">
          <cell r="D4637" t="str">
            <v>CANNED AND DRY&gt;COFFEE/TEA/COCO&gt;HOT TEA&gt;MISC</v>
          </cell>
        </row>
        <row r="4638">
          <cell r="D4638" t="str">
            <v>CANNED AND DRY&gt;COFFEE/TEA/COCO&gt;COCOA/HOT CHOC&gt;BULK</v>
          </cell>
        </row>
        <row r="4639">
          <cell r="D4639" t="str">
            <v>CANNED AND DRY&gt;COFFEE/TEA/COCO&gt;COCOA/HOT CHOC&gt;PACKAGES</v>
          </cell>
        </row>
        <row r="4640">
          <cell r="D4640" t="str">
            <v>CANNED AND DRY&gt;COFFEE/TEA/COCO&gt;COCOA/HOT CHOC&gt;SINGLE SERVE</v>
          </cell>
        </row>
        <row r="4641">
          <cell r="D4641" t="str">
            <v>CANNED AND DRY&gt;COFFEE/TEA/COCO&gt;COCOA/HOT CHOC&gt;MISC</v>
          </cell>
        </row>
        <row r="4642">
          <cell r="D4642" t="str">
            <v>CANNED AND DRY&gt;COFFEE/TEA/COCO&gt;COF/TEA/COC MIS&gt;COF/TEA/COC MIS</v>
          </cell>
        </row>
        <row r="4643">
          <cell r="D4643" t="str">
            <v>CANNED AND DRY&gt;CONDIMENTS&gt;KETCHUP&gt;BULK</v>
          </cell>
        </row>
        <row r="4644">
          <cell r="D4644" t="str">
            <v>CANNED AND DRY&gt;CONDIMENTS&gt;KETCHUP&gt;CANNED</v>
          </cell>
        </row>
        <row r="4645">
          <cell r="D4645" t="str">
            <v>CANNED AND DRY&gt;CONDIMENTS&gt;KETCHUP&gt;BOTTLED</v>
          </cell>
        </row>
        <row r="4646">
          <cell r="D4646" t="str">
            <v>CANNED AND DRY&gt;CONDIMENTS&gt;KETCHUP&gt;BAG N BOX</v>
          </cell>
        </row>
        <row r="4647">
          <cell r="D4647" t="str">
            <v>CANNED AND DRY&gt;CONDIMENTS&gt;KETCHUP&gt;MISC.</v>
          </cell>
        </row>
        <row r="4648">
          <cell r="D4648" t="str">
            <v>CANNED AND DRY&gt;CONDIMENTS&gt;MUSTARD&gt;YELLOW</v>
          </cell>
        </row>
        <row r="4649">
          <cell r="D4649" t="str">
            <v>CANNED AND DRY&gt;CONDIMENTS&gt;MUSTARD&gt;DIJON</v>
          </cell>
        </row>
        <row r="4650">
          <cell r="D4650" t="str">
            <v>CANNED AND DRY&gt;CONDIMENTS&gt;MUSTARD&gt;HONEY</v>
          </cell>
        </row>
        <row r="4651">
          <cell r="D4651" t="str">
            <v>CANNED AND DRY&gt;CONDIMENTS&gt;MUSTARD&gt;MISC.</v>
          </cell>
        </row>
        <row r="4652">
          <cell r="D4652" t="str">
            <v>CANNED AND DRY&gt;CONDIMENTS&gt;VINEGAR&gt;WHITE</v>
          </cell>
        </row>
        <row r="4653">
          <cell r="D4653" t="str">
            <v>CANNED AND DRY&gt;CONDIMENTS&gt;VINEGAR&gt;WINE</v>
          </cell>
        </row>
        <row r="4654">
          <cell r="D4654" t="str">
            <v>CANNED AND DRY&gt;CONDIMENTS&gt;VINEGAR&gt;MISC.</v>
          </cell>
        </row>
        <row r="4655">
          <cell r="D4655" t="str">
            <v>CANNED AND DRY&gt;CONDIMENTS&gt;HORSERADISH&gt;CREAMY</v>
          </cell>
        </row>
        <row r="4656">
          <cell r="D4656" t="str">
            <v>CANNED AND DRY&gt;CONDIMENTS&gt;HORSERADISH&gt;PREPARED</v>
          </cell>
        </row>
        <row r="4657">
          <cell r="D4657" t="str">
            <v>CANNED AND DRY&gt;CONDIMENTS&gt;HORSERADISH&gt;MISC</v>
          </cell>
        </row>
        <row r="4658">
          <cell r="D4658" t="str">
            <v>CANNED AND DRY&gt;CONDIMENTS&gt;CONDIMENTS-MISC&gt;CONDIMENTS-MISC</v>
          </cell>
        </row>
        <row r="4659">
          <cell r="D4659" t="str">
            <v>CANNED AND DRY&gt;BREAD AND ROLLS&gt;BREAD&gt;WHITE</v>
          </cell>
        </row>
        <row r="4660">
          <cell r="D4660" t="str">
            <v>CANNED AND DRY&gt;BREAD AND ROLLS&gt;BREAD&gt;SPECIALTY</v>
          </cell>
        </row>
        <row r="4661">
          <cell r="D4661" t="str">
            <v>CANNED AND DRY&gt;BREAD AND ROLLS&gt;BREAD&gt;MISC.</v>
          </cell>
        </row>
        <row r="4662">
          <cell r="D4662" t="str">
            <v>CANNED AND DRY&gt;BREAD AND ROLLS&gt;BREADSTIX&gt;BULK</v>
          </cell>
        </row>
        <row r="4663">
          <cell r="D4663" t="str">
            <v>CANNED AND DRY&gt;BREAD AND ROLLS&gt;BREADSTIX&gt;PORTION CONTROL</v>
          </cell>
        </row>
        <row r="4664">
          <cell r="D4664" t="str">
            <v>CANNED AND DRY&gt;BREAD AND ROLLS&gt;BREADSTIX&gt;MISC.</v>
          </cell>
        </row>
        <row r="4665">
          <cell r="D4665" t="str">
            <v>CANNED AND DRY&gt;BREAD AND ROLLS&gt;ROLLS&gt;HAMBURGR/FRANKS</v>
          </cell>
        </row>
        <row r="4666">
          <cell r="D4666" t="str">
            <v>CANNED AND DRY&gt;BREAD AND ROLLS&gt;ROLLS&gt;DINNER ROLLS</v>
          </cell>
        </row>
        <row r="4667">
          <cell r="D4667" t="str">
            <v>CANNED AND DRY&gt;BREAD AND ROLLS&gt;ROLLS&gt;SPECIALTY</v>
          </cell>
        </row>
        <row r="4668">
          <cell r="D4668" t="str">
            <v>CANNED AND DRY&gt;BREAD AND ROLLS&gt;ROLLS&gt;MISC.</v>
          </cell>
        </row>
        <row r="4669">
          <cell r="D4669" t="str">
            <v>CANNED AND DRY&gt;BREAD AND ROLLS&gt;PIZZA CRUST&gt;SHELF STABLE</v>
          </cell>
        </row>
        <row r="4670">
          <cell r="D4670" t="str">
            <v>CANNED AND DRY&gt;BREAD AND ROLLS&gt;PIZZA CRUST&gt;MISC</v>
          </cell>
        </row>
        <row r="4671">
          <cell r="D4671" t="str">
            <v>CANNED AND DRY&gt;BREAD AND ROLLS&gt;BREAD&amp;ROLLS-MI&gt;BREAD&amp;ROLLS-MI</v>
          </cell>
        </row>
        <row r="4672">
          <cell r="D4672" t="str">
            <v>CANNED AND DRY&gt;COOKIE/CRK/CONE&gt;COOKIES&gt;BULK</v>
          </cell>
        </row>
        <row r="4673">
          <cell r="D4673" t="str">
            <v>CANNED AND DRY&gt;COOKIE/CRK/CONE&gt;COOKIES&gt;PORTION CONTROL</v>
          </cell>
        </row>
        <row r="4674">
          <cell r="D4674" t="str">
            <v>CANNED AND DRY&gt;COOKIE/CRK/CONE&gt;COOKIES&gt;BISCOTTI</v>
          </cell>
        </row>
        <row r="4675">
          <cell r="D4675" t="str">
            <v>CANNED AND DRY&gt;COOKIE/CRK/CONE&gt;COOKIES&gt;MISC.</v>
          </cell>
        </row>
        <row r="4676">
          <cell r="D4676" t="str">
            <v>CANNED AND DRY&gt;COOKIE/CRK/CONE&gt;CRACKERS&gt;BULK</v>
          </cell>
        </row>
        <row r="4677">
          <cell r="D4677" t="str">
            <v>CANNED AND DRY&gt;COOKIE/CRK/CONE&gt;CRACKERS&gt;PORTION CONTROL</v>
          </cell>
        </row>
        <row r="4678">
          <cell r="D4678" t="str">
            <v>CANNED AND DRY&gt;COOKIE/CRK/CONE&gt;CRACKERS&gt;SPECIALTIES</v>
          </cell>
        </row>
        <row r="4679">
          <cell r="D4679" t="str">
            <v>CANNED AND DRY&gt;COOKIE/CRK/CONE&gt;CRACKERS&gt;MISC.</v>
          </cell>
        </row>
        <row r="4680">
          <cell r="D4680" t="str">
            <v>CANNED AND DRY&gt;COOKIE/CRK/CONE&gt;ICE CREAM CONES&gt;CAKE CONES</v>
          </cell>
        </row>
        <row r="4681">
          <cell r="D4681" t="str">
            <v>CANNED AND DRY&gt;COOKIE/CRK/CONE&gt;ICE CREAM CONES&gt;SUGAR CONES</v>
          </cell>
        </row>
        <row r="4682">
          <cell r="D4682" t="str">
            <v>CANNED AND DRY&gt;COOKIE/CRK/CONE&gt;ICE CREAM CONES&gt;OTHER</v>
          </cell>
        </row>
        <row r="4683">
          <cell r="D4683" t="str">
            <v>CANNED AND DRY&gt;COOKIE/CRK/CONE&gt;ICE CREAM CONES&gt;MISC.</v>
          </cell>
        </row>
        <row r="4684">
          <cell r="D4684" t="str">
            <v>CANNED AND DRY&gt;COOKIE/CRK/CONE&gt;CKE/CRK/CON-MIS&gt;CKE/CRK/CON-MIS</v>
          </cell>
        </row>
        <row r="4685">
          <cell r="D4685" t="str">
            <v>CANNED AND DRY&gt;DIETARY FOODS&gt;DIET KITS&gt;MISC.</v>
          </cell>
        </row>
        <row r="4686">
          <cell r="D4686" t="str">
            <v>CANNED AND DRY&gt;DIETARY FOODS&gt;DIET SWEETENERS&gt;PACKAGES</v>
          </cell>
        </row>
        <row r="4687">
          <cell r="D4687" t="str">
            <v>CANNED AND DRY&gt;DIETARY FOODS&gt;DIET SWEETENERS&gt;PORTION CONTROL</v>
          </cell>
        </row>
        <row r="4688">
          <cell r="D4688" t="str">
            <v>CANNED AND DRY&gt;DIETARY FOODS&gt;DIET SWEETENERS&gt;MISC</v>
          </cell>
        </row>
        <row r="4689">
          <cell r="D4689" t="str">
            <v>CANNED AND DRY&gt;DIETARY FOODS&gt;DIET FRUITS&gt;JUICE PACK</v>
          </cell>
        </row>
        <row r="4690">
          <cell r="D4690" t="str">
            <v>CANNED AND DRY&gt;DIETARY FOODS&gt;DIET FRUITS&gt;WATER PACK</v>
          </cell>
        </row>
        <row r="4691">
          <cell r="D4691" t="str">
            <v>CANNED AND DRY&gt;DIETARY FOODS&gt;DIET FRUITS&gt;UNSWEETENED</v>
          </cell>
        </row>
        <row r="4692">
          <cell r="D4692" t="str">
            <v>CANNED AND DRY&gt;DIETARY FOODS&gt;DIET FRUITS&gt;MISC.</v>
          </cell>
        </row>
        <row r="4693">
          <cell r="D4693" t="str">
            <v>CANNED AND DRY&gt;DIETARY FOODS&gt;DIET VEGETABLES&gt;LO-SODIUM</v>
          </cell>
        </row>
        <row r="4694">
          <cell r="D4694" t="str">
            <v>CANNED AND DRY&gt;DIETARY FOODS&gt;DIET VEGETABLES&gt;LO-CALORIE</v>
          </cell>
        </row>
        <row r="4695">
          <cell r="D4695" t="str">
            <v>CANNED AND DRY&gt;DIETARY FOODS&gt;DIET VEGETABLES&gt;MISC.</v>
          </cell>
        </row>
        <row r="4696">
          <cell r="D4696" t="str">
            <v>CANNED AND DRY&gt;DIETARY FOODS&gt;DIET DESSERTS&gt;GELATINS</v>
          </cell>
        </row>
        <row r="4697">
          <cell r="D4697" t="str">
            <v>CANNED AND DRY&gt;DIETARY FOODS&gt;DIET DESSERTS&gt;PUDDINGS</v>
          </cell>
        </row>
        <row r="4698">
          <cell r="D4698" t="str">
            <v>CANNED AND DRY&gt;DIETARY FOODS&gt;DIET DESSERTS&gt;CUSTARDS</v>
          </cell>
        </row>
        <row r="4699">
          <cell r="D4699" t="str">
            <v>CANNED AND DRY&gt;DIETARY FOODS&gt;DIET DESSERTS&gt;MISC.</v>
          </cell>
        </row>
        <row r="4700">
          <cell r="D4700" t="str">
            <v>CANNED AND DRY&gt;DIETARY FOODS&gt;DIET JAM/JEL/PB&gt;MISC.</v>
          </cell>
        </row>
        <row r="4701">
          <cell r="D4701" t="str">
            <v>CANNED AND DRY&gt;DIETARY FOODS&gt;DIET MAYO/DRSNG&gt;MISC.</v>
          </cell>
        </row>
        <row r="4702">
          <cell r="D4702" t="str">
            <v>CANNED AND DRY&gt;DIETARY FOODS&gt;DIET SOUP/BASES&gt;MISC.</v>
          </cell>
        </row>
        <row r="4703">
          <cell r="D4703" t="str">
            <v>CANNED AND DRY&gt;DIETARY FOODS&gt;DIET CEREALS&gt;MISC.</v>
          </cell>
        </row>
        <row r="4704">
          <cell r="D4704" t="str">
            <v>CANNED AND DRY&gt;DIETARY FOODS&gt;DIET BABY FOODS&gt;MISC.</v>
          </cell>
        </row>
        <row r="4705">
          <cell r="D4705" t="str">
            <v>CANNED AND DRY&gt;DIETARY FOODS&gt;DIET COOKY,CRAC&gt;MISC.</v>
          </cell>
        </row>
        <row r="4706">
          <cell r="D4706" t="str">
            <v>CANNED AND DRY&gt;DIETARY FOODS&gt;DIET BEVERAGES&gt;MISC.</v>
          </cell>
        </row>
        <row r="4707">
          <cell r="D4707" t="str">
            <v>CANNED AND DRY&gt;DIETARY FOODS&gt;DIET SYRUPS&gt;MISC.</v>
          </cell>
        </row>
        <row r="4708">
          <cell r="D4708" t="str">
            <v>CANNED AND DRY&gt;DIETARY FOODS&gt;DIET SAUCES&gt;MISC.</v>
          </cell>
        </row>
        <row r="4709">
          <cell r="D4709" t="str">
            <v>CANNED AND DRY&gt;DIETARY FOODS&gt;DIETARY - MISC&gt;DIETARY - MISC</v>
          </cell>
        </row>
        <row r="4710">
          <cell r="D4710" t="str">
            <v>CANNED AND DRY&gt;VEG/FRUIT DRIED&gt;VEGETABLE DRIED&gt;BEANS</v>
          </cell>
        </row>
        <row r="4711">
          <cell r="D4711" t="str">
            <v>CANNED AND DRY&gt;VEG/FRUIT DRIED&gt;VEGETABLE DRIED&gt;LENTILS</v>
          </cell>
        </row>
        <row r="4712">
          <cell r="D4712" t="str">
            <v>CANNED AND DRY&gt;VEG/FRUIT DRIED&gt;VEGETABLE DRIED&gt;PEAS</v>
          </cell>
        </row>
        <row r="4713">
          <cell r="D4713" t="str">
            <v>CANNED AND DRY&gt;VEG/FRUIT DRIED&gt;VEGETABLE DRIED&gt;MISC.</v>
          </cell>
        </row>
        <row r="4714">
          <cell r="D4714" t="str">
            <v>CANNED AND DRY&gt;VEG/FRUIT DRIED&gt;FRUITS DRIED&gt;APRICOTS</v>
          </cell>
        </row>
        <row r="4715">
          <cell r="D4715" t="str">
            <v>CANNED AND DRY&gt;VEG/FRUIT DRIED&gt;FRUITS DRIED&gt;DATES</v>
          </cell>
        </row>
        <row r="4716">
          <cell r="D4716" t="str">
            <v>CANNED AND DRY&gt;VEG/FRUIT DRIED&gt;FRUITS DRIED&gt;PRUNES</v>
          </cell>
        </row>
        <row r="4717">
          <cell r="D4717" t="str">
            <v>CANNED AND DRY&gt;VEG/FRUIT DRIED&gt;FRUITS DRIED&gt;RAISINS</v>
          </cell>
        </row>
        <row r="4718">
          <cell r="D4718" t="str">
            <v>CANNED AND DRY&gt;VEG/FRUIT DRIED&gt;FRUITS DRIED&gt;APPLE</v>
          </cell>
        </row>
        <row r="4719">
          <cell r="D4719" t="str">
            <v>CANNED AND DRY&gt;VEG/FRUIT DRIED&gt;FRUITS DRIED&gt;BERRIES</v>
          </cell>
        </row>
        <row r="4720">
          <cell r="D4720" t="str">
            <v>CANNED AND DRY&gt;VEG/FRUIT DRIED&gt;FRUITS DRIED&gt;MIX FRUIT</v>
          </cell>
        </row>
        <row r="4721">
          <cell r="D4721" t="str">
            <v>CANNED AND DRY&gt;VEG/FRUIT DRIED&gt;FRUITS DRIED&gt;CHERRY</v>
          </cell>
        </row>
        <row r="4722">
          <cell r="D4722" t="str">
            <v>CANNED AND DRY&gt;VEG/FRUIT DRIED&gt;FRUITS DRIED&gt;Cranberries</v>
          </cell>
        </row>
        <row r="4723">
          <cell r="D4723" t="str">
            <v>CANNED AND DRY&gt;VEG/FRUIT DRIED&gt;FRUITS DRIED&gt;Sundry Tomatoes</v>
          </cell>
        </row>
        <row r="4724">
          <cell r="D4724" t="str">
            <v>CANNED AND DRY&gt;VEG/FRUIT DRIED&gt;FRUITS DRIED&gt;Fig</v>
          </cell>
        </row>
        <row r="4725">
          <cell r="D4725" t="str">
            <v>CANNED AND DRY&gt;VEG/FRUIT DRIED&gt;FRUITS DRIED&gt;MISC.</v>
          </cell>
        </row>
        <row r="4726">
          <cell r="D4726" t="str">
            <v>CANNED AND DRY&gt;VEG/FRUIT DRIED&gt;BEG/FRT-MIS DRD&gt;MISC.</v>
          </cell>
        </row>
        <row r="4727">
          <cell r="D4727" t="str">
            <v>CANNED AND DRY&gt;EXTRACTS/FD COL&gt;EXTRACTS&gt;MISC.</v>
          </cell>
        </row>
        <row r="4728">
          <cell r="D4728" t="str">
            <v>CANNED AND DRY&gt;EXTRACTS/FD COL&gt;FOOD COLORINGS&gt;MISC.</v>
          </cell>
        </row>
        <row r="4729">
          <cell r="D4729" t="str">
            <v>CANNED AND DRY&gt;EXTRACTS/FD COL&gt;FLAVOR&gt;FLAVOR MISC</v>
          </cell>
        </row>
        <row r="4730">
          <cell r="D4730" t="str">
            <v>CANNED AND DRY&gt;EXTRACTS/FD COL&gt;EXTR/FD COL-MIS&gt;EXTR/FD COL-MIS</v>
          </cell>
        </row>
        <row r="4731">
          <cell r="D4731" t="str">
            <v>CANNED AND DRY&gt;FISH DRIED, CAN&gt;ANCHOVIES&gt;MISC.</v>
          </cell>
        </row>
        <row r="4732">
          <cell r="D4732" t="str">
            <v>CANNED AND DRY&gt;FISH DRIED, CAN&gt;CAVIAR&gt;MISC.</v>
          </cell>
        </row>
        <row r="4733">
          <cell r="D4733" t="str">
            <v>CANNED AND DRY&gt;FISH DRIED, CAN&gt;CLAMS/CLAM JUIC&gt;MISC.</v>
          </cell>
        </row>
        <row r="4734">
          <cell r="D4734" t="str">
            <v>CANNED AND DRY&gt;FISH DRIED, CAN&gt;HERRING&gt;MISC.</v>
          </cell>
        </row>
        <row r="4735">
          <cell r="D4735" t="str">
            <v>CANNED AND DRY&gt;FISH DRIED, CAN&gt;SALMON&gt;RED</v>
          </cell>
        </row>
        <row r="4736">
          <cell r="D4736" t="str">
            <v>CANNED AND DRY&gt;FISH DRIED, CAN&gt;SALMON&gt;PINK</v>
          </cell>
        </row>
        <row r="4737">
          <cell r="D4737" t="str">
            <v>CANNED AND DRY&gt;FISH DRIED, CAN&gt;SALMON&gt;MISC.</v>
          </cell>
        </row>
        <row r="4738">
          <cell r="D4738" t="str">
            <v>CANNED AND DRY&gt;FISH DRIED, CAN&gt;SARDINES&gt;MISC.</v>
          </cell>
        </row>
        <row r="4739">
          <cell r="D4739" t="str">
            <v>CANNED AND DRY&gt;FISH DRIED, CAN&gt;TUNA&gt;DOMESTIC</v>
          </cell>
        </row>
        <row r="4740">
          <cell r="D4740" t="str">
            <v>CANNED AND DRY&gt;FISH DRIED, CAN&gt;TUNA&gt;IMPORTED</v>
          </cell>
        </row>
        <row r="4741">
          <cell r="D4741" t="str">
            <v>CANNED AND DRY&gt;FISH DRIED, CAN&gt;TUNA&gt;MISC.</v>
          </cell>
        </row>
        <row r="4742">
          <cell r="D4742" t="str">
            <v>CANNED AND DRY&gt;FISH DRIED, CAN&gt;FISH DRIED&gt;MISC.</v>
          </cell>
        </row>
        <row r="4743">
          <cell r="D4743" t="str">
            <v>CANNED AND DRY&gt;FISH DRIED, CAN&gt;FISH CAN/DR-MIS&gt;FISH CAN/DR-MIS</v>
          </cell>
        </row>
        <row r="4744">
          <cell r="D4744" t="str">
            <v>CANNED AND DRY&gt;JUICES/DRINKS&gt;JUICE FRUIT/VEG&gt;SINGLE STRENGTH</v>
          </cell>
        </row>
        <row r="4745">
          <cell r="D4745" t="str">
            <v>CANNED AND DRY&gt;JUICES/DRINKS&gt;JUICE FRUIT/VEG&gt;CONC BASES,LIQD</v>
          </cell>
        </row>
        <row r="4746">
          <cell r="D4746" t="str">
            <v>CANNED AND DRY&gt;JUICES/DRINKS&gt;JUICE FRUIT/VEG&gt;INDIVIDUALS</v>
          </cell>
        </row>
        <row r="4747">
          <cell r="D4747" t="str">
            <v>CANNED AND DRY&gt;JUICES/DRINKS&gt;JUICE FRUIT/VEG&gt;VEG JUICE CANND</v>
          </cell>
        </row>
        <row r="4748">
          <cell r="D4748" t="str">
            <v>CANNED AND DRY&gt;JUICES/DRINKS&gt;JUICE FRUIT/VEG&gt;MISC.</v>
          </cell>
        </row>
        <row r="4749">
          <cell r="D4749" t="str">
            <v>CANNED AND DRY&gt;JUICES/DRINKS&gt;JUICE DRINKS&gt;SINGLE STRENGTH</v>
          </cell>
        </row>
        <row r="4750">
          <cell r="D4750" t="str">
            <v>CANNED AND DRY&gt;JUICES/DRINKS&gt;JUICE DRINKS&gt;CONC BASES,LIQD</v>
          </cell>
        </row>
        <row r="4751">
          <cell r="D4751" t="str">
            <v>CANNED AND DRY&gt;JUICES/DRINKS&gt;JUICE DRINKS&gt;INDIVIDUALS</v>
          </cell>
        </row>
        <row r="4752">
          <cell r="D4752" t="str">
            <v>CANNED AND DRY&gt;JUICES/DRINKS&gt;JUICE DRINKS&gt;MISC.</v>
          </cell>
        </row>
        <row r="4753">
          <cell r="D4753" t="str">
            <v>CANNED AND DRY&gt;JUICES/DRINKS&gt;SOFT DRINK MIX&gt;MISC.</v>
          </cell>
        </row>
        <row r="4754">
          <cell r="D4754" t="str">
            <v>CANNED AND DRY&gt;JUICES/DRINKS&gt;BEVERAGE MIX&gt;LIQUID</v>
          </cell>
        </row>
        <row r="4755">
          <cell r="D4755" t="str">
            <v>CANNED AND DRY&gt;JUICES/DRINKS&gt;BEVERAGE MIX&gt;DRY</v>
          </cell>
        </row>
        <row r="4756">
          <cell r="D4756" t="str">
            <v>CANNED AND DRY&gt;JUICES/DRINKS&gt;BEVERAGE MIX&gt;MISC.</v>
          </cell>
        </row>
        <row r="4757">
          <cell r="D4757" t="str">
            <v>CANNED AND DRY&gt;JUICES/DRINKS&gt;BEV CARBONATED&gt;BOTTLES</v>
          </cell>
        </row>
        <row r="4758">
          <cell r="D4758" t="str">
            <v>CANNED AND DRY&gt;JUICES/DRINKS&gt;BEV CARBONATED&gt;CANS</v>
          </cell>
        </row>
        <row r="4759">
          <cell r="D4759" t="str">
            <v>CANNED AND DRY&gt;JUICES/DRINKS&gt;BEV CARBONATED&gt;SYRUPS</v>
          </cell>
        </row>
        <row r="4760">
          <cell r="D4760" t="str">
            <v>CANNED AND DRY&gt;JUICES/DRINKS&gt;BEV CARBONATED&gt;MISC.</v>
          </cell>
        </row>
        <row r="4761">
          <cell r="D4761" t="str">
            <v>CANNED AND DRY&gt;JUICES/DRINKS&gt;WATER&gt;WATER</v>
          </cell>
        </row>
        <row r="4762">
          <cell r="D4762" t="str">
            <v>CANNED AND DRY&gt;JUICES/DRINKS&gt;WATER&gt;SPRING WATER</v>
          </cell>
        </row>
        <row r="4763">
          <cell r="D4763" t="str">
            <v>CANNED AND DRY&gt;JUICES/DRINKS&gt;WATER&gt;MINERAL WATER</v>
          </cell>
        </row>
        <row r="4764">
          <cell r="D4764" t="str">
            <v>CANNED AND DRY&gt;JUICES/DRINKS&gt;WATER&gt;FLAVORED WATER</v>
          </cell>
        </row>
        <row r="4765">
          <cell r="D4765" t="str">
            <v>CANNED AND DRY&gt;JUICES/DRINKS&gt;WATER&gt;PORTN CUP WATER</v>
          </cell>
        </row>
        <row r="4766">
          <cell r="D4766" t="str">
            <v>CANNED AND DRY&gt;JUICES/DRINKS&gt;WATER&gt;BULK WATER</v>
          </cell>
        </row>
        <row r="4767">
          <cell r="D4767" t="str">
            <v>CANNED AND DRY&gt;JUICES/DRINKS&gt;WATER&gt;CAFFEINATE WATR</v>
          </cell>
        </row>
        <row r="4768">
          <cell r="D4768" t="str">
            <v>CANNED AND DRY&gt;JUICES/DRINKS&gt;WATER&gt;DISTILLED WATER</v>
          </cell>
        </row>
        <row r="4769">
          <cell r="D4769" t="str">
            <v>CANNED AND DRY&gt;JUICES/DRINKS&gt;WATER&gt;MISC.</v>
          </cell>
        </row>
        <row r="4770">
          <cell r="D4770" t="str">
            <v>CANNED AND DRY&gt;JUICES/DRINKS&gt;JUICE 100%&gt;SINGLE</v>
          </cell>
        </row>
        <row r="4771">
          <cell r="D4771" t="str">
            <v>CANNED AND DRY&gt;JUICES/DRINKS&gt;JUICE LSTHN100%&gt;MULTISERVE</v>
          </cell>
        </row>
        <row r="4772">
          <cell r="D4772" t="str">
            <v>CANNED AND DRY&gt;JUICES/DRINKS&gt;JCE/DRINKS-MISC&gt;JCE/DRINKS-MISC</v>
          </cell>
        </row>
        <row r="4773">
          <cell r="D4773" t="str">
            <v>CANNED AND DRY&gt;COCKTAIL MIXES&gt;GRENADINE&gt;MISC.</v>
          </cell>
        </row>
        <row r="4774">
          <cell r="D4774" t="str">
            <v>CANNED AND DRY&gt;COCKTAIL MIXES&gt;SWEET/SOUR&gt;MISC.</v>
          </cell>
        </row>
        <row r="4775">
          <cell r="D4775" t="str">
            <v>CANNED AND DRY&gt;COCKTAIL MIXES&gt;BLOODY MARY MIX&gt;MISC.</v>
          </cell>
        </row>
        <row r="4776">
          <cell r="D4776" t="str">
            <v>CANNED AND DRY&gt;COCKTAIL MIXES&gt;CREAM OF COCONT&gt;MISC.</v>
          </cell>
        </row>
        <row r="4777">
          <cell r="D4777" t="str">
            <v>CANNED AND DRY&gt;COCKTAIL MIXES&gt;CREME DE MENTHE&gt;MISC.</v>
          </cell>
        </row>
        <row r="4778">
          <cell r="D4778" t="str">
            <v>CANNED AND DRY&gt;COCKTAIL MIXES&gt;MARGARITA&gt;MISC</v>
          </cell>
        </row>
        <row r="4779">
          <cell r="D4779" t="str">
            <v>CANNED AND DRY&gt;COCKTAIL MIXES&gt;DAQUIRI&gt;MISC</v>
          </cell>
        </row>
        <row r="4780">
          <cell r="D4780" t="str">
            <v>CANNED AND DRY&gt;COCKTAIL MIXES&gt;Pina colada&gt;misc</v>
          </cell>
        </row>
        <row r="4781">
          <cell r="D4781" t="str">
            <v>CANNED AND DRY&gt;COCKTAIL MIXES&gt;Bitters&gt;misc</v>
          </cell>
        </row>
        <row r="4782">
          <cell r="D4782" t="str">
            <v>CANNED AND DRY&gt;COCKTAIL MIXES&gt;Syrups&gt;misc</v>
          </cell>
        </row>
        <row r="4783">
          <cell r="D4783" t="str">
            <v>CANNED AND DRY&gt;COCKTAIL MIXES&gt;COCKTAIL-MISC&gt;COCKTAIL-MISC</v>
          </cell>
        </row>
        <row r="4784">
          <cell r="D4784" t="str">
            <v>CANNED AND DRY&gt;FRUITS CANNED&gt;APPLES&gt;WHOLE</v>
          </cell>
        </row>
        <row r="4785">
          <cell r="D4785" t="str">
            <v>CANNED AND DRY&gt;FRUITS CANNED&gt;APPLES&gt;CHIP/DICE/PCS</v>
          </cell>
        </row>
        <row r="4786">
          <cell r="D4786" t="str">
            <v>CANNED AND DRY&gt;FRUITS CANNED&gt;APPLES&gt;SLICED/RINGS</v>
          </cell>
        </row>
        <row r="4787">
          <cell r="D4787" t="str">
            <v>CANNED AND DRY&gt;FRUITS CANNED&gt;APPLES&gt;MISC.</v>
          </cell>
        </row>
        <row r="4788">
          <cell r="D4788" t="str">
            <v>CANNED AND DRY&gt;FRUITS CANNED&gt;APPLESAUCE&gt;FLAVORED</v>
          </cell>
        </row>
        <row r="4789">
          <cell r="D4789" t="str">
            <v>CANNED AND DRY&gt;FRUITS CANNED&gt;APPLESAUCE&gt;SWEETENED</v>
          </cell>
        </row>
        <row r="4790">
          <cell r="D4790" t="str">
            <v>CANNED AND DRY&gt;FRUITS CANNED&gt;APPLESAUCE&gt;UNSWEETENED</v>
          </cell>
        </row>
        <row r="4791">
          <cell r="D4791" t="str">
            <v>CANNED AND DRY&gt;FRUITS CANNED&gt;APPLESAUCE&gt;MISC.</v>
          </cell>
        </row>
        <row r="4792">
          <cell r="D4792" t="str">
            <v>CANNED AND DRY&gt;FRUITS CANNED&gt;APRICOTS&gt;IMPORTED</v>
          </cell>
        </row>
        <row r="4793">
          <cell r="D4793" t="str">
            <v>CANNED AND DRY&gt;FRUITS CANNED&gt;APRICOTS&gt;DOMESTIC</v>
          </cell>
        </row>
        <row r="4794">
          <cell r="D4794" t="str">
            <v>CANNED AND DRY&gt;FRUITS CANNED&gt;APRICOTS&gt;MISC.</v>
          </cell>
        </row>
        <row r="4795">
          <cell r="D4795" t="str">
            <v>CANNED AND DRY&gt;FRUITS CANNED&gt;BANANAS&gt;MISC.</v>
          </cell>
        </row>
        <row r="4796">
          <cell r="D4796" t="str">
            <v>CANNED AND DRY&gt;FRUITS CANNED&gt;BLUEBERRIES&gt;MISC.</v>
          </cell>
        </row>
        <row r="4797">
          <cell r="D4797" t="str">
            <v>CANNED AND DRY&gt;FRUITS CANNED&gt;CHERRIES&gt;MARASCHINO</v>
          </cell>
        </row>
        <row r="4798">
          <cell r="D4798" t="str">
            <v>CANNED AND DRY&gt;FRUITS CANNED&gt;CHERRIES&gt;OTHER</v>
          </cell>
        </row>
        <row r="4799">
          <cell r="D4799" t="str">
            <v>CANNED AND DRY&gt;FRUITS CANNED&gt;CHERRIES&gt;DARK SWT</v>
          </cell>
        </row>
        <row r="4800">
          <cell r="D4800" t="str">
            <v>CANNED AND DRY&gt;FRUITS CANNED&gt;CHERRIES&gt;LIGHT SWT</v>
          </cell>
        </row>
        <row r="4801">
          <cell r="D4801" t="str">
            <v>CANNED AND DRY&gt;FRUITS CANNED&gt;CHERRIES&gt;RED TART</v>
          </cell>
        </row>
        <row r="4802">
          <cell r="D4802" t="str">
            <v>CANNED AND DRY&gt;FRUITS CANNED&gt;CHERRIES&gt;MISC.</v>
          </cell>
        </row>
        <row r="4803">
          <cell r="D4803" t="str">
            <v>CANNED AND DRY&gt;FRUITS CANNED&gt;CRANBERRIES&gt;WHOLE</v>
          </cell>
        </row>
        <row r="4804">
          <cell r="D4804" t="str">
            <v>CANNED AND DRY&gt;FRUITS CANNED&gt;CRANBERRIES&gt;JELLIED</v>
          </cell>
        </row>
        <row r="4805">
          <cell r="D4805" t="str">
            <v>CANNED AND DRY&gt;FRUITS CANNED&gt;CRANBERRIES&gt;MISC.</v>
          </cell>
        </row>
        <row r="4806">
          <cell r="D4806" t="str">
            <v>CANNED AND DRY&gt;FRUITS CANNED&gt;FIGS&gt;MISC.</v>
          </cell>
        </row>
        <row r="4807">
          <cell r="D4807" t="str">
            <v>CANNED AND DRY&gt;FRUITS CANNED&gt;FRUIT COCKTAIL&gt;HVY SYRUP</v>
          </cell>
        </row>
        <row r="4808">
          <cell r="D4808" t="str">
            <v>CANNED AND DRY&gt;FRUITS CANNED&gt;FRUIT COCKTAIL&gt;JUICE PACK</v>
          </cell>
        </row>
        <row r="4809">
          <cell r="D4809" t="str">
            <v>CANNED AND DRY&gt;FRUITS CANNED&gt;FRUIT COCKTAIL&gt;LIGHT SYRUP</v>
          </cell>
        </row>
        <row r="4810">
          <cell r="D4810" t="str">
            <v>CANNED AND DRY&gt;FRUITS CANNED&gt;FRUIT COCKTAIL&gt;extra lt syrup</v>
          </cell>
        </row>
        <row r="4811">
          <cell r="D4811" t="str">
            <v>CANNED AND DRY&gt;FRUITS CANNED&gt;FRUIT COCKTAIL&gt;MISC.</v>
          </cell>
        </row>
        <row r="4812">
          <cell r="D4812" t="str">
            <v>CANNED AND DRY&gt;FRUITS CANNED&gt;GRAPES&gt;MISC.</v>
          </cell>
        </row>
        <row r="4813">
          <cell r="D4813" t="str">
            <v>CANNED AND DRY&gt;FRUITS CANNED&gt;GRAPEFRUIT&gt;IMPORTED</v>
          </cell>
        </row>
        <row r="4814">
          <cell r="D4814" t="str">
            <v>CANNED AND DRY&gt;FRUITS CANNED&gt;GRAPEFRUIT&gt;DOMESTIC</v>
          </cell>
        </row>
        <row r="4815">
          <cell r="D4815" t="str">
            <v>CANNED AND DRY&gt;FRUITS CANNED&gt;GRAPEFRUIT&gt;MISC.</v>
          </cell>
        </row>
        <row r="4816">
          <cell r="D4816" t="str">
            <v>CANNED AND DRY&gt;FRUITS CANNED&gt;ORANGES&gt;IMPORTED</v>
          </cell>
        </row>
        <row r="4817">
          <cell r="D4817" t="str">
            <v>CANNED AND DRY&gt;FRUITS CANNED&gt;ORANGES&gt;DOMESTIC</v>
          </cell>
        </row>
        <row r="4818">
          <cell r="D4818" t="str">
            <v>CANNED AND DRY&gt;FRUITS CANNED&gt;ORANGES&gt;MISC.</v>
          </cell>
        </row>
        <row r="4819">
          <cell r="D4819" t="str">
            <v>CANNED AND DRY&gt;FRUITS CANNED&gt;PEACHES&gt;HALVES DOM</v>
          </cell>
        </row>
        <row r="4820">
          <cell r="D4820" t="str">
            <v>CANNED AND DRY&gt;FRUITS CANNED&gt;PEACHES&gt;DICED DOM</v>
          </cell>
        </row>
        <row r="4821">
          <cell r="D4821" t="str">
            <v>CANNED AND DRY&gt;FRUITS CANNED&gt;PEACHES&gt;SLICED DOM</v>
          </cell>
        </row>
        <row r="4822">
          <cell r="D4822" t="str">
            <v>CANNED AND DRY&gt;FRUITS CANNED&gt;PEACHES&gt;WHOLE DOM</v>
          </cell>
        </row>
        <row r="4823">
          <cell r="D4823" t="str">
            <v>CANNED AND DRY&gt;FRUITS CANNED&gt;PEACHES&gt;HALVES IMP</v>
          </cell>
        </row>
        <row r="4824">
          <cell r="D4824" t="str">
            <v>CANNED AND DRY&gt;FRUITS CANNED&gt;PEACHES&gt;DICED IMP</v>
          </cell>
        </row>
        <row r="4825">
          <cell r="D4825" t="str">
            <v>CANNED AND DRY&gt;FRUITS CANNED&gt;PEACHES&gt;SLICED IMP</v>
          </cell>
        </row>
        <row r="4826">
          <cell r="D4826" t="str">
            <v>CANNED AND DRY&gt;FRUITS CANNED&gt;PEACHES&gt;WHOLE IMP</v>
          </cell>
        </row>
        <row r="4827">
          <cell r="D4827" t="str">
            <v>CANNED AND DRY&gt;FRUITS CANNED&gt;PEACHES&gt;MISC.</v>
          </cell>
        </row>
        <row r="4828">
          <cell r="D4828" t="str">
            <v>CANNED AND DRY&gt;FRUITS CANNED&gt;PEARS&gt;HALVES DOM</v>
          </cell>
        </row>
        <row r="4829">
          <cell r="D4829" t="str">
            <v>CANNED AND DRY&gt;FRUITS CANNED&gt;PEARS&gt;DICED DOM</v>
          </cell>
        </row>
        <row r="4830">
          <cell r="D4830" t="str">
            <v>CANNED AND DRY&gt;FRUITS CANNED&gt;PEARS&gt;SLICED DOM</v>
          </cell>
        </row>
        <row r="4831">
          <cell r="D4831" t="str">
            <v>CANNED AND DRY&gt;FRUITS CANNED&gt;PEARS&gt;WHOLE DOM</v>
          </cell>
        </row>
        <row r="4832">
          <cell r="D4832" t="str">
            <v>CANNED AND DRY&gt;FRUITS CANNED&gt;PEARS&gt;HALVES IMP</v>
          </cell>
        </row>
        <row r="4833">
          <cell r="D4833" t="str">
            <v>CANNED AND DRY&gt;FRUITS CANNED&gt;PEARS&gt;DICED IMP</v>
          </cell>
        </row>
        <row r="4834">
          <cell r="D4834" t="str">
            <v>CANNED AND DRY&gt;FRUITS CANNED&gt;PEARS&gt;SLICED IMP</v>
          </cell>
        </row>
        <row r="4835">
          <cell r="D4835" t="str">
            <v>CANNED AND DRY&gt;FRUITS CANNED&gt;PEARS&gt;WHOLE IMP</v>
          </cell>
        </row>
        <row r="4836">
          <cell r="D4836" t="str">
            <v>CANNED AND DRY&gt;FRUITS CANNED&gt;PEARS&gt;MISC.</v>
          </cell>
        </row>
        <row r="4837">
          <cell r="D4837" t="str">
            <v>CANNED AND DRY&gt;FRUITS CANNED&gt;PINEAPPLE&gt;CHUNKS DOM</v>
          </cell>
        </row>
        <row r="4838">
          <cell r="D4838" t="str">
            <v>CANNED AND DRY&gt;FRUITS CANNED&gt;PINEAPPLE&gt;TIDBETS DOM</v>
          </cell>
        </row>
        <row r="4839">
          <cell r="D4839" t="str">
            <v>CANNED AND DRY&gt;FRUITS CANNED&gt;PINEAPPLE&gt;SLICED DOM</v>
          </cell>
        </row>
        <row r="4840">
          <cell r="D4840" t="str">
            <v>CANNED AND DRY&gt;FRUITS CANNED&gt;PINEAPPLE&gt;CRUSHED DOM</v>
          </cell>
        </row>
        <row r="4841">
          <cell r="D4841" t="str">
            <v>CANNED AND DRY&gt;FRUITS CANNED&gt;PINEAPPLE&gt;CHUNKS IMP</v>
          </cell>
        </row>
        <row r="4842">
          <cell r="D4842" t="str">
            <v>CANNED AND DRY&gt;FRUITS CANNED&gt;PINEAPPLE&gt;TIDBETS IMP</v>
          </cell>
        </row>
        <row r="4843">
          <cell r="D4843" t="str">
            <v>CANNED AND DRY&gt;FRUITS CANNED&gt;PINEAPPLE&gt;SLICED IMP</v>
          </cell>
        </row>
        <row r="4844">
          <cell r="D4844" t="str">
            <v>CANNED AND DRY&gt;FRUITS CANNED&gt;PINEAPPLE&gt;CRUSHED IMP</v>
          </cell>
        </row>
        <row r="4845">
          <cell r="D4845" t="str">
            <v>CANNED AND DRY&gt;FRUITS CANNED&gt;PINEAPPLE&gt;MISC.</v>
          </cell>
        </row>
        <row r="4846">
          <cell r="D4846" t="str">
            <v>CANNED AND DRY&gt;FRUITS CANNED&gt;PRUNES&gt;JUICE PACK</v>
          </cell>
        </row>
        <row r="4847">
          <cell r="D4847" t="str">
            <v>CANNED AND DRY&gt;FRUITS CANNED&gt;PRUNES&gt;SYRUP PACK</v>
          </cell>
        </row>
        <row r="4848">
          <cell r="D4848" t="str">
            <v>CANNED AND DRY&gt;FRUITS CANNED&gt;PRUNES&gt;WATER PACK</v>
          </cell>
        </row>
        <row r="4849">
          <cell r="D4849" t="str">
            <v>CANNED AND DRY&gt;FRUITS CANNED&gt;PRUNES&gt;MISC.</v>
          </cell>
        </row>
        <row r="4850">
          <cell r="D4850" t="str">
            <v>CANNED AND DRY&gt;FRUITS CANNED&gt;RHUBARB&gt;MISC.</v>
          </cell>
        </row>
        <row r="4851">
          <cell r="D4851" t="str">
            <v>CANNED AND DRY&gt;FRUITS CANNED&gt;WATERMELON&gt;MISC.</v>
          </cell>
        </row>
        <row r="4852">
          <cell r="D4852" t="str">
            <v>CANNED AND DRY&gt;FRUITS CANNED&gt;PLUMS&gt;HALVES</v>
          </cell>
        </row>
        <row r="4853">
          <cell r="D4853" t="str">
            <v>CANNED AND DRY&gt;FRUITS CANNED&gt;PLUMS&gt;WHOLE</v>
          </cell>
        </row>
        <row r="4854">
          <cell r="D4854" t="str">
            <v>CANNED AND DRY&gt;FRUITS CANNED&gt;PLUMS&gt;PITTED</v>
          </cell>
        </row>
        <row r="4855">
          <cell r="D4855" t="str">
            <v>CANNED AND DRY&gt;FRUITS CANNED&gt;PLUMS&gt;MISC</v>
          </cell>
        </row>
        <row r="4856">
          <cell r="D4856" t="str">
            <v>CANNED AND DRY&gt;FRUITS CANNED&gt;MANDARIN ORANGE&gt;MISC</v>
          </cell>
        </row>
        <row r="4857">
          <cell r="D4857" t="str">
            <v>CANNED AND DRY&gt;FRUITS CANNED&gt;MIXED FRUIT&gt;MISC</v>
          </cell>
        </row>
        <row r="4858">
          <cell r="D4858" t="str">
            <v>CANNED AND DRY&gt;FRUITS CANNED&gt;FRUITS CAN-MISC&gt;FRUITS CAN-MISC</v>
          </cell>
        </row>
        <row r="4859">
          <cell r="D4859" t="str">
            <v>CANNED AND DRY&gt;FOUNTAIN ITEMS&gt;SYRUPS&gt;FRUIT</v>
          </cell>
        </row>
        <row r="4860">
          <cell r="D4860" t="str">
            <v>CANNED AND DRY&gt;FOUNTAIN ITEMS&gt;SYRUPS&gt;MISC.</v>
          </cell>
        </row>
        <row r="4861">
          <cell r="D4861" t="str">
            <v>CANNED AND DRY&gt;FOUNTAIN ITEMS&gt;TOPPINGS&gt;FRUIT</v>
          </cell>
        </row>
        <row r="4862">
          <cell r="D4862" t="str">
            <v>CANNED AND DRY&gt;FOUNTAIN ITEMS&gt;TOPPINGS&gt;NUTS</v>
          </cell>
        </row>
        <row r="4863">
          <cell r="D4863" t="str">
            <v>CANNED AND DRY&gt;FOUNTAIN ITEMS&gt;TOPPINGS&gt;CNDY/COOKE CRSH</v>
          </cell>
        </row>
        <row r="4864">
          <cell r="D4864" t="str">
            <v>CANNED AND DRY&gt;FOUNTAIN ITEMS&gt;TOPPINGS&gt;MISC.</v>
          </cell>
        </row>
        <row r="4865">
          <cell r="D4865" t="str">
            <v>CANNED AND DRY&gt;FOUNTAIN ITEMS&gt;SAUCES&gt;CHOCOLATE</v>
          </cell>
        </row>
        <row r="4866">
          <cell r="D4866" t="str">
            <v>CANNED AND DRY&gt;FOUNTAIN ITEMS&gt;SAUCES&gt;MELBA</v>
          </cell>
        </row>
        <row r="4867">
          <cell r="D4867" t="str">
            <v>CANNED AND DRY&gt;FOUNTAIN ITEMS&gt;SAUCES&gt;MISC.</v>
          </cell>
        </row>
        <row r="4868">
          <cell r="D4868" t="str">
            <v>CANNED AND DRY&gt;FOUNTAIN ITEMS&gt;SOFT SERVE MIX&gt;MISC.</v>
          </cell>
        </row>
        <row r="4869">
          <cell r="D4869" t="str">
            <v>CANNED AND DRY&gt;FOUNTAIN ITEMS&gt;FOUNTAIN - MISC&gt;FOUNTAIN - MISC</v>
          </cell>
        </row>
        <row r="4870">
          <cell r="D4870" t="str">
            <v>CANNED AND DRY&gt;GEL/PUDD/TOPPNG&gt;GELATINS&gt;FLAVORED</v>
          </cell>
        </row>
        <row r="4871">
          <cell r="D4871" t="str">
            <v>CANNED AND DRY&gt;GEL/PUDD/TOPPNG&gt;GELATINS&gt;ASSORTED</v>
          </cell>
        </row>
        <row r="4872">
          <cell r="D4872" t="str">
            <v>CANNED AND DRY&gt;GEL/PUDD/TOPPNG&gt;GELATINS&gt;UNFLAVORED</v>
          </cell>
        </row>
        <row r="4873">
          <cell r="D4873" t="str">
            <v>CANNED AND DRY&gt;GEL/PUDD/TOPPNG&gt;GELATINS&gt;MISC.</v>
          </cell>
        </row>
        <row r="4874">
          <cell r="D4874" t="str">
            <v>CANNED AND DRY&gt;GEL/PUDD/TOPPNG&gt;PUDDINGS&gt;INSTANT</v>
          </cell>
        </row>
        <row r="4875">
          <cell r="D4875" t="str">
            <v>CANNED AND DRY&gt;GEL/PUDD/TOPPNG&gt;PUDDINGS&gt;COOKED</v>
          </cell>
        </row>
        <row r="4876">
          <cell r="D4876" t="str">
            <v>CANNED AND DRY&gt;GEL/PUDD/TOPPNG&gt;PUDDINGS&gt;READY TO SERVE</v>
          </cell>
        </row>
        <row r="4877">
          <cell r="D4877" t="str">
            <v>CANNED AND DRY&gt;GEL/PUDD/TOPPNG&gt;PUDDINGS&gt;MISC.</v>
          </cell>
        </row>
        <row r="4878">
          <cell r="D4878" t="str">
            <v>CANNED AND DRY&gt;GEL/PUDD/TOPPNG&gt;MOUSSE&gt;MISC.</v>
          </cell>
        </row>
        <row r="4879">
          <cell r="D4879" t="str">
            <v>CANNED AND DRY&gt;GEL/PUDD/TOPPNG&gt;CUSTARDS&gt;MISC.</v>
          </cell>
        </row>
        <row r="4880">
          <cell r="D4880" t="str">
            <v>CANNED AND DRY&gt;GEL/PUDD/TOPPNG&gt;WHIP TOPP DRY&gt;MISC.</v>
          </cell>
        </row>
        <row r="4881">
          <cell r="D4881" t="str">
            <v>CANNED AND DRY&gt;GEL/PUDD/TOPPNG&gt;GEL/PUD/TOP-MIS&gt;GEL/PUD/TOP-MIS</v>
          </cell>
        </row>
        <row r="4882">
          <cell r="D4882" t="str">
            <v>CANNED AND DRY&gt;JAM/JELL/P-BTTR&gt;JAMS&gt;MISC.</v>
          </cell>
        </row>
        <row r="4883">
          <cell r="D4883" t="str">
            <v>CANNED AND DRY&gt;JAM/JELL/P-BTTR&gt;JELLIES&gt;MISC.</v>
          </cell>
        </row>
        <row r="4884">
          <cell r="D4884" t="str">
            <v>CANNED AND DRY&gt;JAM/JELL/P-BTTR&gt;PRESERVES&gt;MISC.</v>
          </cell>
        </row>
        <row r="4885">
          <cell r="D4885" t="str">
            <v>CANNED AND DRY&gt;JAM/JELL/P-BTTR&gt;HONEY&gt;MISC.</v>
          </cell>
        </row>
        <row r="4886">
          <cell r="D4886" t="str">
            <v>CANNED AND DRY&gt;JAM/JELL/P-BTTR&gt;PEANUT BUTTER&gt;MISC.</v>
          </cell>
        </row>
        <row r="4887">
          <cell r="D4887" t="str">
            <v>CANNED AND DRY&gt;JAM/JELL/P-BTTR&gt;FRUIT SPREADS&gt;MISC</v>
          </cell>
        </row>
        <row r="4888">
          <cell r="D4888" t="str">
            <v>CANNED AND DRY&gt;JAM/JELL/P-BTTR&gt;JAM/JELL-MISC&gt;JAM/JELL-MISC</v>
          </cell>
        </row>
        <row r="4889">
          <cell r="D4889" t="str">
            <v>CANNED AND DRY&gt;GRAVIES &amp; BASES&gt;BEEF&gt;DRY MIX</v>
          </cell>
        </row>
        <row r="4890">
          <cell r="D4890" t="str">
            <v>CANNED AND DRY&gt;GRAVIES &amp; BASES&gt;BEEF&gt;LIQUID</v>
          </cell>
        </row>
        <row r="4891">
          <cell r="D4891" t="str">
            <v>CANNED AND DRY&gt;GRAVIES &amp; BASES&gt;BEEF&gt;MISC.</v>
          </cell>
        </row>
        <row r="4892">
          <cell r="D4892" t="str">
            <v>CANNED AND DRY&gt;GRAVIES &amp; BASES&gt;CHICKEN&gt;DRY MIX</v>
          </cell>
        </row>
        <row r="4893">
          <cell r="D4893" t="str">
            <v>CANNED AND DRY&gt;GRAVIES &amp; BASES&gt;CHICKEN&gt;LIQUID</v>
          </cell>
        </row>
        <row r="4894">
          <cell r="D4894" t="str">
            <v>CANNED AND DRY&gt;GRAVIES &amp; BASES&gt;CHICKEN&gt;MISC.</v>
          </cell>
        </row>
        <row r="4895">
          <cell r="D4895" t="str">
            <v>CANNED AND DRY&gt;GRAVIES &amp; BASES&gt;TURKEY&gt;DRY MIX</v>
          </cell>
        </row>
        <row r="4896">
          <cell r="D4896" t="str">
            <v>CANNED AND DRY&gt;GRAVIES &amp; BASES&gt;TURKEY&gt;LIQUID</v>
          </cell>
        </row>
        <row r="4897">
          <cell r="D4897" t="str">
            <v>CANNED AND DRY&gt;GRAVIES &amp; BASES&gt;TURKEY&gt;MISC.</v>
          </cell>
        </row>
        <row r="4898">
          <cell r="D4898" t="str">
            <v>CANNED AND DRY&gt;GRAVIES &amp; BASES&gt;WHITE&gt;DRY MIX</v>
          </cell>
        </row>
        <row r="4899">
          <cell r="D4899" t="str">
            <v>CANNED AND DRY&gt;GRAVIES &amp; BASES&gt;WHITE&gt;LIQUID</v>
          </cell>
        </row>
        <row r="4900">
          <cell r="D4900" t="str">
            <v>CANNED AND DRY&gt;GRAVIES &amp; BASES&gt;WHITE&gt;MISC.</v>
          </cell>
        </row>
        <row r="4901">
          <cell r="D4901" t="str">
            <v>CANNED AND DRY&gt;GRAVIES &amp; BASES&gt;BROWN&gt;DRY MIX</v>
          </cell>
        </row>
        <row r="4902">
          <cell r="D4902" t="str">
            <v>CANNED AND DRY&gt;GRAVIES &amp; BASES&gt;BROWN&gt;LIQUID</v>
          </cell>
        </row>
        <row r="4903">
          <cell r="D4903" t="str">
            <v>CANNED AND DRY&gt;GRAVIES &amp; BASES&gt;BROWN&gt;MISC.</v>
          </cell>
        </row>
        <row r="4904">
          <cell r="D4904" t="str">
            <v>CANNED AND DRY&gt;GRAVIES &amp; BASES&gt;GRAVY&amp;BASE-MIS&gt;GRAVY&amp;BASE-MIS</v>
          </cell>
        </row>
        <row r="4905">
          <cell r="D4905" t="str">
            <v>CANNED AND DRY&gt;MEATS CANNED&gt;BACON/BACON BIT&gt;IMITATION</v>
          </cell>
        </row>
        <row r="4906">
          <cell r="D4906" t="str">
            <v>CANNED AND DRY&gt;MEATS CANNED&gt;BACON/BACON BIT&gt;REAL</v>
          </cell>
        </row>
        <row r="4907">
          <cell r="D4907" t="str">
            <v>CANNED AND DRY&gt;MEATS CANNED&gt;BACON/BACON BIT&gt;MISC.</v>
          </cell>
        </row>
        <row r="4908">
          <cell r="D4908" t="str">
            <v>CANNED AND DRY&gt;MEATS CANNED&gt;BEEF&gt;MISC.</v>
          </cell>
        </row>
        <row r="4909">
          <cell r="D4909" t="str">
            <v>CANNED AND DRY&gt;MEATS CANNED&gt;HAM&gt;MISC.</v>
          </cell>
        </row>
        <row r="4910">
          <cell r="D4910" t="str">
            <v>CANNED AND DRY&gt;MEATS CANNED&gt;MEAT LUNCH&gt;MISC.</v>
          </cell>
        </row>
        <row r="4911">
          <cell r="D4911" t="str">
            <v>CANNED AND DRY&gt;MEATS CANNED&gt;PORK&gt;MISC.</v>
          </cell>
        </row>
        <row r="4912">
          <cell r="D4912" t="str">
            <v>CANNED AND DRY&gt;MEATS CANNED&gt;POULTRY&gt;MISC.</v>
          </cell>
        </row>
        <row r="4913">
          <cell r="D4913" t="str">
            <v>CANNED AND DRY&gt;MEATS CANNED&gt;PATES&gt;MISC.</v>
          </cell>
        </row>
        <row r="4914">
          <cell r="D4914" t="str">
            <v>CANNED AND DRY&gt;MEATS CANNED&gt;MEAT CANNED-MIS&gt;MEAT CANNED-MIS</v>
          </cell>
        </row>
        <row r="4915">
          <cell r="D4915" t="str">
            <v>CANNED AND DRY&gt;MILK &amp; NONDAIRY&gt;MILK-LIQUID&gt;EVAPORATED</v>
          </cell>
        </row>
        <row r="4916">
          <cell r="D4916" t="str">
            <v>CANNED AND DRY&gt;MILK &amp; NONDAIRY&gt;MILK-LIQUID&gt;CONDENSED</v>
          </cell>
        </row>
        <row r="4917">
          <cell r="D4917" t="str">
            <v>CANNED AND DRY&gt;MILK &amp; NONDAIRY&gt;MILK-LIQUID&gt;MISC.</v>
          </cell>
        </row>
        <row r="4918">
          <cell r="D4918" t="str">
            <v>CANNED AND DRY&gt;MILK &amp; NONDAIRY&gt;MILK-DRY&gt;REGULAR</v>
          </cell>
        </row>
        <row r="4919">
          <cell r="D4919" t="str">
            <v>CANNED AND DRY&gt;MILK &amp; NONDAIRY&gt;MILK-DRY&gt;ALL-PURPOSE</v>
          </cell>
        </row>
        <row r="4920">
          <cell r="D4920" t="str">
            <v>CANNED AND DRY&gt;MILK &amp; NONDAIRY&gt;MILK-DRY&gt;MISC.</v>
          </cell>
        </row>
        <row r="4921">
          <cell r="D4921" t="str">
            <v>CANNED AND DRY&gt;MILK &amp; NONDAIRY&gt;CREAM NON-DAIRY&gt;REGULAR POWDER</v>
          </cell>
        </row>
        <row r="4922">
          <cell r="D4922" t="str">
            <v>CANNED AND DRY&gt;MILK &amp; NONDAIRY&gt;CREAM NON-DAIRY&gt;VENDING POWDER</v>
          </cell>
        </row>
        <row r="4923">
          <cell r="D4923" t="str">
            <v>CANNED AND DRY&gt;MILK &amp; NONDAIRY&gt;CREAM NON-DAIRY&gt;MISC.</v>
          </cell>
        </row>
        <row r="4924">
          <cell r="D4924" t="str">
            <v>CANNED AND DRY&gt;MILK &amp; NONDAIRY&gt;MISC.&gt;MISC.</v>
          </cell>
        </row>
        <row r="4925">
          <cell r="D4925" t="str">
            <v>CANNED AND DRY&gt;OLIVES&gt;GREEN&gt;PLAIN DOM</v>
          </cell>
        </row>
        <row r="4926">
          <cell r="D4926" t="str">
            <v>CANNED AND DRY&gt;OLIVES&gt;GREEN&gt;STUFFED DOM</v>
          </cell>
        </row>
        <row r="4927">
          <cell r="D4927" t="str">
            <v>CANNED AND DRY&gt;OLIVES&gt;GREEN&gt;SLICED DOM</v>
          </cell>
        </row>
        <row r="4928">
          <cell r="D4928" t="str">
            <v>CANNED AND DRY&gt;OLIVES&gt;GREEN&gt;PLAIN IMP</v>
          </cell>
        </row>
        <row r="4929">
          <cell r="D4929" t="str">
            <v>CANNED AND DRY&gt;OLIVES&gt;GREEN&gt;STUFFED IMP</v>
          </cell>
        </row>
        <row r="4930">
          <cell r="D4930" t="str">
            <v>CANNED AND DRY&gt;OLIVES&gt;GREEN&gt;SLICED IMP</v>
          </cell>
        </row>
        <row r="4931">
          <cell r="D4931" t="str">
            <v>CANNED AND DRY&gt;OLIVES&gt;GREEN&gt;MISC.</v>
          </cell>
        </row>
        <row r="4932">
          <cell r="D4932" t="str">
            <v>CANNED AND DRY&gt;OLIVES&gt;RIPE&gt;PLAIN DOM</v>
          </cell>
        </row>
        <row r="4933">
          <cell r="D4933" t="str">
            <v>CANNED AND DRY&gt;OLIVES&gt;RIPE&gt;PITTED DOM</v>
          </cell>
        </row>
        <row r="4934">
          <cell r="D4934" t="str">
            <v>CANNED AND DRY&gt;OLIVES&gt;RIPE&gt;SLICED DOM</v>
          </cell>
        </row>
        <row r="4935">
          <cell r="D4935" t="str">
            <v>CANNED AND DRY&gt;OLIVES&gt;RIPE&gt;PLAIN IMP</v>
          </cell>
        </row>
        <row r="4936">
          <cell r="D4936" t="str">
            <v>CANNED AND DRY&gt;OLIVES&gt;RIPE&gt;STUFFED IMP</v>
          </cell>
        </row>
        <row r="4937">
          <cell r="D4937" t="str">
            <v>CANNED AND DRY&gt;OLIVES&gt;RIPE&gt;SLICED IMP</v>
          </cell>
        </row>
        <row r="4938">
          <cell r="D4938" t="str">
            <v>CANNED AND DRY&gt;OLIVES&gt;RIPE&gt;MISC.</v>
          </cell>
        </row>
        <row r="4939">
          <cell r="D4939" t="str">
            <v>CANNED AND DRY&gt;OLIVES&gt;GREEK&gt;KALAMATA/SLICED</v>
          </cell>
        </row>
        <row r="4940">
          <cell r="D4940" t="str">
            <v>CANNED AND DRY&gt;OLIVES&gt;GREEK&gt;KALAMATA/PITTED</v>
          </cell>
        </row>
        <row r="4941">
          <cell r="D4941" t="str">
            <v>CANNED AND DRY&gt;OLIVES&gt;GREEK&gt;MIX/MEDLEY</v>
          </cell>
        </row>
        <row r="4942">
          <cell r="D4942" t="str">
            <v>CANNED AND DRY&gt;OLIVES&gt;GREEK&gt;MISC.</v>
          </cell>
        </row>
        <row r="4943">
          <cell r="D4943" t="str">
            <v>CANNED AND DRY&gt;OLIVES&gt;OLIVES COCKTAIL&gt;MISC.</v>
          </cell>
        </row>
        <row r="4944">
          <cell r="D4944" t="str">
            <v>CANNED AND DRY&gt;OLIVES&gt;MISC.&gt;MISC.</v>
          </cell>
        </row>
        <row r="4945">
          <cell r="D4945" t="str">
            <v>CANNED AND DRY&gt;PASTA PRODUCTS&gt;DO NOT USE-SMS MVS&gt;DO NOT USE (SMS MVS)</v>
          </cell>
        </row>
        <row r="4946">
          <cell r="D4946" t="str">
            <v>CANNED AND DRY&gt;PASTA PRODUCTS&gt;DO NOT USE (SMS MVS)&gt;DO NOT USE (SMS MVS)</v>
          </cell>
        </row>
        <row r="4947">
          <cell r="D4947" t="str">
            <v>CANNED AND DRY&gt;PASTA PRODUCTS&gt;SPAGHETTI&gt;MISC.</v>
          </cell>
        </row>
        <row r="4948">
          <cell r="D4948" t="str">
            <v>CANNED AND DRY&gt;PASTA PRODUCTS&gt;MACARONI&gt;MISC</v>
          </cell>
        </row>
        <row r="4949">
          <cell r="D4949" t="str">
            <v>CANNED AND DRY&gt;PASTA PRODUCTS&gt;NOODLES&gt;MISC</v>
          </cell>
        </row>
        <row r="4950">
          <cell r="D4950" t="str">
            <v>CANNED AND DRY&gt;PASTA PRODUCTS&gt;PASTA LONG GOOD&gt;LONG GOODS MISC</v>
          </cell>
        </row>
        <row r="4951">
          <cell r="D4951" t="str">
            <v>CANNED AND DRY&gt;PASTA PRODUCTS&gt;PASTA SHRT GOOD&gt;SHRT GOODS MISC</v>
          </cell>
        </row>
        <row r="4952">
          <cell r="D4952" t="str">
            <v>CANNED AND DRY&gt;PASTA PRODUCTS&gt;EGG NOODLES&gt;EGG NDLS MISC</v>
          </cell>
        </row>
        <row r="4953">
          <cell r="D4953" t="str">
            <v>CANNED AND DRY&gt;PASTA PRODUCTS&gt;SPECIALTY PASTA&gt;SPEC PASTA MISC</v>
          </cell>
        </row>
        <row r="4954">
          <cell r="D4954" t="str">
            <v>CANNED AND DRY&gt;PASTA PRODUCTS&gt;MISC.&gt;MISC.</v>
          </cell>
        </row>
        <row r="4955">
          <cell r="D4955" t="str">
            <v>CANNED AND DRY&gt;PET FOODS&gt;CAT FOODS&gt;DRY</v>
          </cell>
        </row>
        <row r="4956">
          <cell r="D4956" t="str">
            <v>CANNED AND DRY&gt;PET FOODS&gt;CAT FOODS&gt;CANNED</v>
          </cell>
        </row>
        <row r="4957">
          <cell r="D4957" t="str">
            <v>CANNED AND DRY&gt;PET FOODS&gt;CAT FOODS&gt;MISC.</v>
          </cell>
        </row>
        <row r="4958">
          <cell r="D4958" t="str">
            <v>CANNED AND DRY&gt;PET FOODS&gt;DOG FOODS&gt;DRY</v>
          </cell>
        </row>
        <row r="4959">
          <cell r="D4959" t="str">
            <v>CANNED AND DRY&gt;PET FOODS&gt;DOG FOODS&gt;CANNED</v>
          </cell>
        </row>
        <row r="4960">
          <cell r="D4960" t="str">
            <v>CANNED AND DRY&gt;PET FOODS&gt;DOG FOODS&gt;MISC.</v>
          </cell>
        </row>
        <row r="4961">
          <cell r="D4961" t="str">
            <v>CANNED AND DRY&gt;PET FOODS&gt;MISC.&gt;MISC.</v>
          </cell>
        </row>
        <row r="4962">
          <cell r="D4962" t="str">
            <v>CANNED AND DRY&gt;PICKLE,REL,PROD&gt;PICKLES&gt;WHOLE</v>
          </cell>
        </row>
        <row r="4963">
          <cell r="D4963" t="str">
            <v>CANNED AND DRY&gt;PICKLE,REL,PROD&gt;PICKLES&gt;SPEARS</v>
          </cell>
        </row>
        <row r="4964">
          <cell r="D4964" t="str">
            <v>CANNED AND DRY&gt;PICKLE,REL,PROD&gt;PICKLES&gt;CHIPS/SLICES</v>
          </cell>
        </row>
        <row r="4965">
          <cell r="D4965" t="str">
            <v>CANNED AND DRY&gt;PICKLE,REL,PROD&gt;PICKLES&gt;MIXED</v>
          </cell>
        </row>
        <row r="4966">
          <cell r="D4966" t="str">
            <v>CANNED AND DRY&gt;PICKLE,REL,PROD&gt;PICKLES&gt;HALF</v>
          </cell>
        </row>
        <row r="4967">
          <cell r="D4967" t="str">
            <v>CANNED AND DRY&gt;PICKLE,REL,PROD&gt;PICKLES&gt;REFRG SAURKRAUT</v>
          </cell>
        </row>
        <row r="4968">
          <cell r="D4968" t="str">
            <v>CANNED AND DRY&gt;PICKLE,REL,PROD&gt;PICKLES&gt;MISC.</v>
          </cell>
        </row>
        <row r="4969">
          <cell r="D4969" t="str">
            <v>CANNED AND DRY&gt;PICKLE,REL,PROD&gt;VEG, FRT PCKLED&gt;CORN</v>
          </cell>
        </row>
        <row r="4970">
          <cell r="D4970" t="str">
            <v>CANNED AND DRY&gt;PICKLE,REL,PROD&gt;VEG, FRT PCKLED&gt;GARDINEIRA</v>
          </cell>
        </row>
        <row r="4971">
          <cell r="D4971" t="str">
            <v>CANNED AND DRY&gt;PICKLE,REL,PROD&gt;VEG, FRT PCKLED&gt;PEPPERONCINI</v>
          </cell>
        </row>
        <row r="4972">
          <cell r="D4972" t="str">
            <v>CANNED AND DRY&gt;PICKLE,REL,PROD&gt;VEG, FRT PCKLED&gt;WATERMELON</v>
          </cell>
        </row>
        <row r="4973">
          <cell r="D4973" t="str">
            <v>CANNED AND DRY&gt;PICKLE,REL,PROD&gt;VEG, FRT PCKLED&gt;OKRA</v>
          </cell>
        </row>
        <row r="4974">
          <cell r="D4974" t="str">
            <v>CANNED AND DRY&gt;PICKLE,REL,PROD&gt;VEG, FRT PCKLED&gt;PEPPERS</v>
          </cell>
        </row>
        <row r="4975">
          <cell r="D4975" t="str">
            <v>CANNED AND DRY&gt;PICKLE,REL,PROD&gt;VEG, FRT PCKLED&gt;MISC.</v>
          </cell>
        </row>
        <row r="4976">
          <cell r="D4976" t="str">
            <v>CANNED AND DRY&gt;PICKLE,REL,PROD&gt;RELISHES&gt;MISC.</v>
          </cell>
        </row>
        <row r="4977">
          <cell r="D4977" t="str">
            <v>CANNED AND DRY&gt;PICKLE,REL,PROD&gt;MISC.&gt;MISC.</v>
          </cell>
        </row>
        <row r="4978">
          <cell r="D4978" t="str">
            <v>CANNED AND DRY&gt;PORTION PAKS/PC&gt;KETCHUP&gt;MISC.</v>
          </cell>
        </row>
        <row r="4979">
          <cell r="D4979" t="str">
            <v>CANNED AND DRY&gt;PORTION PAKS/PC&gt;HONEY&gt;MISC.</v>
          </cell>
        </row>
        <row r="4980">
          <cell r="D4980" t="str">
            <v>CANNED AND DRY&gt;PORTION PAKS/PC&gt;HORSERADISH&gt;MISC.</v>
          </cell>
        </row>
        <row r="4981">
          <cell r="D4981" t="str">
            <v>CANNED AND DRY&gt;PORTION PAKS/PC&gt;JAMS&gt;MISC.</v>
          </cell>
        </row>
        <row r="4982">
          <cell r="D4982" t="str">
            <v>CANNED AND DRY&gt;PORTION PAKS/PC&gt;JELLIES&gt;REGULAR</v>
          </cell>
        </row>
        <row r="4983">
          <cell r="D4983" t="str">
            <v>CANNED AND DRY&gt;PORTION PAKS/PC&gt;JELLIES&gt;RED CALORIE</v>
          </cell>
        </row>
        <row r="4984">
          <cell r="D4984" t="str">
            <v>CANNED AND DRY&gt;PORTION PAKS/PC&gt;JELLIES&gt;FAT FREE</v>
          </cell>
        </row>
        <row r="4985">
          <cell r="D4985" t="str">
            <v>CANNED AND DRY&gt;PORTION PAKS/PC&gt;JELLIES&gt;MISC.</v>
          </cell>
        </row>
        <row r="4986">
          <cell r="D4986" t="str">
            <v>CANNED AND DRY&gt;PORTION PAKS/PC&gt;MAYONNAISE&gt;REGULAR</v>
          </cell>
        </row>
        <row r="4987">
          <cell r="D4987" t="str">
            <v>CANNED AND DRY&gt;PORTION PAKS/PC&gt;MAYONNAISE&gt;RED CALORIE</v>
          </cell>
        </row>
        <row r="4988">
          <cell r="D4988" t="str">
            <v>CANNED AND DRY&gt;PORTION PAKS/PC&gt;MAYONNAISE&gt;FAT FREE</v>
          </cell>
        </row>
        <row r="4989">
          <cell r="D4989" t="str">
            <v>CANNED AND DRY&gt;PORTION PAKS/PC&gt;MAYONNAISE&gt;MISC.</v>
          </cell>
        </row>
        <row r="4990">
          <cell r="D4990" t="str">
            <v>CANNED AND DRY&gt;PORTION PAKS/PC&gt;MUSTARD&gt;MISC.</v>
          </cell>
        </row>
        <row r="4991">
          <cell r="D4991" t="str">
            <v>CANNED AND DRY&gt;PORTION PAKS/PC&gt;PEPPER&gt;MISC.</v>
          </cell>
        </row>
        <row r="4992">
          <cell r="D4992" t="str">
            <v>CANNED AND DRY&gt;PORTION PAKS/PC&gt;PRESERVES&gt;MISC.</v>
          </cell>
        </row>
        <row r="4993">
          <cell r="D4993" t="str">
            <v>CANNED AND DRY&gt;PORTION PAKS/PC&gt;RELISH&gt;MISC.</v>
          </cell>
        </row>
        <row r="4994">
          <cell r="D4994" t="str">
            <v>CANNED AND DRY&gt;PORTION PAKS/PC&gt;SALAD DRESSING&gt;REGULAR</v>
          </cell>
        </row>
        <row r="4995">
          <cell r="D4995" t="str">
            <v>CANNED AND DRY&gt;PORTION PAKS/PC&gt;SALAD DRESSING&gt;RED CALORIE</v>
          </cell>
        </row>
        <row r="4996">
          <cell r="D4996" t="str">
            <v>CANNED AND DRY&gt;PORTION PAKS/PC&gt;SALAD DRESSING&gt;FAT FREE</v>
          </cell>
        </row>
        <row r="4997">
          <cell r="D4997" t="str">
            <v>CANNED AND DRY&gt;PORTION PAKS/PC&gt;SALAD DRESSING&gt;FLAVORED</v>
          </cell>
        </row>
        <row r="4998">
          <cell r="D4998" t="str">
            <v>CANNED AND DRY&gt;PORTION PAKS/PC&gt;SALAD DRESSING&gt;WHITE</v>
          </cell>
        </row>
        <row r="4999">
          <cell r="D4999" t="str">
            <v>CANNED AND DRY&gt;PORTION PAKS/PC&gt;SALAD DRESSING&gt;MISC.</v>
          </cell>
        </row>
        <row r="5000">
          <cell r="D5000" t="str">
            <v>CANNED AND DRY&gt;PORTION PAKS/PC&gt;SALT&gt;MISC.</v>
          </cell>
        </row>
        <row r="5001">
          <cell r="D5001" t="str">
            <v>CANNED AND DRY&gt;PORTION PAKS/PC&gt;SAUCE&gt;COCKTAIL</v>
          </cell>
        </row>
        <row r="5002">
          <cell r="D5002" t="str">
            <v>CANNED AND DRY&gt;PORTION PAKS/PC&gt;SAUCE&gt;CRANBERRY</v>
          </cell>
        </row>
        <row r="5003">
          <cell r="D5003" t="str">
            <v>CANNED AND DRY&gt;PORTION PAKS/PC&gt;SAUCE&gt;HOT</v>
          </cell>
        </row>
        <row r="5004">
          <cell r="D5004" t="str">
            <v>CANNED AND DRY&gt;PORTION PAKS/PC&gt;SAUCE&gt;SOY</v>
          </cell>
        </row>
        <row r="5005">
          <cell r="D5005" t="str">
            <v>CANNED AND DRY&gt;PORTION PAKS/PC&gt;SAUCE&gt;TACO</v>
          </cell>
        </row>
        <row r="5006">
          <cell r="D5006" t="str">
            <v>CANNED AND DRY&gt;PORTION PAKS/PC&gt;SAUCE&gt;TARTAR</v>
          </cell>
        </row>
        <row r="5007">
          <cell r="D5007" t="str">
            <v>CANNED AND DRY&gt;PORTION PAKS/PC&gt;SAUCE&gt;PICANTE/SALSA</v>
          </cell>
        </row>
        <row r="5008">
          <cell r="D5008" t="str">
            <v>CANNED AND DRY&gt;PORTION PAKS/PC&gt;SAUCE&gt;BBQ</v>
          </cell>
        </row>
        <row r="5009">
          <cell r="D5009" t="str">
            <v>CANNED AND DRY&gt;PORTION PAKS/PC&gt;SAUCE&gt;SWEET&amp;SOUR</v>
          </cell>
        </row>
        <row r="5010">
          <cell r="D5010" t="str">
            <v>CANNED AND DRY&gt;PORTION PAKS/PC&gt;SAUCE&gt;HONEY MUSTARD</v>
          </cell>
        </row>
        <row r="5011">
          <cell r="D5011" t="str">
            <v>CANNED AND DRY&gt;PORTION PAKS/PC&gt;SAUCE&gt;SEAFOOD</v>
          </cell>
        </row>
        <row r="5012">
          <cell r="D5012" t="str">
            <v>CANNED AND DRY&gt;PORTION PAKS/PC&gt;SAUCE&gt;CHEESE</v>
          </cell>
        </row>
        <row r="5013">
          <cell r="D5013" t="str">
            <v>CANNED AND DRY&gt;PORTION PAKS/PC&gt;SAUCE&gt;MISC.</v>
          </cell>
        </row>
        <row r="5014">
          <cell r="D5014" t="str">
            <v>CANNED AND DRY&gt;PORTION PAKS/PC&gt;SUGAR&gt;MISC.</v>
          </cell>
        </row>
        <row r="5015">
          <cell r="D5015" t="str">
            <v>CANNED AND DRY&gt;PORTION PAKS/PC&gt;SYRUP&gt;REGULAR</v>
          </cell>
        </row>
        <row r="5016">
          <cell r="D5016" t="str">
            <v>CANNED AND DRY&gt;PORTION PAKS/PC&gt;SYRUP&gt;RED CALORIE</v>
          </cell>
        </row>
        <row r="5017">
          <cell r="D5017" t="str">
            <v>CANNED AND DRY&gt;PORTION PAKS/PC&gt;SYRUP&gt;FAT FREE</v>
          </cell>
        </row>
        <row r="5018">
          <cell r="D5018" t="str">
            <v>CANNED AND DRY&gt;PORTION PAKS/PC&gt;SYRUP&gt;MISC.</v>
          </cell>
        </row>
        <row r="5019">
          <cell r="D5019" t="str">
            <v>CANNED AND DRY&gt;PORTION PAKS/PC&gt;CREAMERS&gt;MISC.</v>
          </cell>
        </row>
        <row r="5020">
          <cell r="D5020" t="str">
            <v>CANNED AND DRY&gt;PORTION PAKS/PC&gt;LEMON JUICE&gt;MISC</v>
          </cell>
        </row>
        <row r="5021">
          <cell r="D5021" t="str">
            <v>CANNED AND DRY&gt;PORTION PAKS/PC&gt;MISC.&gt;MISC.</v>
          </cell>
        </row>
        <row r="5022">
          <cell r="D5022" t="str">
            <v>CANNED AND DRY&gt;POTATO-CAN/DEHY&gt;POTATOES CANNED&gt;WHOLE</v>
          </cell>
        </row>
        <row r="5023">
          <cell r="D5023" t="str">
            <v>CANNED AND DRY&gt;POTATO-CAN/DEHY&gt;POTATOES CANNED&gt;DICED</v>
          </cell>
        </row>
        <row r="5024">
          <cell r="D5024" t="str">
            <v>CANNED AND DRY&gt;POTATO-CAN/DEHY&gt;POTATOES CANNED&gt;SLICED</v>
          </cell>
        </row>
        <row r="5025">
          <cell r="D5025" t="str">
            <v>CANNED AND DRY&gt;POTATO-CAN/DEHY&gt;POTATOES CANNED&gt;SWEET POT/YAMS</v>
          </cell>
        </row>
        <row r="5026">
          <cell r="D5026" t="str">
            <v>CANNED AND DRY&gt;POTATO-CAN/DEHY&gt;POTATOES CANNED&gt;MISC.</v>
          </cell>
        </row>
        <row r="5027">
          <cell r="D5027" t="str">
            <v>CANNED AND DRY&gt;POTATO-CAN/DEHY&gt;POTATOES DEHY&gt;AU GRATIN</v>
          </cell>
        </row>
        <row r="5028">
          <cell r="D5028" t="str">
            <v>CANNED AND DRY&gt;POTATO-CAN/DEHY&gt;POTATOES DEHY&gt;DICED</v>
          </cell>
        </row>
        <row r="5029">
          <cell r="D5029" t="str">
            <v>CANNED AND DRY&gt;POTATO-CAN/DEHY&gt;POTATOES DEHY&gt;FLAKES</v>
          </cell>
        </row>
        <row r="5030">
          <cell r="D5030" t="str">
            <v>CANNED AND DRY&gt;POTATO-CAN/DEHY&gt;POTATOES DEHY&gt;HASH BROWNS</v>
          </cell>
        </row>
        <row r="5031">
          <cell r="D5031" t="str">
            <v>CANNED AND DRY&gt;POTATO-CAN/DEHY&gt;POTATOES DEHY&gt;INSTANT</v>
          </cell>
        </row>
        <row r="5032">
          <cell r="D5032" t="str">
            <v>CANNED AND DRY&gt;POTATO-CAN/DEHY&gt;POTATOES DEHY&gt;PEARLS</v>
          </cell>
        </row>
        <row r="5033">
          <cell r="D5033" t="str">
            <v>CANNED AND DRY&gt;POTATO-CAN/DEHY&gt;POTATOES DEHY&gt;SCALLOPED</v>
          </cell>
        </row>
        <row r="5034">
          <cell r="D5034" t="str">
            <v>CANNED AND DRY&gt;POTATO-CAN/DEHY&gt;POTATOES DEHY&gt;SLICED</v>
          </cell>
        </row>
        <row r="5035">
          <cell r="D5035" t="str">
            <v>CANNED AND DRY&gt;POTATO-CAN/DEHY&gt;POTATOES DEHY&gt;MISC.</v>
          </cell>
        </row>
        <row r="5036">
          <cell r="D5036" t="str">
            <v>CANNED AND DRY&gt;POTATO-CAN/DEHY&gt;MISC.&gt;MISC.</v>
          </cell>
        </row>
        <row r="5037">
          <cell r="D5037" t="str">
            <v>CANNED AND DRY&gt;MEXICAN FOODS&gt;TACOS&gt;SHELLS</v>
          </cell>
        </row>
        <row r="5038">
          <cell r="D5038" t="str">
            <v>CANNED AND DRY&gt;MEXICAN FOODS&gt;TACOS&gt;SAUCE</v>
          </cell>
        </row>
        <row r="5039">
          <cell r="D5039" t="str">
            <v>CANNED AND DRY&gt;MEXICAN FOODS&gt;TACOS&gt;SEASONING</v>
          </cell>
        </row>
        <row r="5040">
          <cell r="D5040" t="str">
            <v>CANNED AND DRY&gt;MEXICAN FOODS&gt;TACOS&gt;MISC.</v>
          </cell>
        </row>
        <row r="5041">
          <cell r="D5041" t="str">
            <v>CANNED AND DRY&gt;MEXICAN FOODS&gt;CHILI&gt;CHILI PEPPERS</v>
          </cell>
        </row>
        <row r="5042">
          <cell r="D5042" t="str">
            <v>CANNED AND DRY&gt;MEXICAN FOODS&gt;CHILI&gt;CHILI SAUCE</v>
          </cell>
        </row>
        <row r="5043">
          <cell r="D5043" t="str">
            <v>CANNED AND DRY&gt;MEXICAN FOODS&gt;CHILI&gt;READY TO USE</v>
          </cell>
        </row>
        <row r="5044">
          <cell r="D5044" t="str">
            <v>CANNED AND DRY&gt;MEXICAN FOODS&gt;CHILI&gt;MISC.</v>
          </cell>
        </row>
        <row r="5045">
          <cell r="D5045" t="str">
            <v>CANNED AND DRY&gt;MEXICAN FOODS&gt;ENCHILADA SAUCE&gt;MISC.</v>
          </cell>
        </row>
        <row r="5046">
          <cell r="D5046" t="str">
            <v>CANNED AND DRY&gt;MEXICAN FOODS&gt;PICANTI SAUCE&gt;MISC.</v>
          </cell>
        </row>
        <row r="5047">
          <cell r="D5047" t="str">
            <v>CANNED AND DRY&gt;MEXICAN FOODS&gt;JALAPENO PEPPER&gt;WHOLE</v>
          </cell>
        </row>
        <row r="5048">
          <cell r="D5048" t="str">
            <v>CANNED AND DRY&gt;MEXICAN FOODS&gt;JALAPENO PEPPER&gt;DICED</v>
          </cell>
        </row>
        <row r="5049">
          <cell r="D5049" t="str">
            <v>CANNED AND DRY&gt;MEXICAN FOODS&gt;JALAPENO PEPPER&gt;SLICED</v>
          </cell>
        </row>
        <row r="5050">
          <cell r="D5050" t="str">
            <v>CANNED AND DRY&gt;MEXICAN FOODS&gt;JALAPENO PEPPER&gt;MISC.</v>
          </cell>
        </row>
        <row r="5051">
          <cell r="D5051" t="str">
            <v>CANNED AND DRY&gt;MEXICAN FOODS&gt;BEANS REFRIED&gt;MISC.</v>
          </cell>
        </row>
        <row r="5052">
          <cell r="D5052" t="str">
            <v>CANNED AND DRY&gt;MEXICAN FOODS&gt;SALSA&gt;MISC.</v>
          </cell>
        </row>
        <row r="5053">
          <cell r="D5053" t="str">
            <v>CANNED AND DRY&gt;MEXICAN FOODS&gt;MEXICAN FD-MISC&gt;MEXICAN FD-MISC</v>
          </cell>
        </row>
        <row r="5054">
          <cell r="D5054" t="str">
            <v>CANNED AND DRY&gt;ENTREE PREP CAN&gt;POULTRY ENTREES&gt;MISC.</v>
          </cell>
        </row>
        <row r="5055">
          <cell r="D5055" t="str">
            <v>CANNED AND DRY&gt;ENTREE PREP CAN&gt;BEEF ENTREES&gt;MISC.</v>
          </cell>
        </row>
        <row r="5056">
          <cell r="D5056" t="str">
            <v>CANNED AND DRY&gt;ENTREE PREP CAN&gt;PORK ENTREES&gt;MISC.</v>
          </cell>
        </row>
        <row r="5057">
          <cell r="D5057" t="str">
            <v>CANNED AND DRY&gt;ENTREE PREP CAN&gt;BEANS BKD/PORK&gt;PORK&amp;BEANS</v>
          </cell>
        </row>
        <row r="5058">
          <cell r="D5058" t="str">
            <v>CANNED AND DRY&gt;ENTREE PREP CAN&gt;BEANS BKD/PORK&gt;BAKED</v>
          </cell>
        </row>
        <row r="5059">
          <cell r="D5059" t="str">
            <v>CANNED AND DRY&gt;ENTREE PREP CAN&gt;BEANS BKD/PORK&gt;CHILI</v>
          </cell>
        </row>
        <row r="5060">
          <cell r="D5060" t="str">
            <v>CANNED AND DRY&gt;ENTREE PREP CAN&gt;BEANS BKD/PORK&gt;VEGETARIAN</v>
          </cell>
        </row>
        <row r="5061">
          <cell r="D5061" t="str">
            <v>CANNED AND DRY&gt;ENTREE PREP CAN&gt;BEANS BKD/PORK&gt;MISC.</v>
          </cell>
        </row>
        <row r="5062">
          <cell r="D5062" t="str">
            <v>CANNED AND DRY&gt;ENTREE PREP CAN&gt;PASTA ENTREES&gt;MISC.</v>
          </cell>
        </row>
        <row r="5063">
          <cell r="D5063" t="str">
            <v>CANNED AND DRY&gt;ENTREE PREP CAN&gt;SALADS PREPARED&gt;BEAN</v>
          </cell>
        </row>
        <row r="5064">
          <cell r="D5064" t="str">
            <v>CANNED AND DRY&gt;ENTREE PREP CAN&gt;SALADS PREPARED&gt;MACARONI</v>
          </cell>
        </row>
        <row r="5065">
          <cell r="D5065" t="str">
            <v>CANNED AND DRY&gt;ENTREE PREP CAN&gt;SALADS PREPARED&gt;POTATO</v>
          </cell>
        </row>
        <row r="5066">
          <cell r="D5066" t="str">
            <v>CANNED AND DRY&gt;ENTREE PREP CAN&gt;SALADS PREPARED&gt;MEAT</v>
          </cell>
        </row>
        <row r="5067">
          <cell r="D5067" t="str">
            <v>CANNED AND DRY&gt;ENTREE PREP CAN&gt;SALADS PREPARED&gt;MISC.</v>
          </cell>
        </row>
        <row r="5068">
          <cell r="D5068" t="str">
            <v>CANNED AND DRY&gt;ENTREE PREP CAN&gt;ENTREE SING SER&gt;MISC.</v>
          </cell>
        </row>
        <row r="5069">
          <cell r="D5069" t="str">
            <v>CANNED AND DRY&gt;ENTREE PREP CAN&gt;CHILI/ENTREES&gt;MISC</v>
          </cell>
        </row>
        <row r="5070">
          <cell r="D5070" t="str">
            <v>CANNED AND DRY&gt;ENTREE PREP CAN&gt;ENT PRP CAN-MIS&gt;ENT CAN PRP-MIS</v>
          </cell>
        </row>
        <row r="5071">
          <cell r="D5071" t="str">
            <v>CANNED AND DRY&gt;RICE AND GRAINS&gt;RICE&gt;WHITE</v>
          </cell>
        </row>
        <row r="5072">
          <cell r="D5072" t="str">
            <v>CANNED AND DRY&gt;RICE AND GRAINS&gt;RICE&gt;BROWN</v>
          </cell>
        </row>
        <row r="5073">
          <cell r="D5073" t="str">
            <v>CANNED AND DRY&gt;RICE AND GRAINS&gt;RICE&gt;INSTANT</v>
          </cell>
        </row>
        <row r="5074">
          <cell r="D5074" t="str">
            <v>CANNED AND DRY&gt;RICE AND GRAINS&gt;RICE&gt;WILD</v>
          </cell>
        </row>
        <row r="5075">
          <cell r="D5075" t="str">
            <v>CANNED AND DRY&gt;RICE AND GRAINS&gt;RICE&gt;LONG GRAIN</v>
          </cell>
        </row>
        <row r="5076">
          <cell r="D5076" t="str">
            <v>CANNED AND DRY&gt;RICE AND GRAINS&gt;RICE&gt;BLENDS</v>
          </cell>
        </row>
        <row r="5077">
          <cell r="D5077" t="str">
            <v>CANNED AND DRY&gt;RICE AND GRAINS&gt;RICE&gt;MISC.</v>
          </cell>
        </row>
        <row r="5078">
          <cell r="D5078" t="str">
            <v>CANNED AND DRY&gt;RICE AND GRAINS&gt;GRAINS&gt;BARLEY</v>
          </cell>
        </row>
        <row r="5079">
          <cell r="D5079" t="str">
            <v>CANNED AND DRY&gt;RICE AND GRAINS&gt;GRAINS&gt;MISC.</v>
          </cell>
        </row>
        <row r="5080">
          <cell r="D5080" t="str">
            <v>CANNED AND DRY&gt;RICE AND GRAINS&gt;MISC.&gt;MISC.</v>
          </cell>
        </row>
        <row r="5081">
          <cell r="D5081" t="str">
            <v>CANNED AND DRY&gt;SALAD DRES/MAYO&gt;MAYONNAISE&gt;REGULAR</v>
          </cell>
        </row>
        <row r="5082">
          <cell r="D5082" t="str">
            <v>CANNED AND DRY&gt;SALAD DRES/MAYO&gt;MAYONNAISE&gt;RED CALORIE</v>
          </cell>
        </row>
        <row r="5083">
          <cell r="D5083" t="str">
            <v>CANNED AND DRY&gt;SALAD DRES/MAYO&gt;MAYONNAISE&gt;FAT FREE</v>
          </cell>
        </row>
        <row r="5084">
          <cell r="D5084" t="str">
            <v>CANNED AND DRY&gt;SALAD DRES/MAYO&gt;MAYONNAISE&gt;MISC</v>
          </cell>
        </row>
        <row r="5085">
          <cell r="D5085" t="str">
            <v>CANNED AND DRY&gt;SALAD DRES/MAYO&gt;FLV SALAD DRESS&gt;BUTTRMILK/RANCH</v>
          </cell>
        </row>
        <row r="5086">
          <cell r="D5086" t="str">
            <v>CANNED AND DRY&gt;SALAD DRES/MAYO&gt;FLV SALAD DRESS&gt;BLEU CHEESE</v>
          </cell>
        </row>
        <row r="5087">
          <cell r="D5087" t="str">
            <v>CANNED AND DRY&gt;SALAD DRES/MAYO&gt;FLV SALAD DRESS&gt;COLE SLAW</v>
          </cell>
        </row>
        <row r="5088">
          <cell r="D5088" t="str">
            <v>CANNED AND DRY&gt;SALAD DRES/MAYO&gt;FLV SALAD DRESS&gt;CUCUMBER</v>
          </cell>
        </row>
        <row r="5089">
          <cell r="D5089" t="str">
            <v>CANNED AND DRY&gt;SALAD DRES/MAYO&gt;FLV SALAD DRESS&gt;FRENCH</v>
          </cell>
        </row>
        <row r="5090">
          <cell r="D5090" t="str">
            <v>CANNED AND DRY&gt;SALAD DRES/MAYO&gt;FLV SALAD DRESS&gt;GREEK</v>
          </cell>
        </row>
        <row r="5091">
          <cell r="D5091" t="str">
            <v>CANNED AND DRY&gt;SALAD DRES/MAYO&gt;FLV SALAD DRESS&gt;ITALIAN</v>
          </cell>
        </row>
        <row r="5092">
          <cell r="D5092" t="str">
            <v>CANNED AND DRY&gt;SALAD DRES/MAYO&gt;FLV SALAD DRESS&gt;RUSSIAN</v>
          </cell>
        </row>
        <row r="5093">
          <cell r="D5093" t="str">
            <v>CANNED AND DRY&gt;SALAD DRES/MAYO&gt;FLV SALAD DRESS&gt;THOUSAND ISLAND</v>
          </cell>
        </row>
        <row r="5094">
          <cell r="D5094" t="str">
            <v>CANNED AND DRY&gt;SALAD DRES/MAYO&gt;FLV SALAD DRESS&gt;VINAIGRETTE</v>
          </cell>
        </row>
        <row r="5095">
          <cell r="D5095" t="str">
            <v>CANNED AND DRY&gt;SALAD DRES/MAYO&gt;FLV SALAD DRESS&gt;CAESAR</v>
          </cell>
        </row>
        <row r="5096">
          <cell r="D5096" t="str">
            <v>CANNED AND DRY&gt;SALAD DRES/MAYO&gt;FLV SALAD DRESS&gt;HONEY MUSTARD</v>
          </cell>
        </row>
        <row r="5097">
          <cell r="D5097" t="str">
            <v>CANNED AND DRY&gt;SALAD DRES/MAYO&gt;FLV SALAD DRESS&gt;SPECIALTY</v>
          </cell>
        </row>
        <row r="5098">
          <cell r="D5098" t="str">
            <v>CANNED AND DRY&gt;SALAD DRES/MAYO&gt;FLV SALAD DRESS&gt;ORIENTAL</v>
          </cell>
        </row>
        <row r="5099">
          <cell r="D5099" t="str">
            <v>CANNED AND DRY&gt;SALAD DRES/MAYO&gt;FLV SALAD DRESS&gt;FAT FREE</v>
          </cell>
        </row>
        <row r="5100">
          <cell r="D5100" t="str">
            <v>CANNED AND DRY&gt;SALAD DRES/MAYO&gt;FLV SALAD DRESS&gt;RED CALORIE</v>
          </cell>
        </row>
        <row r="5101">
          <cell r="D5101" t="str">
            <v>CANNED AND DRY&gt;SALAD DRES/MAYO&gt;FLV SALAD DRESS&gt;MISC.</v>
          </cell>
        </row>
        <row r="5102">
          <cell r="D5102" t="str">
            <v>CANNED AND DRY&gt;SALAD DRES/MAYO&gt;SALAD DRSNG MIX&gt;MISC.</v>
          </cell>
        </row>
        <row r="5103">
          <cell r="D5103" t="str">
            <v>CANNED AND DRY&gt;SALAD DRES/MAYO&gt;DRESSINGS REFRG&gt;MISC.</v>
          </cell>
        </row>
        <row r="5104">
          <cell r="D5104" t="str">
            <v>CANNED AND DRY&gt;SALAD DRES/MAYO&gt;WHT SALAD DRESS&gt;REGULAR</v>
          </cell>
        </row>
        <row r="5105">
          <cell r="D5105" t="str">
            <v>CANNED AND DRY&gt;SALAD DRES/MAYO&gt;WHT SALAD DRESS&gt;RED CALORIE</v>
          </cell>
        </row>
        <row r="5106">
          <cell r="D5106" t="str">
            <v>CANNED AND DRY&gt;SALAD DRES/MAYO&gt;WHT SALAD DRESS&gt;FAT FREE</v>
          </cell>
        </row>
        <row r="5107">
          <cell r="D5107" t="str">
            <v>CANNED AND DRY&gt;SALAD DRES/MAYO&gt;WHT SALAD DRESS&gt;MISC</v>
          </cell>
        </row>
        <row r="5108">
          <cell r="D5108" t="str">
            <v>CANNED AND DRY&gt;SALAD DRES/MAYO&gt;MISC.&gt;MISC.</v>
          </cell>
        </row>
        <row r="5109">
          <cell r="D5109" t="str">
            <v>CANNED AND DRY&gt;SALT/SEASN/SPCE&gt;SALT&gt;REGULAR</v>
          </cell>
        </row>
        <row r="5110">
          <cell r="D5110" t="str">
            <v>CANNED AND DRY&gt;SALT/SEASN/SPCE&gt;SALT&gt;SALT SUBSTITUTE</v>
          </cell>
        </row>
        <row r="5111">
          <cell r="D5111" t="str">
            <v>CANNED AND DRY&gt;SALT/SEASN/SPCE&gt;SALT&gt;KOSHER</v>
          </cell>
        </row>
        <row r="5112">
          <cell r="D5112" t="str">
            <v>CANNED AND DRY&gt;SALT/SEASN/SPCE&gt;SALT&gt;SEA SALT</v>
          </cell>
        </row>
        <row r="5113">
          <cell r="D5113" t="str">
            <v>CANNED AND DRY&gt;SALT/SEASN/SPCE&gt;SALT&gt;SHAKERS/SALT</v>
          </cell>
        </row>
        <row r="5114">
          <cell r="D5114" t="str">
            <v>CANNED AND DRY&gt;SALT/SEASN/SPCE&gt;SALT&gt;BLOCKS</v>
          </cell>
        </row>
        <row r="5115">
          <cell r="D5115" t="str">
            <v>CANNED AND DRY&gt;SALT/SEASN/SPCE&gt;SALT&gt;ROCK</v>
          </cell>
        </row>
        <row r="5116">
          <cell r="D5116" t="str">
            <v>CANNED AND DRY&gt;SALT/SEASN/SPCE&gt;SALT&gt;SPECIALTY</v>
          </cell>
        </row>
        <row r="5117">
          <cell r="D5117" t="str">
            <v>CANNED AND DRY&gt;SALT/SEASN/SPCE&gt;SALT&gt;MISC.</v>
          </cell>
        </row>
        <row r="5118">
          <cell r="D5118" t="str">
            <v>CANNED AND DRY&gt;SALT/SEASN/SPCE&gt;SEASONINGS&gt;CAPERS</v>
          </cell>
        </row>
        <row r="5119">
          <cell r="D5119" t="str">
            <v>CANNED AND DRY&gt;SALT/SEASN/SPCE&gt;SEASONINGS&gt;CHUTNEY</v>
          </cell>
        </row>
        <row r="5120">
          <cell r="D5120" t="str">
            <v>CANNED AND DRY&gt;SALT/SEASN/SPCE&gt;SEASONINGS&gt;MIXES</v>
          </cell>
        </row>
        <row r="5121">
          <cell r="D5121" t="str">
            <v>CANNED AND DRY&gt;SALT/SEASN/SPCE&gt;SEASONINGS&gt;M.S.G.</v>
          </cell>
        </row>
        <row r="5122">
          <cell r="D5122" t="str">
            <v>CANNED AND DRY&gt;SALT/SEASN/SPCE&gt;SEASONINGS&gt;TENDERIZER</v>
          </cell>
        </row>
        <row r="5123">
          <cell r="D5123" t="str">
            <v>CANNED AND DRY&gt;SALT/SEASN/SPCE&gt;SEASONINGS&gt;TEXTRD VEG PROT</v>
          </cell>
        </row>
        <row r="5124">
          <cell r="D5124" t="str">
            <v>CANNED AND DRY&gt;SALT/SEASN/SPCE&gt;SEASONINGS&gt;PASTE</v>
          </cell>
        </row>
        <row r="5125">
          <cell r="D5125" t="str">
            <v>CANNED AND DRY&gt;SALT/SEASN/SPCE&gt;SEASONINGS&gt;ANTI-OXIDANT</v>
          </cell>
        </row>
        <row r="5126">
          <cell r="D5126" t="str">
            <v>CANNED AND DRY&gt;SALT/SEASN/SPCE&gt;SEASONINGS&gt;MARINADE</v>
          </cell>
        </row>
        <row r="5127">
          <cell r="D5127" t="str">
            <v>CANNED AND DRY&gt;SALT/SEASN/SPCE&gt;SEASONINGS&gt;MISC.</v>
          </cell>
        </row>
        <row r="5128">
          <cell r="D5128" t="str">
            <v>CANNED AND DRY&gt;SALT/SEASN/SPCE&gt;SPICES&gt;BLACK PEPER</v>
          </cell>
        </row>
        <row r="5129">
          <cell r="D5129" t="str">
            <v>CANNED AND DRY&gt;SALT/SEASN/SPCE&gt;SPICES&gt;GARLIC/ONION</v>
          </cell>
        </row>
        <row r="5130">
          <cell r="D5130" t="str">
            <v>CANNED AND DRY&gt;SALT/SEASN/SPCE&gt;SPICES&gt;SHAKER SLT/PEP</v>
          </cell>
        </row>
        <row r="5131">
          <cell r="D5131" t="str">
            <v>CANNED AND DRY&gt;SALT/SEASN/SPCE&gt;SPICES&gt;SHAKER/PEPPER</v>
          </cell>
        </row>
        <row r="5132">
          <cell r="D5132" t="str">
            <v>CANNED AND DRY&gt;SALT/SEASN/SPCE&gt;SPICES&gt;PUREE</v>
          </cell>
        </row>
        <row r="5133">
          <cell r="D5133" t="str">
            <v>CANNED AND DRY&gt;SALT/SEASN/SPCE&gt;SPICES&gt;MISC.</v>
          </cell>
        </row>
        <row r="5134">
          <cell r="D5134" t="str">
            <v>CANNED AND DRY&gt;SALT/SEASN/SPCE&gt;GARLIC&gt;WHOLE</v>
          </cell>
        </row>
        <row r="5135">
          <cell r="D5135" t="str">
            <v>CANNED AND DRY&gt;SALT/SEASN/SPCE&gt;GARLIC&gt;SLICED/CHOPPED</v>
          </cell>
        </row>
        <row r="5136">
          <cell r="D5136" t="str">
            <v>CANNED AND DRY&gt;SALT/SEASN/SPCE&gt;GARLIC&gt;ROASTED</v>
          </cell>
        </row>
        <row r="5137">
          <cell r="D5137" t="str">
            <v>CANNED AND DRY&gt;SALT/SEASN/SPCE&gt;GARLIC&gt;SPREAD</v>
          </cell>
        </row>
        <row r="5138">
          <cell r="D5138" t="str">
            <v>CANNED AND DRY&gt;SALT/SEASN/SPCE&gt;GARLIC&gt;SHALLOTS</v>
          </cell>
        </row>
        <row r="5139">
          <cell r="D5139" t="str">
            <v>CANNED AND DRY&gt;SALT/SEASN/SPCE&gt;GARLIC&gt;PASTE/PUREE</v>
          </cell>
        </row>
        <row r="5140">
          <cell r="D5140" t="str">
            <v>CANNED AND DRY&gt;SALT/SEASN/SPCE&gt;GARLIC&gt;GARLIC MISC</v>
          </cell>
        </row>
        <row r="5141">
          <cell r="D5141" t="str">
            <v>CANNED AND DRY&gt;SALT/SEASN/SPCE&gt;SEASONED&gt;MISC.</v>
          </cell>
        </row>
        <row r="5142">
          <cell r="D5142" t="str">
            <v>CANNED AND DRY&gt;SALT/SEASN/SPCE&gt;MISC.&gt;MISC.</v>
          </cell>
        </row>
        <row r="5143">
          <cell r="D5143" t="str">
            <v>CANNED AND DRY&gt;SAUCES/SAUC MIX&gt;B-B-Q&gt;MISC.</v>
          </cell>
        </row>
        <row r="5144">
          <cell r="D5144" t="str">
            <v>CANNED AND DRY&gt;SAUCES/SAUC MIX&gt;BERNAISE&gt;MISC</v>
          </cell>
        </row>
        <row r="5145">
          <cell r="D5145" t="str">
            <v>CANNED AND DRY&gt;SAUCES/SAUC MIX&gt;CHEESE&gt;MISC.</v>
          </cell>
        </row>
        <row r="5146">
          <cell r="D5146" t="str">
            <v>CANNED AND DRY&gt;SAUCES/SAUC MIX&gt;COCKTAIL&gt;MISC.</v>
          </cell>
        </row>
        <row r="5147">
          <cell r="D5147" t="str">
            <v>CANNED AND DRY&gt;SAUCES/SAUC MIX&gt;CREOLE&gt;MISC.</v>
          </cell>
        </row>
        <row r="5148">
          <cell r="D5148" t="str">
            <v>CANNED AND DRY&gt;SAUCES/SAUC MIX&gt;HOLLANDAISE&gt;MISC.</v>
          </cell>
        </row>
        <row r="5149">
          <cell r="D5149" t="str">
            <v>CANNED AND DRY&gt;SAUCES/SAUC MIX&gt;HOT&gt;MISC.</v>
          </cell>
        </row>
        <row r="5150">
          <cell r="D5150" t="str">
            <v>CANNED AND DRY&gt;SAUCES/SAUC MIX&gt;ITALIAN/PIZZA&gt;MISC.</v>
          </cell>
        </row>
        <row r="5151">
          <cell r="D5151" t="str">
            <v>CANNED AND DRY&gt;SAUCES/SAUC MIX&gt;NACHO&gt;MISC.</v>
          </cell>
        </row>
        <row r="5152">
          <cell r="D5152" t="str">
            <v>CANNED AND DRY&gt;SAUCES/SAUC MIX&gt;SPAGHETTI&gt;MISC.</v>
          </cell>
        </row>
        <row r="5153">
          <cell r="D5153" t="str">
            <v>CANNED AND DRY&gt;SAUCES/SAUC MIX&gt;STEAK&gt;MISC.</v>
          </cell>
        </row>
        <row r="5154">
          <cell r="D5154" t="str">
            <v>CANNED AND DRY&gt;SAUCES/SAUC MIX&gt;WORCESTERSHIRE&gt;MISC.</v>
          </cell>
        </row>
        <row r="5155">
          <cell r="D5155" t="str">
            <v>CANNED AND DRY&gt;SAUCES/SAUC MIX&gt;TARTAR&gt;MISC</v>
          </cell>
        </row>
        <row r="5156">
          <cell r="D5156" t="str">
            <v>CANNED AND DRY&gt;SAUCES/SAUC MIX&gt;BRUSCHETTA&gt;MISC</v>
          </cell>
        </row>
        <row r="5157">
          <cell r="D5157" t="str">
            <v>CANNED AND DRY&gt;SAUCES/SAUC MIX&gt;LEMON&gt;MISC</v>
          </cell>
        </row>
        <row r="5158">
          <cell r="D5158" t="str">
            <v>CANNED AND DRY&gt;SAUCES/SAUC MIX&gt;MARINARA&gt;MISC</v>
          </cell>
        </row>
        <row r="5159">
          <cell r="D5159" t="str">
            <v>CANNED AND DRY&gt;SAUCES/SAUC MIX&gt;MISC.&gt;MISC</v>
          </cell>
        </row>
        <row r="5160">
          <cell r="D5160" t="str">
            <v>CANNED AND DRY&gt;SHORTENING, OIL&gt;SHORTENING&gt;VEGETABLE</v>
          </cell>
        </row>
        <row r="5161">
          <cell r="D5161" t="str">
            <v>CANNED AND DRY&gt;SHORTENING, OIL&gt;SHORTENING&gt;ANIMAL VEGETBLE</v>
          </cell>
        </row>
        <row r="5162">
          <cell r="D5162" t="str">
            <v>CANNED AND DRY&gt;SHORTENING, OIL&gt;SHORTENING&gt;TALLOW</v>
          </cell>
        </row>
        <row r="5163">
          <cell r="D5163" t="str">
            <v>CANNED AND DRY&gt;SHORTENING, OIL&gt;SHORTENING&gt;CAKE/ICING</v>
          </cell>
        </row>
        <row r="5164">
          <cell r="D5164" t="str">
            <v>CANNED AND DRY&gt;SHORTENING, OIL&gt;SHORTENING&gt;LARD</v>
          </cell>
        </row>
        <row r="5165">
          <cell r="D5165" t="str">
            <v>CANNED AND DRY&gt;SHORTENING, OIL&gt;SHORTENING&gt;PAN&amp;GRILL</v>
          </cell>
        </row>
        <row r="5166">
          <cell r="D5166" t="str">
            <v>CANNED AND DRY&gt;SHORTENING, OIL&gt;SHORTENING&gt;LIQUID</v>
          </cell>
        </row>
        <row r="5167">
          <cell r="D5167" t="str">
            <v>CANNED AND DRY&gt;SHORTENING, OIL&gt;SHORTENING&gt;ARSL/PAN COAT</v>
          </cell>
        </row>
        <row r="5168">
          <cell r="D5168" t="str">
            <v>CANNED AND DRY&gt;SHORTENING, OIL&gt;SHORTENING&gt;CANOLA</v>
          </cell>
        </row>
        <row r="5169">
          <cell r="D5169" t="str">
            <v>CANNED AND DRY&gt;SHORTENING, OIL&gt;SHORTENING&gt;MISC.</v>
          </cell>
        </row>
        <row r="5170">
          <cell r="D5170" t="str">
            <v>CANNED AND DRY&gt;SHORTENING, OIL&gt;OILS&gt;SOYBEAN</v>
          </cell>
        </row>
        <row r="5171">
          <cell r="D5171" t="str">
            <v>CANNED AND DRY&gt;SHORTENING, OIL&gt;OILS&gt;CORN</v>
          </cell>
        </row>
        <row r="5172">
          <cell r="D5172" t="str">
            <v>CANNED AND DRY&gt;SHORTENING, OIL&gt;OILS&gt;COTTONSEED</v>
          </cell>
        </row>
        <row r="5173">
          <cell r="D5173" t="str">
            <v>CANNED AND DRY&gt;SHORTENING, OIL&gt;OILS&gt;OLIVE</v>
          </cell>
        </row>
        <row r="5174">
          <cell r="D5174" t="str">
            <v>CANNED AND DRY&gt;SHORTENING, OIL&gt;OILS&gt;PEANUT</v>
          </cell>
        </row>
        <row r="5175">
          <cell r="D5175" t="str">
            <v>CANNED AND DRY&gt;SHORTENING, OIL&gt;OILS&gt;POPCORN</v>
          </cell>
        </row>
        <row r="5176">
          <cell r="D5176" t="str">
            <v>CANNED AND DRY&gt;SHORTENING, OIL&gt;OILS&gt;CANOLA</v>
          </cell>
        </row>
        <row r="5177">
          <cell r="D5177" t="str">
            <v>CANNED AND DRY&gt;SHORTENING, OIL&gt;OILS&gt;SOYBEAN GAL</v>
          </cell>
        </row>
        <row r="5178">
          <cell r="D5178" t="str">
            <v>CANNED AND DRY&gt;SHORTENING, OIL&gt;OILS&gt;CANOLA GAL</v>
          </cell>
        </row>
        <row r="5179">
          <cell r="D5179" t="str">
            <v>CANNED AND DRY&gt;SHORTENING, OIL&gt;OILS&gt;COTTONSEED GAL</v>
          </cell>
        </row>
        <row r="5180">
          <cell r="D5180" t="str">
            <v>CANNED AND DRY&gt;SHORTENING, OIL&gt;OILS&gt;CORN GAL</v>
          </cell>
        </row>
        <row r="5181">
          <cell r="D5181" t="str">
            <v>CANNED AND DRY&gt;SHORTENING, OIL&gt;OILS&gt;BLEND GAL</v>
          </cell>
        </row>
        <row r="5182">
          <cell r="D5182" t="str">
            <v>CANNED AND DRY&gt;SHORTENING, OIL&gt;OILS&gt;PEANUT GALLON</v>
          </cell>
        </row>
        <row r="5183">
          <cell r="D5183" t="str">
            <v>CANNED AND DRY&gt;SHORTENING, OIL&gt;OILS&gt;MISC.</v>
          </cell>
        </row>
        <row r="5184">
          <cell r="D5184" t="str">
            <v>CANNED AND DRY&gt;SHORTENING, OIL&gt;MISC.&gt;MISC.</v>
          </cell>
        </row>
        <row r="5185">
          <cell r="D5185" t="str">
            <v>CANNED AND DRY&gt;SNACKS&gt;CHIPS&gt;POTATO</v>
          </cell>
        </row>
        <row r="5186">
          <cell r="D5186" t="str">
            <v>CANNED AND DRY&gt;SNACKS&gt;CHIPS&gt;CORN</v>
          </cell>
        </row>
        <row r="5187">
          <cell r="D5187" t="str">
            <v>CANNED AND DRY&gt;SNACKS&gt;CHIPS&gt;NACHO/TORTILLA</v>
          </cell>
        </row>
        <row r="5188">
          <cell r="D5188" t="str">
            <v>CANNED AND DRY&gt;SNACKS&gt;CHIPS&gt;OTHER</v>
          </cell>
        </row>
        <row r="5189">
          <cell r="D5189" t="str">
            <v>CANNED AND DRY&gt;SNACKS&gt;CHIPS&gt;MISC.</v>
          </cell>
        </row>
        <row r="5190">
          <cell r="D5190" t="str">
            <v>CANNED AND DRY&gt;SNACKS&gt;POPCORN&gt;PLAIN</v>
          </cell>
        </row>
        <row r="5191">
          <cell r="D5191" t="str">
            <v>CANNED AND DRY&gt;SNACKS&gt;POPCORN&gt;FLAVORED</v>
          </cell>
        </row>
        <row r="5192">
          <cell r="D5192" t="str">
            <v>CANNED AND DRY&gt;SNACKS&gt;POPCORN&gt;MISC.</v>
          </cell>
        </row>
        <row r="5193">
          <cell r="D5193" t="str">
            <v>CANNED AND DRY&gt;SNACKS&gt;PRETZELS&gt;REGULAR</v>
          </cell>
        </row>
        <row r="5194">
          <cell r="D5194" t="str">
            <v>CANNED AND DRY&gt;SNACKS&gt;PRETZELS&gt;FLAVORED</v>
          </cell>
        </row>
        <row r="5195">
          <cell r="D5195" t="str">
            <v>CANNED AND DRY&gt;SNACKS&gt;PRETZELS&gt;MISC.</v>
          </cell>
        </row>
        <row r="5196">
          <cell r="D5196" t="str">
            <v>CANNED AND DRY&gt;SNACKS&gt;SNACK BLENDS&gt;MISC.</v>
          </cell>
        </row>
        <row r="5197">
          <cell r="D5197" t="str">
            <v>CANNED AND DRY&gt;SNACKS&gt;CHEESE SNACKS&gt;CHIPS CHSE SNAK</v>
          </cell>
        </row>
        <row r="5198">
          <cell r="D5198" t="str">
            <v>CANNED AND DRY&gt;SNACKS&gt;CHEESE SNACKS&gt;SHAPE CHSE SNAK</v>
          </cell>
        </row>
        <row r="5199">
          <cell r="D5199" t="str">
            <v>CANNED AND DRY&gt;SNACKS&gt;CHEESE SNACKS&gt;CHSE SNAK MISC</v>
          </cell>
        </row>
        <row r="5200">
          <cell r="D5200" t="str">
            <v>CANNED AND DRY&gt;SNACKS&gt;SNACK CAKES&gt;SNACK CAKE MISC</v>
          </cell>
        </row>
        <row r="5201">
          <cell r="D5201" t="str">
            <v>CANNED AND DRY&gt;SNACKS&gt;SNAK/CEREAL BAR&gt;MISC</v>
          </cell>
        </row>
        <row r="5202">
          <cell r="D5202" t="str">
            <v>CANNED AND DRY&gt;SNACKS&gt;MISC.&gt;MISC.</v>
          </cell>
        </row>
        <row r="5203">
          <cell r="D5203" t="str">
            <v>CANNED AND DRY&gt;SOUP,CHOWDR,BAS&gt;SOUPS&gt;REGULAR</v>
          </cell>
        </row>
        <row r="5204">
          <cell r="D5204" t="str">
            <v>CANNED AND DRY&gt;SOUP,CHOWDR,BAS&gt;SOUPS&gt;INDIVIDUALS</v>
          </cell>
        </row>
        <row r="5205">
          <cell r="D5205" t="str">
            <v>CANNED AND DRY&gt;SOUP,CHOWDR,BAS&gt;SOUPS&gt;BROTH</v>
          </cell>
        </row>
        <row r="5206">
          <cell r="D5206" t="str">
            <v>CANNED AND DRY&gt;SOUP,CHOWDR,BAS&gt;SOUPS&gt;MISC.</v>
          </cell>
        </row>
        <row r="5207">
          <cell r="D5207" t="str">
            <v>CANNED AND DRY&gt;SOUP,CHOWDR,BAS&gt;CHOWDER&gt;REGULAR</v>
          </cell>
        </row>
        <row r="5208">
          <cell r="D5208" t="str">
            <v>CANNED AND DRY&gt;SOUP,CHOWDR,BAS&gt;CHOWDER&gt;INDIVIDUALS</v>
          </cell>
        </row>
        <row r="5209">
          <cell r="D5209" t="str">
            <v>CANNED AND DRY&gt;SOUP,CHOWDR,BAS&gt;CHOWDER&gt;MISC.</v>
          </cell>
        </row>
        <row r="5210">
          <cell r="D5210" t="str">
            <v>CANNED AND DRY&gt;SOUP,CHOWDR,BAS&gt;SOUP BASES&gt;BEEF</v>
          </cell>
        </row>
        <row r="5211">
          <cell r="D5211" t="str">
            <v>CANNED AND DRY&gt;SOUP,CHOWDR,BAS&gt;SOUP BASES&gt;CHICKEN</v>
          </cell>
        </row>
        <row r="5212">
          <cell r="D5212" t="str">
            <v>CANNED AND DRY&gt;SOUP,CHOWDR,BAS&gt;SOUP BASES&gt;HAM</v>
          </cell>
        </row>
        <row r="5213">
          <cell r="D5213" t="str">
            <v>CANNED AND DRY&gt;SOUP,CHOWDR,BAS&gt;SOUP BASES&gt;ONION</v>
          </cell>
        </row>
        <row r="5214">
          <cell r="D5214" t="str">
            <v>CANNED AND DRY&gt;SOUP,CHOWDR,BAS&gt;SOUP BASES&gt;CLAM</v>
          </cell>
        </row>
        <row r="5215">
          <cell r="D5215" t="str">
            <v>CANNED AND DRY&gt;SOUP,CHOWDR,BAS&gt;SOUP BASES&gt;TURKEY</v>
          </cell>
        </row>
        <row r="5216">
          <cell r="D5216" t="str">
            <v>CANNED AND DRY&gt;SOUP,CHOWDR,BAS&gt;SOUP BASES&gt;OTHER</v>
          </cell>
        </row>
        <row r="5217">
          <cell r="D5217" t="str">
            <v>CANNED AND DRY&gt;SOUP,CHOWDR,BAS&gt;SOUP BASES&gt;SPECIALTY</v>
          </cell>
        </row>
        <row r="5218">
          <cell r="D5218" t="str">
            <v>CANNED AND DRY&gt;SOUP,CHOWDR,BAS&gt;SOUP BASES&gt;MISC.</v>
          </cell>
        </row>
        <row r="5219">
          <cell r="D5219" t="str">
            <v>CANNED AND DRY&gt;SOUP,CHOWDR,BAS&gt;SOUP MIXES DRY&gt;MISC.</v>
          </cell>
        </row>
        <row r="5220">
          <cell r="D5220" t="str">
            <v>CANNED AND DRY&gt;SOUP,CHOWDR,BAS&gt;MISC.&gt;MISC.</v>
          </cell>
        </row>
        <row r="5221">
          <cell r="D5221" t="str">
            <v>CANNED AND DRY&gt;SUGAR&gt;GRANULATED&gt;BULK</v>
          </cell>
        </row>
        <row r="5222">
          <cell r="D5222" t="str">
            <v>CANNED AND DRY&gt;SUGAR&gt;GRANULATED&gt;PACKAGES</v>
          </cell>
        </row>
        <row r="5223">
          <cell r="D5223" t="str">
            <v>CANNED AND DRY&gt;SUGAR&gt;GRANULATED&gt;MISC.</v>
          </cell>
        </row>
        <row r="5224">
          <cell r="D5224" t="str">
            <v>CANNED AND DRY&gt;SUGAR&gt;BROWN&gt;BULK</v>
          </cell>
        </row>
        <row r="5225">
          <cell r="D5225" t="str">
            <v>CANNED AND DRY&gt;SUGAR&gt;BROWN&gt;PACKAGES</v>
          </cell>
        </row>
        <row r="5226">
          <cell r="D5226" t="str">
            <v>CANNED AND DRY&gt;SUGAR&gt;BROWN&gt;MISC.</v>
          </cell>
        </row>
        <row r="5227">
          <cell r="D5227" t="str">
            <v>CANNED AND DRY&gt;SUGAR&gt;CONFECTIONERS&gt;BULK</v>
          </cell>
        </row>
        <row r="5228">
          <cell r="D5228" t="str">
            <v>CANNED AND DRY&gt;SUGAR&gt;CONFECTIONERS&gt;PACKAGES</v>
          </cell>
        </row>
        <row r="5229">
          <cell r="D5229" t="str">
            <v>CANNED AND DRY&gt;SUGAR&gt;CONFECTIONERS&gt;MISC.</v>
          </cell>
        </row>
        <row r="5230">
          <cell r="D5230" t="str">
            <v>CANNED AND DRY&gt;SUGAR&gt;TABLETS&gt;MISC.</v>
          </cell>
        </row>
        <row r="5231">
          <cell r="D5231" t="str">
            <v>CANNED AND DRY&gt;SUGAR&gt;VENDING&gt;MISC.</v>
          </cell>
        </row>
        <row r="5232">
          <cell r="D5232" t="str">
            <v>CANNED AND DRY&gt;SUGAR&gt;MISC.&gt;MISC.</v>
          </cell>
        </row>
        <row r="5233">
          <cell r="D5233" t="str">
            <v>CANNED AND DRY&gt;SYRUPS&gt;PNCKE/MAP SYRUP&gt;MISC.</v>
          </cell>
        </row>
        <row r="5234">
          <cell r="D5234" t="str">
            <v>CANNED AND DRY&gt;SYRUPS&gt;CORN SYRUP&gt;MISC.</v>
          </cell>
        </row>
        <row r="5235">
          <cell r="D5235" t="str">
            <v>CANNED AND DRY&gt;SYRUPS&gt;MOLASSES&gt;MISC.</v>
          </cell>
        </row>
        <row r="5236">
          <cell r="D5236" t="str">
            <v>CANNED AND DRY&gt;SYRUPS&gt;SIMPLE SYRUP&gt;MISC.</v>
          </cell>
        </row>
        <row r="5237">
          <cell r="D5237" t="str">
            <v>CANNED AND DRY&gt;SYRUPS&gt;MISC.&gt;MISC.</v>
          </cell>
        </row>
        <row r="5238">
          <cell r="D5238" t="str">
            <v>CANNED AND DRY&gt;VEGETABLE CAN&gt;ASPARAGUS&gt;GREEN DOMESTIC</v>
          </cell>
        </row>
        <row r="5239">
          <cell r="D5239" t="str">
            <v>CANNED AND DRY&gt;VEGETABLE CAN&gt;ASPARAGUS&gt;WHITE DOMESTIC</v>
          </cell>
        </row>
        <row r="5240">
          <cell r="D5240" t="str">
            <v>CANNED AND DRY&gt;VEGETABLE CAN&gt;ASPARAGUS&gt;GREEN IMPORTED</v>
          </cell>
        </row>
        <row r="5241">
          <cell r="D5241" t="str">
            <v>CANNED AND DRY&gt;VEGETABLE CAN&gt;ASPARAGUS&gt;WHITE IMPORTED</v>
          </cell>
        </row>
        <row r="5242">
          <cell r="D5242" t="str">
            <v>CANNED AND DRY&gt;VEGETABLE CAN&gt;ASPARAGUS&gt;MISC.</v>
          </cell>
        </row>
        <row r="5243">
          <cell r="D5243" t="str">
            <v>CANNED AND DRY&gt;VEGETABLE CAN&gt;BAMBOO SHOOTS&gt;MISC.</v>
          </cell>
        </row>
        <row r="5244">
          <cell r="D5244" t="str">
            <v>CANNED AND DRY&gt;VEGETABLE CAN&gt;BEANS&gt;GREEN</v>
          </cell>
        </row>
        <row r="5245">
          <cell r="D5245" t="str">
            <v>CANNED AND DRY&gt;VEGETABLE CAN&gt;BEANS&gt;WAXED</v>
          </cell>
        </row>
        <row r="5246">
          <cell r="D5246" t="str">
            <v>CANNED AND DRY&gt;VEGETABLE CAN&gt;BEANS&gt;KIDNEY</v>
          </cell>
        </row>
        <row r="5247">
          <cell r="D5247" t="str">
            <v>CANNED AND DRY&gt;VEGETABLE CAN&gt;BEANS&gt;GARBANZO</v>
          </cell>
        </row>
        <row r="5248">
          <cell r="D5248" t="str">
            <v>CANNED AND DRY&gt;VEGETABLE CAN&gt;BEANS&gt;LIMA</v>
          </cell>
        </row>
        <row r="5249">
          <cell r="D5249" t="str">
            <v>CANNED AND DRY&gt;VEGETABLE CAN&gt;BEANS&gt;OTHER</v>
          </cell>
        </row>
        <row r="5250">
          <cell r="D5250" t="str">
            <v>CANNED AND DRY&gt;VEGETABLE CAN&gt;BEANS&gt;MISC.</v>
          </cell>
        </row>
        <row r="5251">
          <cell r="D5251" t="str">
            <v>CANNED AND DRY&gt;VEGETABLE CAN&gt;BEETS&gt;DICED</v>
          </cell>
        </row>
        <row r="5252">
          <cell r="D5252" t="str">
            <v>CANNED AND DRY&gt;VEGETABLE CAN&gt;BEETS&gt;PICKLED</v>
          </cell>
        </row>
        <row r="5253">
          <cell r="D5253" t="str">
            <v>CANNED AND DRY&gt;VEGETABLE CAN&gt;BEETS&gt;SLICED</v>
          </cell>
        </row>
        <row r="5254">
          <cell r="D5254" t="str">
            <v>CANNED AND DRY&gt;VEGETABLE CAN&gt;BEETS&gt;WHOLE</v>
          </cell>
        </row>
        <row r="5255">
          <cell r="D5255" t="str">
            <v>CANNED AND DRY&gt;VEGETABLE CAN&gt;BEETS&gt;MISC.</v>
          </cell>
        </row>
        <row r="5256">
          <cell r="D5256" t="str">
            <v>CANNED AND DRY&gt;VEGETABLE CAN&gt;CABBAGE&gt;MISC.</v>
          </cell>
        </row>
        <row r="5257">
          <cell r="D5257" t="str">
            <v>CANNED AND DRY&gt;VEGETABLE CAN&gt;CARROTS&gt;DOMESTIC</v>
          </cell>
        </row>
        <row r="5258">
          <cell r="D5258" t="str">
            <v>CANNED AND DRY&gt;VEGETABLE CAN&gt;CARROTS&gt;IMPORTED</v>
          </cell>
        </row>
        <row r="5259">
          <cell r="D5259" t="str">
            <v>CANNED AND DRY&gt;VEGETABLE CAN&gt;CARROTS&gt;DICED/CHUNKS</v>
          </cell>
        </row>
        <row r="5260">
          <cell r="D5260" t="str">
            <v>CANNED AND DRY&gt;VEGETABLE CAN&gt;CARROTS&gt;SLICED</v>
          </cell>
        </row>
        <row r="5261">
          <cell r="D5261" t="str">
            <v>CANNED AND DRY&gt;VEGETABLE CAN&gt;CARROTS&gt;WHOLE</v>
          </cell>
        </row>
        <row r="5262">
          <cell r="D5262" t="str">
            <v>CANNED AND DRY&gt;VEGETABLE CAN&gt;CARROTS&gt;MISC.</v>
          </cell>
        </row>
        <row r="5263">
          <cell r="D5263" t="str">
            <v>CANNED AND DRY&gt;VEGETABLE CAN&gt;CELERY&gt;MISC.</v>
          </cell>
        </row>
        <row r="5264">
          <cell r="D5264" t="str">
            <v>CANNED AND DRY&gt;VEGETABLE CAN&gt;CHIVES&gt;MISC.</v>
          </cell>
        </row>
        <row r="5265">
          <cell r="D5265" t="str">
            <v>CANNED AND DRY&gt;VEGETABLE CAN&gt;CORN&gt;CREAM STYLE</v>
          </cell>
        </row>
        <row r="5266">
          <cell r="D5266" t="str">
            <v>CANNED AND DRY&gt;VEGETABLE CAN&gt;CORN&gt;WHOLE KERNEL</v>
          </cell>
        </row>
        <row r="5267">
          <cell r="D5267" t="str">
            <v>CANNED AND DRY&gt;VEGETABLE CAN&gt;CORN&gt;HOMINY</v>
          </cell>
        </row>
        <row r="5268">
          <cell r="D5268" t="str">
            <v>CANNED AND DRY&gt;VEGETABLE CAN&gt;CORN&gt;MISC.</v>
          </cell>
        </row>
        <row r="5269">
          <cell r="D5269" t="str">
            <v>CANNED AND DRY&gt;VEGETABLE CAN&gt;GREENS&gt;COLLARD</v>
          </cell>
        </row>
        <row r="5270">
          <cell r="D5270" t="str">
            <v>CANNED AND DRY&gt;VEGETABLE CAN&gt;GREENS&gt;MUSTARD</v>
          </cell>
        </row>
        <row r="5271">
          <cell r="D5271" t="str">
            <v>CANNED AND DRY&gt;VEGETABLE CAN&gt;GREENS&gt;TURNIP</v>
          </cell>
        </row>
        <row r="5272">
          <cell r="D5272" t="str">
            <v>CANNED AND DRY&gt;VEGETABLE CAN&gt;GREENS&gt;MIXED</v>
          </cell>
        </row>
        <row r="5273">
          <cell r="D5273" t="str">
            <v>CANNED AND DRY&gt;VEGETABLE CAN&gt;GREENS&gt;KALE</v>
          </cell>
        </row>
        <row r="5274">
          <cell r="D5274" t="str">
            <v>CANNED AND DRY&gt;VEGETABLE CAN&gt;GREENS&gt;MISC.</v>
          </cell>
        </row>
        <row r="5275">
          <cell r="D5275" t="str">
            <v>CANNED AND DRY&gt;VEGETABLE CAN&gt;LEEKS&gt;MISC.</v>
          </cell>
        </row>
        <row r="5276">
          <cell r="D5276" t="str">
            <v>CANNED AND DRY&gt;VEGETABLE CAN&gt;VEGETABLE MIXED&gt;PEAS&amp;CARROTS</v>
          </cell>
        </row>
        <row r="5277">
          <cell r="D5277" t="str">
            <v>CANNED AND DRY&gt;VEGETABLE CAN&gt;VEGETABLE MIXED&gt;MIXED/STEWED</v>
          </cell>
        </row>
        <row r="5278">
          <cell r="D5278" t="str">
            <v>CANNED AND DRY&gt;VEGETABLE CAN&gt;VEGETABLE MIXED&gt;MISC.</v>
          </cell>
        </row>
        <row r="5279">
          <cell r="D5279" t="str">
            <v>CANNED AND DRY&gt;VEGETABLE CAN&gt;MUSHROOMS&gt;DOMESTIC</v>
          </cell>
        </row>
        <row r="5280">
          <cell r="D5280" t="str">
            <v>CANNED AND DRY&gt;VEGETABLE CAN&gt;MUSHROOMS&gt;IMPORTED</v>
          </cell>
        </row>
        <row r="5281">
          <cell r="D5281" t="str">
            <v>CANNED AND DRY&gt;VEGETABLE CAN&gt;MUSHROOMS&gt;MISC.</v>
          </cell>
        </row>
        <row r="5282">
          <cell r="D5282" t="str">
            <v>CANNED AND DRY&gt;VEGETABLE CAN&gt;ONIONS&gt;REGULAR</v>
          </cell>
        </row>
        <row r="5283">
          <cell r="D5283" t="str">
            <v>CANNED AND DRY&gt;VEGETABLE CAN&gt;ONIONS&gt;COCKTAIL</v>
          </cell>
        </row>
        <row r="5284">
          <cell r="D5284" t="str">
            <v>CANNED AND DRY&gt;VEGETABLE CAN&gt;ONIONS&gt;MISC.</v>
          </cell>
        </row>
        <row r="5285">
          <cell r="D5285" t="str">
            <v>CANNED AND DRY&gt;VEGETABLE CAN&gt;PEAS&gt;BLACKEYE</v>
          </cell>
        </row>
        <row r="5286">
          <cell r="D5286" t="str">
            <v>CANNED AND DRY&gt;VEGETABLE CAN&gt;PEAS&gt;FIELD/CROWDER</v>
          </cell>
        </row>
        <row r="5287">
          <cell r="D5287" t="str">
            <v>CANNED AND DRY&gt;VEGETABLE CAN&gt;PEAS&gt;GREEN</v>
          </cell>
        </row>
        <row r="5288">
          <cell r="D5288" t="str">
            <v>CANNED AND DRY&gt;VEGETABLE CAN&gt;PEAS&gt;PURPLE HULL</v>
          </cell>
        </row>
        <row r="5289">
          <cell r="D5289" t="str">
            <v>CANNED AND DRY&gt;VEGETABLE CAN&gt;PEAS&gt;MISC.</v>
          </cell>
        </row>
        <row r="5290">
          <cell r="D5290" t="str">
            <v>CANNED AND DRY&gt;VEGETABLE CAN&gt;PEPPERS&gt;RED</v>
          </cell>
        </row>
        <row r="5291">
          <cell r="D5291" t="str">
            <v>CANNED AND DRY&gt;VEGETABLE CAN&gt;PEPPERS&gt;GREEN</v>
          </cell>
        </row>
        <row r="5292">
          <cell r="D5292" t="str">
            <v>CANNED AND DRY&gt;VEGETABLE CAN&gt;PEPPERS&gt;MIXED</v>
          </cell>
        </row>
        <row r="5293">
          <cell r="D5293" t="str">
            <v>CANNED AND DRY&gt;VEGETABLE CAN&gt;PEPPERS&gt;MISC.</v>
          </cell>
        </row>
        <row r="5294">
          <cell r="D5294" t="str">
            <v>CANNED AND DRY&gt;VEGETABLE CAN&gt;PIMENTOS&gt;DOMESTIC</v>
          </cell>
        </row>
        <row r="5295">
          <cell r="D5295" t="str">
            <v>CANNED AND DRY&gt;VEGETABLE CAN&gt;PIMENTOS&gt;IMPORTED</v>
          </cell>
        </row>
        <row r="5296">
          <cell r="D5296" t="str">
            <v>CANNED AND DRY&gt;VEGETABLE CAN&gt;PIMENTOS&gt;MISC.</v>
          </cell>
        </row>
        <row r="5297">
          <cell r="D5297" t="str">
            <v>CANNED AND DRY&gt;VEGETABLE CAN&gt;PUMPKIN&gt;MISC.</v>
          </cell>
        </row>
        <row r="5298">
          <cell r="D5298" t="str">
            <v>CANNED AND DRY&gt;VEGETABLE CAN&gt;SAUERKRAUT&gt;MISC.</v>
          </cell>
        </row>
        <row r="5299">
          <cell r="D5299" t="str">
            <v>CANNED AND DRY&gt;VEGETABLE CAN&gt;SPINACH&gt;MISC.</v>
          </cell>
        </row>
        <row r="5300">
          <cell r="D5300" t="str">
            <v>CANNED AND DRY&gt;VEGETABLE CAN&gt;SQUASH&gt;MISC.</v>
          </cell>
        </row>
        <row r="5301">
          <cell r="D5301" t="str">
            <v>CANNED AND DRY&gt;VEGETABLE CAN&gt;TOMATOES&gt;PASTE</v>
          </cell>
        </row>
        <row r="5302">
          <cell r="D5302" t="str">
            <v>CANNED AND DRY&gt;VEGETABLE CAN&gt;TOMATOES&gt;PUREE</v>
          </cell>
        </row>
        <row r="5303">
          <cell r="D5303" t="str">
            <v>CANNED AND DRY&gt;VEGETABLE CAN&gt;TOMATOES&gt;CRUSHED</v>
          </cell>
        </row>
        <row r="5304">
          <cell r="D5304" t="str">
            <v>CANNED AND DRY&gt;VEGETABLE CAN&gt;TOMATOES&gt;WHOLE/PEELED</v>
          </cell>
        </row>
        <row r="5305">
          <cell r="D5305" t="str">
            <v>CANNED AND DRY&gt;VEGETABLE CAN&gt;TOMATOES&gt;DICED/CHOPPED</v>
          </cell>
        </row>
        <row r="5306">
          <cell r="D5306" t="str">
            <v>CANNED AND DRY&gt;VEGETABLE CAN&gt;TOMATOES&gt;SAUCE</v>
          </cell>
        </row>
        <row r="5307">
          <cell r="D5307" t="str">
            <v>CANNED AND DRY&gt;VEGETABLE CAN&gt;TOMATOES&gt;STRIPS</v>
          </cell>
        </row>
        <row r="5308">
          <cell r="D5308" t="str">
            <v>CANNED AND DRY&gt;VEGETABLE CAN&gt;TOMATOES&gt;STEWED</v>
          </cell>
        </row>
        <row r="5309">
          <cell r="D5309" t="str">
            <v>CANNED AND DRY&gt;VEGETABLE CAN&gt;TOMATOES&gt;WHOLE/PLD ROUND</v>
          </cell>
        </row>
        <row r="5310">
          <cell r="D5310" t="str">
            <v>CANNED AND DRY&gt;VEGETABLE CAN&gt;TOMATOES&gt;WHOLE/PLD PLUM</v>
          </cell>
        </row>
        <row r="5311">
          <cell r="D5311" t="str">
            <v>CANNED AND DRY&gt;VEGETABLE CAN&gt;TOMATOES&gt;IMPORTED</v>
          </cell>
        </row>
        <row r="5312">
          <cell r="D5312" t="str">
            <v>CANNED AND DRY&gt;VEGETABLE CAN&gt;TOMATOES&gt;MISC.</v>
          </cell>
        </row>
        <row r="5313">
          <cell r="D5313" t="str">
            <v>CANNED AND DRY&gt;VEGETABLE CAN&gt;TRUFFLES&gt;MISC.</v>
          </cell>
        </row>
        <row r="5314">
          <cell r="D5314" t="str">
            <v>CANNED AND DRY&gt;VEGETABLE CAN&gt;TURNIP&gt;MISC.</v>
          </cell>
        </row>
        <row r="5315">
          <cell r="D5315" t="str">
            <v>CANNED AND DRY&gt;VEGETABLE CAN&gt;WATER CHESTNUTS&gt;MISC.</v>
          </cell>
        </row>
        <row r="5316">
          <cell r="D5316" t="str">
            <v>CANNED AND DRY&gt;VEGETABLE CAN&gt;ARTICHOKES&gt;DOMESTIC</v>
          </cell>
        </row>
        <row r="5317">
          <cell r="D5317" t="str">
            <v>CANNED AND DRY&gt;VEGETABLE CAN&gt;ARTICHOKES&gt;IMPORTED</v>
          </cell>
        </row>
        <row r="5318">
          <cell r="D5318" t="str">
            <v>CANNED AND DRY&gt;VEGETABLE CAN&gt;ARTICHOKES&gt;MISC</v>
          </cell>
        </row>
        <row r="5319">
          <cell r="D5319" t="str">
            <v>CANNED AND DRY&gt;VEGETABLE CAN&gt;MISC.&gt;MISC.</v>
          </cell>
        </row>
        <row r="5320">
          <cell r="D5320" t="str">
            <v>CANNED AND DRY&gt;COMMDTY-DRY CAN&gt;COMMODITIES RAW&gt;MISC.</v>
          </cell>
        </row>
        <row r="5321">
          <cell r="D5321" t="str">
            <v>CANNED AND DRY&gt;COMMDTY-DRY CAN&gt;COMMOD PREPARED&gt;MISC.</v>
          </cell>
        </row>
        <row r="5322">
          <cell r="D5322" t="str">
            <v>CANNED AND DRY&gt;COMMDTY-DRY CAN&gt;COM CAN DRY-MIS&gt;COM CAN/DRY-MIS</v>
          </cell>
        </row>
        <row r="5323">
          <cell r="D5323" t="str">
            <v>CANNED AND DRY&gt;IMPORT SPECLTY&gt;CAVIAR&gt;FRESH</v>
          </cell>
        </row>
        <row r="5324">
          <cell r="D5324" t="str">
            <v>CANNED AND DRY&gt;IMPORT SPECLTY&gt;CAVIAR&gt;SHELF STABLE</v>
          </cell>
        </row>
        <row r="5325">
          <cell r="D5325" t="str">
            <v>CANNED AND DRY&gt;IMPORT SPECLTY&gt;CAVIAR&gt;MISC.</v>
          </cell>
        </row>
        <row r="5326">
          <cell r="D5326" t="str">
            <v>CANNED AND DRY&gt;IMPORT SPECLTY&gt;CHOCOLATE&gt;BULK</v>
          </cell>
        </row>
        <row r="5327">
          <cell r="D5327" t="str">
            <v>CANNED AND DRY&gt;IMPORT SPECLTY&gt;CHOCOLATE&gt;CUPS</v>
          </cell>
        </row>
        <row r="5328">
          <cell r="D5328" t="str">
            <v>CANNED AND DRY&gt;IMPORT SPECLTY&gt;CHOCOLATE&gt;SHAPES</v>
          </cell>
        </row>
        <row r="5329">
          <cell r="D5329" t="str">
            <v>CANNED AND DRY&gt;IMPORT SPECLTY&gt;CHOCOLATE&gt;DECORATIONS</v>
          </cell>
        </row>
        <row r="5330">
          <cell r="D5330" t="str">
            <v>CANNED AND DRY&gt;IMPORT SPECLTY&gt;CHOCOLATE&gt;CHIPS</v>
          </cell>
        </row>
        <row r="5331">
          <cell r="D5331" t="str">
            <v>CANNED AND DRY&gt;IMPORT SPECLTY&gt;CHOCOLATE&gt;CHUNKS</v>
          </cell>
        </row>
        <row r="5332">
          <cell r="D5332" t="str">
            <v>CANNED AND DRY&gt;IMPORT SPECLTY&gt;CHOCOLATE&gt;COATINGS</v>
          </cell>
        </row>
        <row r="5333">
          <cell r="D5333" t="str">
            <v>CANNED AND DRY&gt;IMPORT SPECLTY&gt;CHOCOLATE&gt;BAR</v>
          </cell>
        </row>
        <row r="5334">
          <cell r="D5334" t="str">
            <v>CANNED AND DRY&gt;IMPORT SPECLTY&gt;CHOCOLATE&gt;COCOA POWDER</v>
          </cell>
        </row>
        <row r="5335">
          <cell r="D5335" t="str">
            <v>CANNED AND DRY&gt;IMPORT SPECLTY&gt;CHOCOLATE&gt;SYRUP</v>
          </cell>
        </row>
        <row r="5336">
          <cell r="D5336" t="str">
            <v>CANNED AND DRY&gt;IMPORT SPECLTY&gt;CHOCOLATE&gt;MISC.</v>
          </cell>
        </row>
        <row r="5337">
          <cell r="D5337" t="str">
            <v>CANNED AND DRY&gt;IMPORT SPECLTY&gt;CRACKER/TOAST&gt;CRACKERS</v>
          </cell>
        </row>
        <row r="5338">
          <cell r="D5338" t="str">
            <v>CANNED AND DRY&gt;IMPORT SPECLTY&gt;CRACKER/TOAST&gt;BREADSTICKS</v>
          </cell>
        </row>
        <row r="5339">
          <cell r="D5339" t="str">
            <v>CANNED AND DRY&gt;IMPORT SPECLTY&gt;CRACKER/TOAST&gt;TOASTS</v>
          </cell>
        </row>
        <row r="5340">
          <cell r="D5340" t="str">
            <v>CANNED AND DRY&gt;IMPORT SPECLTY&gt;CRACKER/TOAST&gt;MISC.</v>
          </cell>
        </row>
        <row r="5341">
          <cell r="D5341" t="str">
            <v>CANNED AND DRY&gt;IMPORT SPECLTY&gt;PICKLES IMPORT&gt;CORNICHONS</v>
          </cell>
        </row>
        <row r="5342">
          <cell r="D5342" t="str">
            <v>CANNED AND DRY&gt;IMPORT SPECLTY&gt;PICKLES IMPORT&gt;PICKLES IMPORT</v>
          </cell>
        </row>
        <row r="5343">
          <cell r="D5343" t="str">
            <v>CANNED AND DRY&gt;IMPORT SPECLTY&gt;PICKLES IMPORT&gt;MISC.</v>
          </cell>
        </row>
        <row r="5344">
          <cell r="D5344" t="str">
            <v>CANNED AND DRY&gt;IMPORT SPECLTY&gt;ESCARGOT&gt;ACHATINES</v>
          </cell>
        </row>
        <row r="5345">
          <cell r="D5345" t="str">
            <v>CANNED AND DRY&gt;IMPORT SPECLTY&gt;ESCARGOT&gt;HELIX</v>
          </cell>
        </row>
        <row r="5346">
          <cell r="D5346" t="str">
            <v>CANNED AND DRY&gt;IMPORT SPECLTY&gt;ESCARGOT&gt;SHELLS</v>
          </cell>
        </row>
        <row r="5347">
          <cell r="D5347" t="str">
            <v>CANNED AND DRY&gt;IMPORT SPECLTY&gt;ESCARGOT&gt;MISC.</v>
          </cell>
        </row>
        <row r="5348">
          <cell r="D5348" t="str">
            <v>CANNED AND DRY&gt;IMPORT SPECLTY&gt;FRUITS &amp; NUTS&gt;CHESTNUTS WHOLE</v>
          </cell>
        </row>
        <row r="5349">
          <cell r="D5349" t="str">
            <v>CANNED AND DRY&gt;IMPORT SPECLTY&gt;FRUITS &amp; NUTS&gt;LINGONBERRIES</v>
          </cell>
        </row>
        <row r="5350">
          <cell r="D5350" t="str">
            <v>CANNED AND DRY&gt;IMPORT SPECLTY&gt;FRUITS &amp; NUTS&gt;KUMQUATS</v>
          </cell>
        </row>
        <row r="5351">
          <cell r="D5351" t="str">
            <v>CANNED AND DRY&gt;IMPORT SPECLTY&gt;FRUITS &amp; NUTS&gt;MELBA SAUCE</v>
          </cell>
        </row>
        <row r="5352">
          <cell r="D5352" t="str">
            <v>CANNED AND DRY&gt;IMPORT SPECLTY&gt;FRUITS &amp; NUTS&gt;PUREE</v>
          </cell>
        </row>
        <row r="5353">
          <cell r="D5353" t="str">
            <v>CANNED AND DRY&gt;IMPORT SPECLTY&gt;FRUITS &amp; NUTS&gt;NUTS</v>
          </cell>
        </row>
        <row r="5354">
          <cell r="D5354" t="str">
            <v>CANNED AND DRY&gt;IMPORT SPECLTY&gt;FRUITS &amp; NUTS&gt;SEEDS</v>
          </cell>
        </row>
        <row r="5355">
          <cell r="D5355" t="str">
            <v>CANNED AND DRY&gt;IMPORT SPECLTY&gt;FRUITS &amp; NUTS&gt;DRIED FRUIT</v>
          </cell>
        </row>
        <row r="5356">
          <cell r="D5356" t="str">
            <v>CANNED AND DRY&gt;IMPORT SPECLTY&gt;FRUITS &amp; NUTS&gt;MISC.</v>
          </cell>
        </row>
        <row r="5357">
          <cell r="D5357" t="str">
            <v>CANNED AND DRY&gt;IMPORT SPECLTY&gt;GAUFRETTES&gt;FAN WAFERS</v>
          </cell>
        </row>
        <row r="5358">
          <cell r="D5358" t="str">
            <v>CANNED AND DRY&gt;IMPORT SPECLTY&gt;GAUFRETTES&gt;ROLLED WAFERS</v>
          </cell>
        </row>
        <row r="5359">
          <cell r="D5359" t="str">
            <v>CANNED AND DRY&gt;IMPORT SPECLTY&gt;GAUFRETTES&gt;SUZANNES</v>
          </cell>
        </row>
        <row r="5360">
          <cell r="D5360" t="str">
            <v>CANNED AND DRY&gt;IMPORT SPECLTY&gt;GAUFRETTES&gt;PIROULINES</v>
          </cell>
        </row>
        <row r="5361">
          <cell r="D5361" t="str">
            <v>CANNED AND DRY&gt;IMPORT SPECLTY&gt;GAUFRETTES&gt;MISC.</v>
          </cell>
        </row>
        <row r="5362">
          <cell r="D5362" t="str">
            <v>CANNED AND DRY&gt;IMPORT SPECLTY&gt;MUSTARDS&gt;DIJON</v>
          </cell>
        </row>
        <row r="5363">
          <cell r="D5363" t="str">
            <v>CANNED AND DRY&gt;IMPORT SPECLTY&gt;MUSTARDS&gt;WHOLE GRAIN</v>
          </cell>
        </row>
        <row r="5364">
          <cell r="D5364" t="str">
            <v>CANNED AND DRY&gt;IMPORT SPECLTY&gt;MUSTARDS&gt;YELLOW IMPORTED</v>
          </cell>
        </row>
        <row r="5365">
          <cell r="D5365" t="str">
            <v>CANNED AND DRY&gt;IMPORT SPECLTY&gt;MUSTARDS&gt;HONEY IMPORTED</v>
          </cell>
        </row>
        <row r="5366">
          <cell r="D5366" t="str">
            <v>CANNED AND DRY&gt;IMPORT SPECLTY&gt;MUSTARDS&gt;HOT IMPORTED</v>
          </cell>
        </row>
        <row r="5367">
          <cell r="D5367" t="str">
            <v>CANNED AND DRY&gt;IMPORT SPECLTY&gt;MUSTARDS&gt;MISC.</v>
          </cell>
        </row>
        <row r="5368">
          <cell r="D5368" t="str">
            <v>CANNED AND DRY&gt;IMPORT SPECLTY&gt;MUSHROOMS&gt;DRIED</v>
          </cell>
        </row>
        <row r="5369">
          <cell r="D5369" t="str">
            <v>CANNED AND DRY&gt;IMPORT SPECLTY&gt;MUSHROOMS&gt;WATER PACKED</v>
          </cell>
        </row>
        <row r="5370">
          <cell r="D5370" t="str">
            <v>CANNED AND DRY&gt;IMPORT SPECLTY&gt;MUSHROOMS&gt;FROZEN</v>
          </cell>
        </row>
        <row r="5371">
          <cell r="D5371" t="str">
            <v>CANNED AND DRY&gt;IMPORT SPECLTY&gt;MUSHROOMS&gt;MISC.</v>
          </cell>
        </row>
        <row r="5372">
          <cell r="D5372" t="str">
            <v>CANNED AND DRY&gt;IMPORT SPECLTY&gt;TRUFFLES&gt;WHOLE</v>
          </cell>
        </row>
        <row r="5373">
          <cell r="D5373" t="str">
            <v>CANNED AND DRY&gt;IMPORT SPECLTY&gt;TRUFFLES&gt;PEELINGS</v>
          </cell>
        </row>
        <row r="5374">
          <cell r="D5374" t="str">
            <v>CANNED AND DRY&gt;IMPORT SPECLTY&gt;TRUFFLES&gt;WHITE</v>
          </cell>
        </row>
        <row r="5375">
          <cell r="D5375" t="str">
            <v>CANNED AND DRY&gt;IMPORT SPECLTY&gt;TRUFFLES&gt;OIL</v>
          </cell>
        </row>
        <row r="5376">
          <cell r="D5376" t="str">
            <v>CANNED AND DRY&gt;IMPORT SPECLTY&gt;TRUFFLES&gt;MISC.</v>
          </cell>
        </row>
        <row r="5377">
          <cell r="D5377" t="str">
            <v>CANNED AND DRY&gt;IMPORT SPECLTY&gt;OILS SPECIALITY&gt;EXTRA VIRGIN</v>
          </cell>
        </row>
        <row r="5378">
          <cell r="D5378" t="str">
            <v>CANNED AND DRY&gt;IMPORT SPECLTY&gt;OILS SPECIALITY&gt;ITALIAN PURE</v>
          </cell>
        </row>
        <row r="5379">
          <cell r="D5379" t="str">
            <v>CANNED AND DRY&gt;IMPORT SPECLTY&gt;OILS SPECIALITY&gt;SPANISH PURE</v>
          </cell>
        </row>
        <row r="5380">
          <cell r="D5380" t="str">
            <v>CANNED AND DRY&gt;IMPORT SPECLTY&gt;OILS SPECIALITY&gt;TURKISH PURE</v>
          </cell>
        </row>
        <row r="5381">
          <cell r="D5381" t="str">
            <v>CANNED AND DRY&gt;IMPORT SPECLTY&gt;OILS SPECIALITY&gt;POMACE</v>
          </cell>
        </row>
        <row r="5382">
          <cell r="D5382" t="str">
            <v>CANNED AND DRY&gt;IMPORT SPECLTY&gt;OILS SPECIALITY&gt;BLENDED</v>
          </cell>
        </row>
        <row r="5383">
          <cell r="D5383" t="str">
            <v>CANNED AND DRY&gt;IMPORT SPECLTY&gt;OILS SPECIALITY&gt;NUT OILS</v>
          </cell>
        </row>
        <row r="5384">
          <cell r="D5384" t="str">
            <v>CANNED AND DRY&gt;IMPORT SPECLTY&gt;OILS SPECIALITY&gt;INFUSED</v>
          </cell>
        </row>
        <row r="5385">
          <cell r="D5385" t="str">
            <v>CANNED AND DRY&gt;IMPORT SPECLTY&gt;OILS SPECIALITY&gt;FLAVORED</v>
          </cell>
        </row>
        <row r="5386">
          <cell r="D5386" t="str">
            <v>CANNED AND DRY&gt;IMPORT SPECLTY&gt;OILS SPECIALITY&gt;GRAPESEED GAL</v>
          </cell>
        </row>
        <row r="5387">
          <cell r="D5387" t="str">
            <v>CANNED AND DRY&gt;IMPORT SPECLTY&gt;OILS SPECIALITY&gt;COCONUT</v>
          </cell>
        </row>
        <row r="5388">
          <cell r="D5388" t="str">
            <v>CANNED AND DRY&gt;IMPORT SPECLTY&gt;OILS SPECIALITY&gt;HAZELNUT</v>
          </cell>
        </row>
        <row r="5389">
          <cell r="D5389" t="str">
            <v>CANNED AND DRY&gt;IMPORT SPECLTY&gt;OILS SPECIALITY&gt;MACADAMIA</v>
          </cell>
        </row>
        <row r="5390">
          <cell r="D5390" t="str">
            <v>CANNED AND DRY&gt;IMPORT SPECLTY&gt;OILS SPECIALITY&gt;WALNUT</v>
          </cell>
        </row>
        <row r="5391">
          <cell r="D5391" t="str">
            <v>CANNED AND DRY&gt;IMPORT SPECLTY&gt;OILS SPECIALITY&gt;ALMOND</v>
          </cell>
        </row>
        <row r="5392">
          <cell r="D5392" t="str">
            <v>CANNED AND DRY&gt;IMPORT SPECLTY&gt;OILS SPECIALITY&gt;FLAXSEED</v>
          </cell>
        </row>
        <row r="5393">
          <cell r="D5393" t="str">
            <v>CANNED AND DRY&gt;IMPORT SPECLTY&gt;OILS SPECIALITY&gt;AVOCADO</v>
          </cell>
        </row>
        <row r="5394">
          <cell r="D5394" t="str">
            <v>CANNED AND DRY&gt;IMPORT SPECLTY&gt;OILS SPECIALITY&gt;PUMPKIN</v>
          </cell>
        </row>
        <row r="5395">
          <cell r="D5395" t="str">
            <v>CANNED AND DRY&gt;IMPORT SPECLTY&gt;OILS SPECIALITY&gt;MISC.</v>
          </cell>
        </row>
        <row r="5396">
          <cell r="D5396" t="str">
            <v>CANNED AND DRY&gt;IMPORT SPECLTY&gt;OILS ORIENTAL&gt;PURE</v>
          </cell>
        </row>
        <row r="5397">
          <cell r="D5397" t="str">
            <v>CANNED AND DRY&gt;IMPORT SPECLTY&gt;OILS ORIENTAL&gt;BLENDED</v>
          </cell>
        </row>
        <row r="5398">
          <cell r="D5398" t="str">
            <v>CANNED AND DRY&gt;IMPORT SPECLTY&gt;OILS ORIENTAL&gt;MISC.</v>
          </cell>
        </row>
        <row r="5399">
          <cell r="D5399" t="str">
            <v>CANNED AND DRY&gt;IMPORT SPECLTY&gt;PATES&gt;FRESH</v>
          </cell>
        </row>
        <row r="5400">
          <cell r="D5400" t="str">
            <v>CANNED AND DRY&gt;IMPORT SPECLTY&gt;PATES&gt;CANNED</v>
          </cell>
        </row>
        <row r="5401">
          <cell r="D5401" t="str">
            <v>CANNED AND DRY&gt;IMPORT SPECLTY&gt;PATES&gt;SPEC MEAT SMKD</v>
          </cell>
        </row>
        <row r="5402">
          <cell r="D5402" t="str">
            <v>CANNED AND DRY&gt;IMPORT SPECLTY&gt;PATES&gt;MISC.</v>
          </cell>
        </row>
        <row r="5403">
          <cell r="D5403" t="str">
            <v>CANNED AND DRY&gt;IMPORT SPECLTY&gt;VINEGAR&gt;FRENCH BOTTLED</v>
          </cell>
        </row>
        <row r="5404">
          <cell r="D5404" t="str">
            <v>CANNED AND DRY&gt;IMPORT SPECLTY&gt;VINEGAR&gt;FRENCH BULK</v>
          </cell>
        </row>
        <row r="5405">
          <cell r="D5405" t="str">
            <v>CANNED AND DRY&gt;IMPORT SPECLTY&gt;VINEGAR&gt;ITALIAN BOTTLED</v>
          </cell>
        </row>
        <row r="5406">
          <cell r="D5406" t="str">
            <v>CANNED AND DRY&gt;IMPORT SPECLTY&gt;VINEGAR&gt;ITALIAN BULK</v>
          </cell>
        </row>
        <row r="5407">
          <cell r="D5407" t="str">
            <v>CANNED AND DRY&gt;IMPORT SPECLTY&gt;VINEGAR&gt;SPANISH BOTTLED</v>
          </cell>
        </row>
        <row r="5408">
          <cell r="D5408" t="str">
            <v>CANNED AND DRY&gt;IMPORT SPECLTY&gt;VINEGAR&gt;SPANISH BULK</v>
          </cell>
        </row>
        <row r="5409">
          <cell r="D5409" t="str">
            <v>CANNED AND DRY&gt;IMPORT SPECLTY&gt;VINEGAR&gt;JAPAN BOTTLED</v>
          </cell>
        </row>
        <row r="5410">
          <cell r="D5410" t="str">
            <v>CANNED AND DRY&gt;IMPORT SPECLTY&gt;VINEGAR&gt;JAPAN BULK</v>
          </cell>
        </row>
        <row r="5411">
          <cell r="D5411" t="str">
            <v>CANNED AND DRY&gt;IMPORT SPECLTY&gt;VINEGAR&gt;MISC.</v>
          </cell>
        </row>
        <row r="5412">
          <cell r="D5412" t="str">
            <v>CANNED AND DRY&gt;IMPORT SPECLTY&gt;SPICES/HERBS&gt;TARRAGON</v>
          </cell>
        </row>
        <row r="5413">
          <cell r="D5413" t="str">
            <v>CANNED AND DRY&gt;IMPORT SPECLTY&gt;SPICES/HERBS&gt;SAFFRON</v>
          </cell>
        </row>
        <row r="5414">
          <cell r="D5414" t="str">
            <v>CANNED AND DRY&gt;IMPORT SPECLTY&gt;SPICES/HERBS&gt;PEPPERCORNS</v>
          </cell>
        </row>
        <row r="5415">
          <cell r="D5415" t="str">
            <v>CANNED AND DRY&gt;IMPORT SPECLTY&gt;SPICES/HERBS&gt;CURRY POWDER</v>
          </cell>
        </row>
        <row r="5416">
          <cell r="D5416" t="str">
            <v>CANNED AND DRY&gt;IMPORT SPECLTY&gt;SPICES/HERBS&gt;WHL SPEC SPICES</v>
          </cell>
        </row>
        <row r="5417">
          <cell r="D5417" t="str">
            <v>CANNED AND DRY&gt;IMPORT SPECLTY&gt;SPICES/HERBS&gt;GRND SPEC SPICE</v>
          </cell>
        </row>
        <row r="5418">
          <cell r="D5418" t="str">
            <v>CANNED AND DRY&gt;IMPORT SPECLTY&gt;SPICES/HERBS&gt;WHL SPEC HERBS</v>
          </cell>
        </row>
        <row r="5419">
          <cell r="D5419" t="str">
            <v>CANNED AND DRY&gt;IMPORT SPECLTY&gt;SPICES/HERBS&gt;GRND SPEC HERBS</v>
          </cell>
        </row>
        <row r="5420">
          <cell r="D5420" t="str">
            <v>CANNED AND DRY&gt;IMPORT SPECLTY&gt;SPICES/HERBS&gt;SPICE PASTE</v>
          </cell>
        </row>
        <row r="5421">
          <cell r="D5421" t="str">
            <v>CANNED AND DRY&gt;IMPORT SPECLTY&gt;SPICES/HERBS&gt;MISC.</v>
          </cell>
        </row>
        <row r="5422">
          <cell r="D5422" t="str">
            <v>CANNED AND DRY&gt;IMPORT SPECLTY&gt;DRIED TOMATOES&gt;ITALY DRY PACK</v>
          </cell>
        </row>
        <row r="5423">
          <cell r="D5423" t="str">
            <v>CANNED AND DRY&gt;IMPORT SPECLTY&gt;DRIED TOMATOES&gt;ITALY OLIVE OIL</v>
          </cell>
        </row>
        <row r="5424">
          <cell r="D5424" t="str">
            <v>CANNED AND DRY&gt;IMPORT SPECLTY&gt;DRIED TOMATOES&gt;USA DRY PACK</v>
          </cell>
        </row>
        <row r="5425">
          <cell r="D5425" t="str">
            <v>CANNED AND DRY&gt;IMPORT SPECLTY&gt;DRIED TOMATOES&gt;USA OLIVE OIL</v>
          </cell>
        </row>
        <row r="5426">
          <cell r="D5426" t="str">
            <v>CANNED AND DRY&gt;IMPORT SPECLTY&gt;DRIED TOMATOES&gt;MISC.</v>
          </cell>
        </row>
        <row r="5427">
          <cell r="D5427" t="str">
            <v>CANNED AND DRY&gt;IMPORT SPECLTY&gt;SPECLTY VEG&gt;CELERY</v>
          </cell>
        </row>
        <row r="5428">
          <cell r="D5428" t="str">
            <v>CANNED AND DRY&gt;IMPORT SPECLTY&gt;SPECLTY VEG&gt;SALSIFY</v>
          </cell>
        </row>
        <row r="5429">
          <cell r="D5429" t="str">
            <v>CANNED AND DRY&gt;IMPORT SPECLTY&gt;SPECLTY VEG&gt;HEARTS OF PALM</v>
          </cell>
        </row>
        <row r="5430">
          <cell r="D5430" t="str">
            <v>CANNED AND DRY&gt;IMPORT SPECLTY&gt;SPECLTY VEG&gt;ORIENTAL</v>
          </cell>
        </row>
        <row r="5431">
          <cell r="D5431" t="str">
            <v>CANNED AND DRY&gt;IMPORT SPECLTY&gt;SPECLTY VEG&gt;DELI TRAY PACKD</v>
          </cell>
        </row>
        <row r="5432">
          <cell r="D5432" t="str">
            <v>CANNED AND DRY&gt;IMPORT SPECLTY&gt;SPECLTY VEG&gt;MISC.</v>
          </cell>
        </row>
        <row r="5433">
          <cell r="D5433" t="str">
            <v>CANNED AND DRY&gt;IMPORT SPECLTY&gt;PASTRY SHELL&gt;LARGE</v>
          </cell>
        </row>
        <row r="5434">
          <cell r="D5434" t="str">
            <v>CANNED AND DRY&gt;IMPORT SPECLTY&gt;PASTRY SHELL&gt;MINIATURE</v>
          </cell>
        </row>
        <row r="5435">
          <cell r="D5435" t="str">
            <v>CANNED AND DRY&gt;IMPORT SPECLTY&gt;PASTRY SHELL&gt;MISC.</v>
          </cell>
        </row>
        <row r="5436">
          <cell r="D5436" t="str">
            <v>CANNED AND DRY&gt;IMPORT SPECLTY&gt;OLIVES SPECLTY&gt;SICILIAN</v>
          </cell>
        </row>
        <row r="5437">
          <cell r="D5437" t="str">
            <v>CANNED AND DRY&gt;IMPORT SPECLTY&gt;OLIVES SPECLTY&gt;CALAMATA</v>
          </cell>
        </row>
        <row r="5438">
          <cell r="D5438" t="str">
            <v>CANNED AND DRY&gt;IMPORT SPECLTY&gt;OLIVES SPECLTY&gt;GREEK</v>
          </cell>
        </row>
        <row r="5439">
          <cell r="D5439" t="str">
            <v>CANNED AND DRY&gt;IMPORT SPECLTY&gt;OLIVES SPECLTY&gt;MISC.</v>
          </cell>
        </row>
        <row r="5440">
          <cell r="D5440" t="str">
            <v>CANNED AND DRY&gt;IMPORT SPECLTY&gt;SEAFOOD SPECLTY&gt;OYSTERS SMOKED</v>
          </cell>
        </row>
        <row r="5441">
          <cell r="D5441" t="str">
            <v>CANNED AND DRY&gt;IMPORT SPECLTY&gt;SEAFOOD SPECLTY&gt;ANCHOVIES</v>
          </cell>
        </row>
        <row r="5442">
          <cell r="D5442" t="str">
            <v>CANNED AND DRY&gt;IMPORT SPECLTY&gt;SEAFOOD SPECLTY&gt;BABY CLAMS</v>
          </cell>
        </row>
        <row r="5443">
          <cell r="D5443" t="str">
            <v>CANNED AND DRY&gt;IMPORT SPECLTY&gt;SEAFOOD SPECLTY&gt;SARDINES</v>
          </cell>
        </row>
        <row r="5444">
          <cell r="D5444" t="str">
            <v>CANNED AND DRY&gt;IMPORT SPECLTY&gt;SEAFOOD SPECLTY&gt;MISC.</v>
          </cell>
        </row>
        <row r="5445">
          <cell r="D5445" t="str">
            <v>CANNED AND DRY&gt;IMPORT SPECLTY&gt;ASIAN ITEMS&gt;SOY JAPANESE</v>
          </cell>
        </row>
        <row r="5446">
          <cell r="D5446" t="str">
            <v>CANNED AND DRY&gt;IMPORT SPECLTY&gt;ASIAN ITEMS&gt;OYSTER</v>
          </cell>
        </row>
        <row r="5447">
          <cell r="D5447" t="str">
            <v>CANNED AND DRY&gt;IMPORT SPECLTY&gt;ASIAN ITEMS&gt;HOISIN</v>
          </cell>
        </row>
        <row r="5448">
          <cell r="D5448" t="str">
            <v>CANNED AND DRY&gt;IMPORT SPECLTY&gt;ASIAN ITEMS&gt;PLUM</v>
          </cell>
        </row>
        <row r="5449">
          <cell r="D5449" t="str">
            <v>CANNED AND DRY&gt;IMPORT SPECLTY&gt;ASIAN ITEMS&gt;BLACK BEAN</v>
          </cell>
        </row>
        <row r="5450">
          <cell r="D5450" t="str">
            <v>CANNED AND DRY&gt;IMPORT SPECLTY&gt;ASIAN ITEMS&gt;CHILI</v>
          </cell>
        </row>
        <row r="5451">
          <cell r="D5451" t="str">
            <v>CANNED AND DRY&gt;IMPORT SPECLTY&gt;ASIAN ITEMS&gt;TERIYAKI</v>
          </cell>
        </row>
        <row r="5452">
          <cell r="D5452" t="str">
            <v>CANNED AND DRY&gt;IMPORT SPECLTY&gt;ASIAN ITEMS&gt;DRESSINGS</v>
          </cell>
        </row>
        <row r="5453">
          <cell r="D5453" t="str">
            <v>CANNED AND DRY&gt;IMPORT SPECLTY&gt;ASIAN ITEMS&gt;SOY CHINESE</v>
          </cell>
        </row>
        <row r="5454">
          <cell r="D5454" t="str">
            <v>CANNED AND DRY&gt;IMPORT SPECLTY&gt;ASIAN ITEMS&gt;SOY INDONESIAN</v>
          </cell>
        </row>
        <row r="5455">
          <cell r="D5455" t="str">
            <v>CANNED AND DRY&gt;IMPORT SPECLTY&gt;ASIAN ITEMS&gt;SOY DOMESTIC</v>
          </cell>
        </row>
        <row r="5456">
          <cell r="D5456" t="str">
            <v>CANNED AND DRY&gt;IMPORT SPECLTY&gt;ASIAN ITEMS&gt;CHAR SUI</v>
          </cell>
        </row>
        <row r="5457">
          <cell r="D5457" t="str">
            <v>CANNED AND DRY&gt;IMPORT SPECLTY&gt;ASIAN ITEMS&gt;CURRY</v>
          </cell>
        </row>
        <row r="5458">
          <cell r="D5458" t="str">
            <v>CANNED AND DRY&gt;IMPORT SPECLTY&gt;ASIAN ITEMS&gt;MARINADE</v>
          </cell>
        </row>
        <row r="5459">
          <cell r="D5459" t="str">
            <v>CANNED AND DRY&gt;IMPORT SPECLTY&gt;ASIAN ITEMS&gt;SWEET &amp; SOUR</v>
          </cell>
        </row>
        <row r="5460">
          <cell r="D5460" t="str">
            <v>CANNED AND DRY&gt;IMPORT SPECLTY&gt;ASIAN ITEMS&gt;STIR FRY</v>
          </cell>
        </row>
        <row r="5461">
          <cell r="D5461" t="str">
            <v>CANNED AND DRY&gt;IMPORT SPECLTY&gt;ASIAN ITEMS&gt;COCONUT MILK</v>
          </cell>
        </row>
        <row r="5462">
          <cell r="D5462" t="str">
            <v>CANNED AND DRY&gt;IMPORT SPECLTY&gt;ASIAN ITEMS&gt;ASIAN SPICES</v>
          </cell>
        </row>
        <row r="5463">
          <cell r="D5463" t="str">
            <v>CANNED AND DRY&gt;IMPORT SPECLTY&gt;ASIAN ITEMS&gt;WASABI</v>
          </cell>
        </row>
        <row r="5464">
          <cell r="D5464" t="str">
            <v>CANNED AND DRY&gt;IMPORT SPECLTY&gt;ASIAN ITEMS&gt;SUSHI</v>
          </cell>
        </row>
        <row r="5465">
          <cell r="D5465" t="str">
            <v>CANNED AND DRY&gt;IMPORT SPECLTY&gt;ASIAN ITEMS&gt;QUAIL EGGS</v>
          </cell>
        </row>
        <row r="5466">
          <cell r="D5466" t="str">
            <v>CANNED AND DRY&gt;IMPORT SPECLTY&gt;ASIAN ITEMS&gt;BEAN THREAD NDL</v>
          </cell>
        </row>
        <row r="5467">
          <cell r="D5467" t="str">
            <v>CANNED AND DRY&gt;IMPORT SPECLTY&gt;ASIAN ITEMS&gt;CHOW MEIN NOODL</v>
          </cell>
        </row>
        <row r="5468">
          <cell r="D5468" t="str">
            <v>CANNED AND DRY&gt;IMPORT SPECLTY&gt;ASIAN ITEMS&gt;CELLOPHANE NDL</v>
          </cell>
        </row>
        <row r="5469">
          <cell r="D5469" t="str">
            <v>CANNED AND DRY&gt;IMPORT SPECLTY&gt;ASIAN ITEMS&gt;CHUKKA SABA NDL</v>
          </cell>
        </row>
        <row r="5470">
          <cell r="D5470" t="str">
            <v>CANNED AND DRY&gt;IMPORT SPECLTY&gt;ASIAN ITEMS&gt;EGG NOODLE</v>
          </cell>
        </row>
        <row r="5471">
          <cell r="D5471" t="str">
            <v>CANNED AND DRY&gt;IMPORT SPECLTY&gt;ASIAN ITEMS&gt;LO MEIN NOODLE</v>
          </cell>
        </row>
        <row r="5472">
          <cell r="D5472" t="str">
            <v>CANNED AND DRY&gt;IMPORT SPECLTY&gt;ASIAN ITEMS&gt;RICE NOODLE</v>
          </cell>
        </row>
        <row r="5473">
          <cell r="D5473" t="str">
            <v>CANNED AND DRY&gt;IMPORT SPECLTY&gt;ASIAN ITEMS&gt;SAIFUN NOODLE</v>
          </cell>
        </row>
        <row r="5474">
          <cell r="D5474" t="str">
            <v>CANNED AND DRY&gt;IMPORT SPECLTY&gt;ASIAN ITEMS&gt;MISC.</v>
          </cell>
        </row>
        <row r="5475">
          <cell r="D5475" t="str">
            <v>CANNED AND DRY&gt;IMPORT SPECLTY&gt;SEASONINGS&gt;CAPERS</v>
          </cell>
        </row>
        <row r="5476">
          <cell r="D5476" t="str">
            <v>CANNED AND DRY&gt;IMPORT SPECLTY&gt;SEASONINGS&gt;CHUTNEY</v>
          </cell>
        </row>
        <row r="5477">
          <cell r="D5477" t="str">
            <v>CANNED AND DRY&gt;IMPORT SPECLTY&gt;SEASONINGS&gt;MISC.</v>
          </cell>
        </row>
        <row r="5478">
          <cell r="D5478" t="str">
            <v>CANNED AND DRY&gt;IMPORT SPECLTY&gt;SPCLTY BNS&amp;GRN&gt;BEANS</v>
          </cell>
        </row>
        <row r="5479">
          <cell r="D5479" t="str">
            <v>CANNED AND DRY&gt;IMPORT SPECLTY&gt;SPCLTY BNS&amp;GRN&gt;GRAINS</v>
          </cell>
        </row>
        <row r="5480">
          <cell r="D5480" t="str">
            <v>CANNED AND DRY&gt;IMPORT SPECLTY&gt;SPCLTY BNS&amp;GRN&gt;MISC.</v>
          </cell>
        </row>
        <row r="5481">
          <cell r="D5481" t="str">
            <v>CANNED AND DRY&gt;IMPORT SPECLTY&gt;SPECTLY SUGARS&gt;WHITE</v>
          </cell>
        </row>
        <row r="5482">
          <cell r="D5482" t="str">
            <v>CANNED AND DRY&gt;IMPORT SPECLTY&gt;SPECTLY SUGARS&gt;BROWN</v>
          </cell>
        </row>
        <row r="5483">
          <cell r="D5483" t="str">
            <v>CANNED AND DRY&gt;IMPORT SPECLTY&gt;SPECTLY SUGARS&gt;MISC.</v>
          </cell>
        </row>
        <row r="5484">
          <cell r="D5484" t="str">
            <v>CANNED AND DRY&gt;IMPORT SPECLTY&gt;SPREAD &amp; PASTE&gt;SPREADS</v>
          </cell>
        </row>
        <row r="5485">
          <cell r="D5485" t="str">
            <v>CANNED AND DRY&gt;IMPORT SPECLTY&gt;SPREAD &amp; PASTE&gt;PASTE</v>
          </cell>
        </row>
        <row r="5486">
          <cell r="D5486" t="str">
            <v>CANNED AND DRY&gt;IMPORT SPECLTY&gt;SPREAD &amp; PASTE&gt;PESTO</v>
          </cell>
        </row>
        <row r="5487">
          <cell r="D5487" t="str">
            <v>CANNED AND DRY&gt;IMPORT SPECLTY&gt;SPREAD &amp; PASTE&gt;HUMMUS</v>
          </cell>
        </row>
        <row r="5488">
          <cell r="D5488" t="str">
            <v>CANNED AND DRY&gt;IMPORT SPECLTY&gt;SPREAD &amp; PASTE&gt;MISC.</v>
          </cell>
        </row>
        <row r="5489">
          <cell r="D5489" t="str">
            <v>CANNED AND DRY&gt;IMPORT SPECLTY&gt;CIGARS&gt;DOMESTIC</v>
          </cell>
        </row>
        <row r="5490">
          <cell r="D5490" t="str">
            <v>CANNED AND DRY&gt;IMPORT SPECLTY&gt;CIGARS&gt;IMPORTED</v>
          </cell>
        </row>
        <row r="5491">
          <cell r="D5491" t="str">
            <v>CANNED AND DRY&gt;IMPORT SPECLTY&gt;CIGARS&gt;ACCESSORIES</v>
          </cell>
        </row>
        <row r="5492">
          <cell r="D5492" t="str">
            <v>CANNED AND DRY&gt;IMPORT SPECLTY&gt;CIGARS&gt;HUMIDORS</v>
          </cell>
        </row>
        <row r="5493">
          <cell r="D5493" t="str">
            <v>CANNED AND DRY&gt;IMPORT SPECLTY&gt;CIGARS&gt;HUMIDOR ACCESS</v>
          </cell>
        </row>
        <row r="5494">
          <cell r="D5494" t="str">
            <v>CANNED AND DRY&gt;IMPORT SPECLTY&gt;CIGARS&gt;MISC</v>
          </cell>
        </row>
        <row r="5495">
          <cell r="D5495" t="str">
            <v>CANNED AND DRY&gt;IMPORT SPECLTY&gt;COOKIES/CHIPS&gt;COOKIE IMP</v>
          </cell>
        </row>
        <row r="5496">
          <cell r="D5496" t="str">
            <v>CANNED AND DRY&gt;IMPORT SPECLTY&gt;COOKIES/CHIPS&gt;CHIPS IMP</v>
          </cell>
        </row>
        <row r="5497">
          <cell r="D5497" t="str">
            <v>CANNED AND DRY&gt;IMPORT SPECLTY&gt;COOKIES/CHIPS&gt;MISC</v>
          </cell>
        </row>
        <row r="5498">
          <cell r="D5498" t="str">
            <v>CANNED AND DRY&gt;IMPORT SPECLTY&gt;SPECIALTY RICE&gt;ARBORIO</v>
          </cell>
        </row>
        <row r="5499">
          <cell r="D5499" t="str">
            <v>CANNED AND DRY&gt;IMPORT SPECLTY&gt;SPECIALTY RICE&gt;BASMATI</v>
          </cell>
        </row>
        <row r="5500">
          <cell r="D5500" t="str">
            <v>CANNED AND DRY&gt;IMPORT SPECLTY&gt;SPECIALTY RICE&gt;CALROSE RICE</v>
          </cell>
        </row>
        <row r="5501">
          <cell r="D5501" t="str">
            <v>CANNED AND DRY&gt;IMPORT SPECLTY&gt;SPECIALTY RICE&gt;JASMINE</v>
          </cell>
        </row>
        <row r="5502">
          <cell r="D5502" t="str">
            <v>CANNED AND DRY&gt;IMPORT SPECLTY&gt;SPECIALTY RICE&gt;PURPLE STICKY</v>
          </cell>
        </row>
        <row r="5503">
          <cell r="D5503" t="str">
            <v>CANNED AND DRY&gt;IMPORT SPECLTY&gt;SPECIALTY RICE&gt;SPEC WILD RICE</v>
          </cell>
        </row>
        <row r="5504">
          <cell r="D5504" t="str">
            <v>CANNED AND DRY&gt;IMPORT SPECLTY&gt;SPECIALTY RICE&gt;MISC</v>
          </cell>
        </row>
        <row r="5505">
          <cell r="D5505" t="str">
            <v>CANNED AND DRY&gt;IMPORT SPECLTY&gt;GRAINS/RISOTTO&gt;INSTANT</v>
          </cell>
        </row>
        <row r="5506">
          <cell r="D5506" t="str">
            <v>CANNED AND DRY&gt;IMPORT SPECLTY&gt;GRAINS/RISOTTO&gt;REGULAR</v>
          </cell>
        </row>
        <row r="5507">
          <cell r="D5507" t="str">
            <v>CANNED AND DRY&gt;IMPORT SPECLTY&gt;GRAINS/RISOTTO&gt;MISC</v>
          </cell>
        </row>
        <row r="5508">
          <cell r="D5508" t="str">
            <v>CANNED AND DRY&gt;IMPORT SPECLTY&gt;TRUFFLE/CANDY&gt;TRUFFLES</v>
          </cell>
        </row>
        <row r="5509">
          <cell r="D5509" t="str">
            <v>CANNED AND DRY&gt;IMPORT SPECLTY&gt;TRUFFLE/CANDY&gt;CANDY</v>
          </cell>
        </row>
        <row r="5510">
          <cell r="D5510" t="str">
            <v>CANNED AND DRY&gt;IMPORT SPECLTY&gt;TRUFFLE/CANDY&gt;MISC</v>
          </cell>
        </row>
        <row r="5511">
          <cell r="D5511" t="str">
            <v>CANNED AND DRY&gt;IMPORT SPECLTY&gt;BEVERAGE IMP&gt;TEA IMP</v>
          </cell>
        </row>
        <row r="5512">
          <cell r="D5512" t="str">
            <v>CANNED AND DRY&gt;IMPORT SPECLTY&gt;BEVERAGE IMP&gt;COFFEE IMP</v>
          </cell>
        </row>
        <row r="5513">
          <cell r="D5513" t="str">
            <v>CANNED AND DRY&gt;IMPORT SPECLTY&gt;BEVERAGE IMP&gt;WATER IMP</v>
          </cell>
        </row>
        <row r="5514">
          <cell r="D5514" t="str">
            <v>CANNED AND DRY&gt;IMPORT SPECLTY&gt;BEVERAGE IMP&gt;JUICE IMP</v>
          </cell>
        </row>
        <row r="5515">
          <cell r="D5515" t="str">
            <v>CANNED AND DRY&gt;IMPORT SPECLTY&gt;BEVERAGE IMP&gt;MISC</v>
          </cell>
        </row>
        <row r="5516">
          <cell r="D5516" t="str">
            <v>CANNED AND DRY&gt;IMPORT SPECLTY&gt;GLAZE/SAUCE IMP&gt;DEMI GLAZE IMP</v>
          </cell>
        </row>
        <row r="5517">
          <cell r="D5517" t="str">
            <v>CANNED AND DRY&gt;IMPORT SPECLTY&gt;GLAZE/SAUCE IMP&gt;SAUCE IMP</v>
          </cell>
        </row>
        <row r="5518">
          <cell r="D5518" t="str">
            <v>CANNED AND DRY&gt;IMPORT SPECLTY&gt;GLAZE/SAUCE IMP&gt;MISC</v>
          </cell>
        </row>
        <row r="5519">
          <cell r="D5519" t="str">
            <v>CANNED AND DRY&gt;IMPORT SPECLTY&gt;PASTRY FILLING&gt;FRUIT FILLING</v>
          </cell>
        </row>
        <row r="5520">
          <cell r="D5520" t="str">
            <v>CANNED AND DRY&gt;IMPORT SPECLTY&gt;PASTRY FILLING&gt;FRUIT GLAZE</v>
          </cell>
        </row>
        <row r="5521">
          <cell r="D5521" t="str">
            <v>CANNED AND DRY&gt;IMPORT SPECLTY&gt;PASTRY FILLING&gt;FRUIT SAUCE</v>
          </cell>
        </row>
        <row r="5522">
          <cell r="D5522" t="str">
            <v>CANNED AND DRY&gt;IMPORT SPECLTY&gt;PASTRY FILLING&gt;GELATIN</v>
          </cell>
        </row>
        <row r="5523">
          <cell r="D5523" t="str">
            <v>CANNED AND DRY&gt;IMPORT SPECLTY&gt;PASTRY FILLING&gt;MOUSSE</v>
          </cell>
        </row>
        <row r="5524">
          <cell r="D5524" t="str">
            <v>CANNED AND DRY&gt;IMPORT SPECLTY&gt;PASTRY FILLING&gt;FLAN</v>
          </cell>
        </row>
        <row r="5525">
          <cell r="D5525" t="str">
            <v>CANNED AND DRY&gt;IMPORT SPECLTY&gt;PASTRY FILLING&gt;PASTE</v>
          </cell>
        </row>
        <row r="5526">
          <cell r="D5526" t="str">
            <v>CANNED AND DRY&gt;IMPORT SPECLTY&gt;PASTRY FILLING&gt;CREAM</v>
          </cell>
        </row>
        <row r="5527">
          <cell r="D5527" t="str">
            <v>CANNED AND DRY&gt;IMPORT SPECLTY&gt;PASTRY FILLING&gt;PUREE</v>
          </cell>
        </row>
        <row r="5528">
          <cell r="D5528" t="str">
            <v>CANNED AND DRY&gt;IMPORT SPECLTY&gt;PASTRY FILLING&gt;MISC</v>
          </cell>
        </row>
        <row r="5529">
          <cell r="D5529" t="str">
            <v>CANNED AND DRY&gt;IMPORT SPECLTY&gt;PRESERV/JAM IMP&gt;PRESERVES IMP</v>
          </cell>
        </row>
        <row r="5530">
          <cell r="D5530" t="str">
            <v>CANNED AND DRY&gt;IMPORT SPECLTY&gt;PRESERV/JAM IMP&gt;JAMS IMP</v>
          </cell>
        </row>
        <row r="5531">
          <cell r="D5531" t="str">
            <v>CANNED AND DRY&gt;IMPORT SPECLTY&gt;PRESERV/JAM IMP&gt;MISC</v>
          </cell>
        </row>
        <row r="5532">
          <cell r="D5532" t="str">
            <v>CANNED AND DRY&gt;IMPORT SPECLTY&gt;FOIE GRAS FRESH&gt;GOOSE</v>
          </cell>
        </row>
        <row r="5533">
          <cell r="D5533" t="str">
            <v>CANNED AND DRY&gt;IMPORT SPECLTY&gt;FOIE GRAS FRESH&gt;DUCK</v>
          </cell>
        </row>
        <row r="5534">
          <cell r="D5534" t="str">
            <v>CANNED AND DRY&gt;IMPORT SPECLTY&gt;FOIE GRAS FRESH&gt;MISC</v>
          </cell>
        </row>
        <row r="5535">
          <cell r="D5535" t="str">
            <v>CANNED AND DRY&gt;IMPORT SPECLTY&gt;BKRY DECORATION&gt;FLOWERS</v>
          </cell>
        </row>
        <row r="5536">
          <cell r="D5536" t="str">
            <v>CANNED AND DRY&gt;IMPORT SPECLTY&gt;BKRY DECORATION&gt;FRUITS</v>
          </cell>
        </row>
        <row r="5537">
          <cell r="D5537" t="str">
            <v>CANNED AND DRY&gt;IMPORT SPECLTY&gt;BKRY DECORATION&gt;LEAVES</v>
          </cell>
        </row>
        <row r="5538">
          <cell r="D5538" t="str">
            <v>CANNED AND DRY&gt;IMPORT SPECLTY&gt;BKRY DECORATION&gt;FIGURINES</v>
          </cell>
        </row>
        <row r="5539">
          <cell r="D5539" t="str">
            <v>CANNED AND DRY&gt;IMPORT SPECLTY&gt;MISC.&gt;MISC.</v>
          </cell>
        </row>
        <row r="5540">
          <cell r="D5540" t="str">
            <v>CANNED AND DRY&gt;ALCOHOL/TOBACCO&gt;WINES&gt;WINES</v>
          </cell>
        </row>
        <row r="5541">
          <cell r="D5541" t="str">
            <v>CANNED AND DRY&gt;ALCOHOL/TOBACCO&gt;WINES&gt;MISC.</v>
          </cell>
        </row>
        <row r="5542">
          <cell r="D5542" t="str">
            <v>CANNED AND DRY&gt;ALCOHOL/TOBACCO&gt;BEER&gt;BEER</v>
          </cell>
        </row>
        <row r="5543">
          <cell r="D5543" t="str">
            <v>CANNED AND DRY&gt;ALCOHOL/TOBACCO&gt;BEER&gt;MISC.</v>
          </cell>
        </row>
        <row r="5544">
          <cell r="D5544" t="str">
            <v>CANNED AND DRY&gt;ALCOHOL/TOBACCO&gt;LIQUEUR&gt;LIQUEUR</v>
          </cell>
        </row>
        <row r="5545">
          <cell r="D5545" t="str">
            <v>CANNED AND DRY&gt;ALCOHOL/TOBACCO&gt;LIQUEUR&gt;MISC.</v>
          </cell>
        </row>
        <row r="5546">
          <cell r="D5546" t="str">
            <v>CANNED AND DRY&gt;ALCOHOL/TOBACCO&gt;LIQUOR&gt;LIQUOR</v>
          </cell>
        </row>
        <row r="5547">
          <cell r="D5547" t="str">
            <v>CANNED AND DRY&gt;ALCOHOL/TOBACCO&gt;LIQUOR&gt;MISC.</v>
          </cell>
        </row>
        <row r="5548">
          <cell r="D5548" t="str">
            <v>CANNED AND DRY&gt;ALCOHOL/TOBACCO&gt;MISC.&gt;MISC.</v>
          </cell>
        </row>
        <row r="5549">
          <cell r="D5549" t="str">
            <v>CANNED AND DRY&gt;ALCHL/MIX/SYRP&gt;COCKTAIL ADD-ON&gt;Misc</v>
          </cell>
        </row>
        <row r="5550">
          <cell r="D5550" t="str">
            <v>CANNED AND DRY&gt;ALCHL/MIX/SYRP&gt;PWDRD SFT DRINK&gt;MULTISERVE</v>
          </cell>
        </row>
        <row r="5551">
          <cell r="D5551" t="str">
            <v>CANNED AND DRY&gt;ALCHL/MIX/SYRP&gt;PWDRD SFT DRINK&gt;SINGLE</v>
          </cell>
        </row>
        <row r="5552">
          <cell r="D5552" t="str">
            <v>CANNED AND DRY&gt;ALCHL/MIX/SYRP&gt;SMTHS &amp; SHAKES&gt;SMOOTHIE</v>
          </cell>
        </row>
        <row r="5553">
          <cell r="D5553" t="str">
            <v>CANNED AND DRY&gt;ALCHL/MIX/SYRP&gt;SMTHS &amp; SHAKES&gt;SHAKE</v>
          </cell>
        </row>
        <row r="5554">
          <cell r="D5554" t="str">
            <v>CANNED AND DRY&gt;ALCHL/MIX/SYRP&gt;SYRPS &amp; FLVRNGS&gt;SYRUPS</v>
          </cell>
        </row>
        <row r="5555">
          <cell r="D5555" t="str">
            <v>CANNED AND DRY&gt;ALCHL/MIX/SYRP&gt;SYRPS &amp; FLVRNGS&gt;FLAVORINGS</v>
          </cell>
        </row>
        <row r="5556">
          <cell r="D5556" t="str">
            <v>CANNED AND DRY&gt;ALCHL/MIX/SYRP&gt;WINE&gt;WINE</v>
          </cell>
        </row>
        <row r="5557">
          <cell r="D5557" t="str">
            <v>CANNED AND DRY&gt;ALCHL/MIX/SYRP&gt;COCKTAIL MIXES&gt;Bloody Mary</v>
          </cell>
        </row>
        <row r="5558">
          <cell r="D5558" t="str">
            <v>CANNED AND DRY&gt;ALCHL/MIX/SYRP&gt;COCKTAIL MIXES&gt;SOUR</v>
          </cell>
        </row>
        <row r="5559">
          <cell r="D5559" t="str">
            <v>CANNED AND DRY&gt;ALCHL/MIX/SYRP&gt;COCKTAIL MIXES&gt;GRENADINE</v>
          </cell>
        </row>
        <row r="5560">
          <cell r="D5560" t="str">
            <v>CANNED AND DRY&gt;ALCHL/MIX/SYRP&gt;COCKTAIL MIXES&gt;MARGARITA</v>
          </cell>
        </row>
        <row r="5561">
          <cell r="D5561" t="str">
            <v>CANNED AND DRY&gt;ALCHL/MIX/SYRP&gt;COCKTAIL MIXES&gt;SWEETEND LIME</v>
          </cell>
        </row>
        <row r="5562">
          <cell r="D5562" t="str">
            <v>CANNED AND DRY&gt;ALCHL/MIX/SYRP&gt;COCKTAIL MIXES&gt;HURRICANE</v>
          </cell>
        </row>
        <row r="5563">
          <cell r="D5563" t="str">
            <v>CANNED AND DRY&gt;ALCHL/MIX/SYRP&gt;COCKTAIL MIXES&gt;MOJITO</v>
          </cell>
        </row>
        <row r="5564">
          <cell r="D5564" t="str">
            <v>CANNED AND DRY&gt;ALCHL/MIX/SYRP&gt;COCKTAIL MIXES&gt;Pina Colada</v>
          </cell>
        </row>
        <row r="5565">
          <cell r="D5565" t="str">
            <v>CANNED AND DRY&gt;COLD BEV RTD&gt;CRBNTD SFT DRNK&gt;MULTISERVE</v>
          </cell>
        </row>
        <row r="5566">
          <cell r="D5566" t="str">
            <v>CANNED AND DRY&gt;COLD BEV RTD&gt;COFFEE RTD&gt;UNFLAVORED</v>
          </cell>
        </row>
        <row r="5567">
          <cell r="D5567" t="str">
            <v>CANNED AND DRY&gt;COLD BEV RTD&gt;COFFEE RTD&gt;FLAVORED</v>
          </cell>
        </row>
        <row r="5568">
          <cell r="D5568" t="str">
            <v>CANNED AND DRY&gt;COLD BEV RTD&gt;ICED TEA RTD&gt;UNFLAVORED</v>
          </cell>
        </row>
        <row r="5569">
          <cell r="D5569" t="str">
            <v>CANNED AND DRY&gt;COLD BEV RTD&gt;ICED TEA RTD&gt;FLAVORED</v>
          </cell>
        </row>
        <row r="5570">
          <cell r="D5570" t="str">
            <v>CANNED AND DRY&gt;COLD BEV RTD&gt;ENRGY/PRT/SPORT&gt;ENERGY</v>
          </cell>
        </row>
        <row r="5571">
          <cell r="D5571" t="str">
            <v>CANNED AND DRY&gt;COLD BEV RTD&gt;ENRGY/PRT/SPORT&gt;PROTEIN</v>
          </cell>
        </row>
        <row r="5572">
          <cell r="D5572" t="str">
            <v>CANNED AND DRY&gt;COLD BEV RTD&gt;ENRGY/PRT/SPORT&gt;SPORTS</v>
          </cell>
        </row>
        <row r="5573">
          <cell r="D5573" t="str">
            <v>CANNED AND DRY&gt;COLD BEV RTD&gt;KOMBUCHA&gt;FLAVORED</v>
          </cell>
        </row>
        <row r="5574">
          <cell r="D5574" t="str">
            <v>CANNED AND DRY&gt;WATER&gt;DISTILLED&gt;PET</v>
          </cell>
        </row>
        <row r="5575">
          <cell r="D5575" t="str">
            <v>CANNED AND DRY&gt;WATER&gt;DISTILLED&gt;CAN</v>
          </cell>
        </row>
        <row r="5576">
          <cell r="D5576" t="str">
            <v>CANNED AND DRY&gt;WATER&gt;DISTILLED&gt;Aluminum</v>
          </cell>
        </row>
        <row r="5577">
          <cell r="D5577" t="str">
            <v>CANNED AND DRY&gt;WATER&gt;DISTILLED&gt;Glass</v>
          </cell>
        </row>
        <row r="5578">
          <cell r="D5578" t="str">
            <v>CANNED AND DRY&gt;WATER&gt;DISTILLED&gt;Aceptic/ Box</v>
          </cell>
        </row>
        <row r="5579">
          <cell r="D5579" t="str">
            <v>CANNED AND DRY&gt;WATER&gt;PURIFIED&gt;PET</v>
          </cell>
        </row>
        <row r="5580">
          <cell r="D5580" t="str">
            <v>CANNED AND DRY&gt;WATER&gt;PURIFIED&gt;CAN</v>
          </cell>
        </row>
        <row r="5581">
          <cell r="D5581" t="str">
            <v>CANNED AND DRY&gt;WATER&gt;PURIFIED&gt;Aluminum</v>
          </cell>
        </row>
        <row r="5582">
          <cell r="D5582" t="str">
            <v>CANNED AND DRY&gt;WATER&gt;PURIFIED&gt;Glass</v>
          </cell>
        </row>
        <row r="5583">
          <cell r="D5583" t="str">
            <v>CANNED AND DRY&gt;WATER&gt;PURIFIED&gt;Aceptic / Box</v>
          </cell>
        </row>
        <row r="5584">
          <cell r="D5584" t="str">
            <v>CANNED AND DRY&gt;WATER&gt;Spring&gt;PET</v>
          </cell>
        </row>
        <row r="5585">
          <cell r="D5585" t="str">
            <v>CANNED AND DRY&gt;WATER&gt;Spring&gt;Aluminum</v>
          </cell>
        </row>
        <row r="5586">
          <cell r="D5586" t="str">
            <v>CANNED AND DRY&gt;WATER&gt;Spring&gt;MINERAL</v>
          </cell>
        </row>
        <row r="5587">
          <cell r="D5587" t="str">
            <v>CANNED AND DRY&gt;WATER&gt;Spring&gt;Glass</v>
          </cell>
        </row>
        <row r="5588">
          <cell r="D5588" t="str">
            <v>CANNED AND DRY&gt;WATER&gt;Spring&gt;Aceptic / Box</v>
          </cell>
        </row>
        <row r="5589">
          <cell r="D5589" t="str">
            <v>CANNED AND DRY&gt;WATER&gt;Artisian&gt;PET</v>
          </cell>
        </row>
        <row r="5590">
          <cell r="D5590" t="str">
            <v>CANNED AND DRY&gt;WATER&gt;Artisian&gt;CAN</v>
          </cell>
        </row>
        <row r="5591">
          <cell r="D5591" t="str">
            <v>CANNED AND DRY&gt;WATER&gt;Artisian&gt;Aluminum</v>
          </cell>
        </row>
        <row r="5592">
          <cell r="D5592" t="str">
            <v>CANNED AND DRY&gt;WATER&gt;Artisian&gt;Glass</v>
          </cell>
        </row>
        <row r="5593">
          <cell r="D5593" t="str">
            <v>CANNED AND DRY&gt;WATER&gt;Artisian&gt;Aceptic / Box</v>
          </cell>
        </row>
        <row r="5594">
          <cell r="D5594" t="str">
            <v>CANNED AND DRY&gt;WATER&gt;Mineral&gt;PET</v>
          </cell>
        </row>
        <row r="5595">
          <cell r="D5595" t="str">
            <v>CANNED AND DRY&gt;WATER&gt;Mineral&gt;CAN</v>
          </cell>
        </row>
        <row r="5596">
          <cell r="D5596" t="str">
            <v>CANNED AND DRY&gt;WATER&gt;Mineral&gt;Aluminum</v>
          </cell>
        </row>
        <row r="5597">
          <cell r="D5597" t="str">
            <v>CANNED AND DRY&gt;WATER&gt;Mineral&gt;Glass</v>
          </cell>
        </row>
        <row r="5598">
          <cell r="D5598" t="str">
            <v>CANNED AND DRY&gt;WATER&gt;Mineral&gt;Aceptic / Box</v>
          </cell>
        </row>
        <row r="5599">
          <cell r="D5599" t="str">
            <v>CANNED AND DRY&gt;WATER&gt;Sparkling&gt;PET</v>
          </cell>
        </row>
        <row r="5600">
          <cell r="D5600" t="str">
            <v>CANNED AND DRY&gt;WATER&gt;Sparkling&gt;CAN</v>
          </cell>
        </row>
        <row r="5601">
          <cell r="D5601" t="str">
            <v>CANNED AND DRY&gt;WATER&gt;Sparkling&gt;Aluminum</v>
          </cell>
        </row>
        <row r="5602">
          <cell r="D5602" t="str">
            <v>CANNED AND DRY&gt;WATER&gt;Sparkling&gt;Glass</v>
          </cell>
        </row>
        <row r="5603">
          <cell r="D5603" t="str">
            <v>CANNED AND DRY&gt;WATER&gt;Sparkling&gt;Aceptic / Box</v>
          </cell>
        </row>
        <row r="5604">
          <cell r="D5604" t="str">
            <v>CANNED AND DRY&gt;WATER&gt;SPARKLING/FLVRD&gt;PET</v>
          </cell>
        </row>
        <row r="5605">
          <cell r="D5605" t="str">
            <v>CANNED AND DRY&gt;WATER&gt;SPARKLING/FLVRD&gt;CAN</v>
          </cell>
        </row>
        <row r="5606">
          <cell r="D5606" t="str">
            <v>CANNED AND DRY&gt;WATER&gt;SPARKLING/FLVRD&gt;Aluminum</v>
          </cell>
        </row>
        <row r="5607">
          <cell r="D5607" t="str">
            <v>CANNED AND DRY&gt;WATER&gt;SPARKLING/FLVRD&gt;Glass</v>
          </cell>
        </row>
        <row r="5608">
          <cell r="D5608" t="str">
            <v>CANNED AND DRY&gt;WATER&gt;SPARKLING/FLVRD&gt;Aceptic / Box</v>
          </cell>
        </row>
        <row r="5609">
          <cell r="D5609" t="str">
            <v>CANNED AND DRY&gt;WATER&gt;Alkaline&gt;PET</v>
          </cell>
        </row>
        <row r="5610">
          <cell r="D5610" t="str">
            <v>CANNED AND DRY&gt;WATER&gt;Alkaline&gt;CAN</v>
          </cell>
        </row>
        <row r="5611">
          <cell r="D5611" t="str">
            <v>CANNED AND DRY&gt;WATER&gt;Alkaline&gt;Aluminum</v>
          </cell>
        </row>
        <row r="5612">
          <cell r="D5612" t="str">
            <v>CANNED AND DRY&gt;WATER&gt;Alkaline&gt;Glass</v>
          </cell>
        </row>
        <row r="5613">
          <cell r="D5613" t="str">
            <v>CANNED AND DRY&gt;WATER&gt;Alkaline&gt;Aceptic / Box</v>
          </cell>
        </row>
        <row r="5614">
          <cell r="D5614" t="str">
            <v>CANNED AND DRY&gt;WATER&gt;ALKALINE/FLVRD&gt;PET</v>
          </cell>
        </row>
        <row r="5615">
          <cell r="D5615" t="str">
            <v>CANNED AND DRY&gt;WATER&gt;ALKALINE/FLVRD&gt;CAN</v>
          </cell>
        </row>
        <row r="5616">
          <cell r="D5616" t="str">
            <v>CANNED AND DRY&gt;WATER&gt;ALKALINE/FLVRD&gt;Aluminum</v>
          </cell>
        </row>
        <row r="5617">
          <cell r="D5617" t="str">
            <v>CANNED AND DRY&gt;WATER&gt;ALKALINE/FLVRD&gt;Glass</v>
          </cell>
        </row>
        <row r="5618">
          <cell r="D5618" t="str">
            <v>CANNED AND DRY&gt;WATER&gt;ALKALINE/FLVRD&gt;Aceptic / Box</v>
          </cell>
        </row>
        <row r="5619">
          <cell r="D5619" t="str">
            <v>CANNED AND DRY&gt;WATER&gt;Caffinated&gt;PET</v>
          </cell>
        </row>
        <row r="5620">
          <cell r="D5620" t="str">
            <v>CANNED AND DRY&gt;WATER&gt;Caffinated&gt;CAN</v>
          </cell>
        </row>
        <row r="5621">
          <cell r="D5621" t="str">
            <v>CANNED AND DRY&gt;WATER&gt;Caffinated&gt;Aluminum</v>
          </cell>
        </row>
        <row r="5622">
          <cell r="D5622" t="str">
            <v>CANNED AND DRY&gt;WATER&gt;Caffinated&gt;Glass</v>
          </cell>
        </row>
        <row r="5623">
          <cell r="D5623" t="str">
            <v>CANNED AND DRY&gt;WATER&gt;Caffinated&gt;Aceptic / Box</v>
          </cell>
        </row>
        <row r="5624">
          <cell r="D5624" t="str">
            <v>CANNED AND DRY&gt;WATER&gt;Bulk&gt;PET</v>
          </cell>
        </row>
        <row r="5625">
          <cell r="D5625" t="str">
            <v>CANNED AND DRY&gt;WATER&gt;Bulk&gt;CAN</v>
          </cell>
        </row>
        <row r="5626">
          <cell r="D5626" t="str">
            <v>CANNED AND DRY&gt;WATER&gt;Bulk&gt;Aluminum</v>
          </cell>
        </row>
        <row r="5627">
          <cell r="D5627" t="str">
            <v>CANNED AND DRY&gt;WATER&gt;Bulk&gt;Glass</v>
          </cell>
        </row>
        <row r="5628">
          <cell r="D5628" t="str">
            <v>CANNED AND DRY&gt;WATER&gt;Bulk&gt;Aceptic/ Box</v>
          </cell>
        </row>
        <row r="5629">
          <cell r="D5629" t="str">
            <v>#N/A</v>
          </cell>
        </row>
        <row r="5630">
          <cell r="D5630" t="str">
            <v>#N/A</v>
          </cell>
        </row>
        <row r="5631">
          <cell r="D5631" t="str">
            <v>#N/A</v>
          </cell>
        </row>
        <row r="5632">
          <cell r="D5632" t="str">
            <v>#N/A</v>
          </cell>
        </row>
        <row r="5633">
          <cell r="D5633" t="str">
            <v>CANNED AND DRY&gt;SAMPLE&gt;SAMPLE&gt;CANNED&amp;DRY</v>
          </cell>
        </row>
        <row r="5634">
          <cell r="D5634" t="str">
            <v>CANNED AND DRY&gt;SAMPLE&gt;SAMPLE&gt;MISC</v>
          </cell>
        </row>
        <row r="5635">
          <cell r="D5635" t="str">
            <v>CANNED AND DRY&gt;SAMPLE&gt;MISC&gt;MISC</v>
          </cell>
        </row>
        <row r="5636">
          <cell r="D5636" t="str">
            <v>CANNED AND DRY&gt;ADMINISTRATIVE&gt;SERVICE BILLING&gt;BILLING</v>
          </cell>
        </row>
        <row r="5637">
          <cell r="D5637" t="str">
            <v>CANNED AND DRY&gt;ADMINISTRATIVE&gt;SERVICE BILLING&gt;PRICE ADJUST</v>
          </cell>
        </row>
        <row r="5638">
          <cell r="D5638" t="str">
            <v>CANNED AND DRY&gt;ADMINISTRATIVE&gt;SERVICE BILLING&gt;CHARGES/FREIGHT</v>
          </cell>
        </row>
        <row r="5639">
          <cell r="D5639" t="str">
            <v>CANNED AND DRY&gt;ADMINISTRATIVE&gt;SERVICE BILLING&gt;CREDITS</v>
          </cell>
        </row>
        <row r="5640">
          <cell r="D5640" t="str">
            <v>CANNED AND DRY&gt;ADMINISTRATIVE&gt;SERVICE BILLING&gt;MAIL DROP</v>
          </cell>
        </row>
        <row r="5641">
          <cell r="D5641" t="str">
            <v>CANNED AND DRY&gt;ADMINISTRATIVE&gt;SERVICE BILLING&gt;STORAGE FEES</v>
          </cell>
        </row>
        <row r="5642">
          <cell r="D5642" t="str">
            <v>CANNED AND DRY&gt;ADMINISTRATIVE&gt;SERVICE BILLING&gt;FILE ACCT INFO</v>
          </cell>
        </row>
        <row r="5643">
          <cell r="D5643" t="str">
            <v>CANNED AND DRY&gt;ADMINISTRATIVE&gt;SERVICE BILLING&gt;CPAS INTERCO</v>
          </cell>
        </row>
        <row r="5644">
          <cell r="D5644" t="str">
            <v>CANNED AND DRY&gt;ADMINISTRATIVE&gt;SERVICE BILLING&gt;CROSSDOCK</v>
          </cell>
        </row>
        <row r="5645">
          <cell r="D5645" t="str">
            <v>CANNED AND DRY&gt;ADMINISTRATIVE&gt;SERVICE BILLING&gt;MISC</v>
          </cell>
        </row>
        <row r="5646">
          <cell r="D5646" t="str">
            <v>CANNED AND DRY&gt;ADMINISTRATIVE&gt;MISC&gt;MISC</v>
          </cell>
        </row>
        <row r="5647">
          <cell r="D5647" t="str">
            <v>CANNED AND DRY&gt;ALLOWANCE&gt;PROMOTION&gt;PROMOTION</v>
          </cell>
        </row>
        <row r="5648">
          <cell r="D5648" t="str">
            <v>CANNED AND DRY&gt;ALLOWANCE&gt;PROMOTION&gt;SPECIALTY ITEMS</v>
          </cell>
        </row>
        <row r="5649">
          <cell r="D5649" t="str">
            <v>CANNED AND DRY&gt;ALLOWANCE&gt;PROMOTION&gt;ITEM CLEARANCE</v>
          </cell>
        </row>
        <row r="5650">
          <cell r="D5650" t="str">
            <v>CANNED AND DRY&gt;ALLOWANCE&gt;PROMOTION&gt;MISC</v>
          </cell>
        </row>
        <row r="5651">
          <cell r="D5651" t="str">
            <v>CANNED AND DRY&gt;ALLOWANCE&gt;MISC&gt;RETURNS</v>
          </cell>
        </row>
        <row r="5652">
          <cell r="D5652" t="str">
            <v>CANNED AND DRY&gt;ALLOWANCE&gt;MISC&gt;DAMAGED GOODS</v>
          </cell>
        </row>
        <row r="5653">
          <cell r="D5653" t="str">
            <v>CANNED AND DRY&gt;ALLOWANCE&gt;MISC&gt;MISC</v>
          </cell>
        </row>
        <row r="5654">
          <cell r="D5654" t="str">
            <v>CANNED AND DRY&gt;EQUIPMENT CHRGS&gt;RENTAL&gt;RENTAL FEE</v>
          </cell>
        </row>
        <row r="5655">
          <cell r="D5655" t="str">
            <v>CANNED AND DRY&gt;EQUIPMENT CHRGS&gt;RENTAL&gt;RENTAL SET UP</v>
          </cell>
        </row>
        <row r="5656">
          <cell r="D5656" t="str">
            <v>CANNED AND DRY&gt;EQUIPMENT CHRGS&gt;RENTAL&gt;RENTAL RETURN</v>
          </cell>
        </row>
        <row r="5657">
          <cell r="D5657" t="str">
            <v>CANNED AND DRY&gt;EQUIPMENT CHRGS&gt;RENTAL&gt;OTHER CHARGES</v>
          </cell>
        </row>
        <row r="5658">
          <cell r="D5658" t="str">
            <v>CANNED AND DRY&gt;EQUIPMENT CHRGS&gt;PALLETS/CRATES&gt;MISC</v>
          </cell>
        </row>
        <row r="5659">
          <cell r="D5659" t="str">
            <v>PAPER &amp; DISP&gt;AMENITIES&gt;AMENITIES&gt;BAGS  LAUNDRY</v>
          </cell>
        </row>
        <row r="5660">
          <cell r="D5660" t="str">
            <v>PAPER &amp; DISP&gt;AMENITIES&gt;AMENITIES&gt;BAR SOAP</v>
          </cell>
        </row>
        <row r="5661">
          <cell r="D5661" t="str">
            <v>PAPER &amp; DISP&gt;AMENITIES&gt;AMENITIES&gt;BODY SOAPS LIQ</v>
          </cell>
        </row>
        <row r="5662">
          <cell r="D5662" t="str">
            <v>PAPER &amp; DISP&gt;AMENITIES&gt;AMENITIES&gt;LOTIONS</v>
          </cell>
        </row>
        <row r="5663">
          <cell r="D5663" t="str">
            <v>PAPER &amp; DISP&gt;AMENITIES&gt;AMENITIES&gt;MATS BATH</v>
          </cell>
        </row>
        <row r="5664">
          <cell r="D5664" t="str">
            <v>PAPER &amp; DISP&gt;AMENITIES&gt;AMENITIES&gt;NOTE PADS</v>
          </cell>
        </row>
        <row r="5665">
          <cell r="D5665" t="str">
            <v>PAPER &amp; DISP&gt;AMENITIES&gt;AMENITIES&gt;PENS PENCILS</v>
          </cell>
        </row>
        <row r="5666">
          <cell r="D5666" t="str">
            <v>PAPER &amp; DISP&gt;AMENITIES&gt;AMENITIES&gt;SEWING KITS</v>
          </cell>
        </row>
        <row r="5667">
          <cell r="D5667" t="str">
            <v>PAPER &amp; DISP&gt;AMENITIES&gt;AMENITIES&gt;HAIR CARE</v>
          </cell>
        </row>
        <row r="5668">
          <cell r="D5668" t="str">
            <v>PAPER &amp; DISP&gt;AMENITIES&gt;AMENITIES&gt;SHOE CARE</v>
          </cell>
        </row>
        <row r="5669">
          <cell r="D5669" t="str">
            <v>PAPER &amp; DISP&gt;AMENITIES&gt;AMENITIES&gt;SHOWER CAP</v>
          </cell>
        </row>
        <row r="5670">
          <cell r="D5670" t="str">
            <v>PAPER &amp; DISP&gt;AMENITIES&gt;AMENITIES&gt;TOOTHBRUSHES</v>
          </cell>
        </row>
        <row r="5671">
          <cell r="D5671" t="str">
            <v>PAPER &amp; DISP&gt;AMENITIES&gt;AMENITIES&gt;TRAYS VANITY</v>
          </cell>
        </row>
        <row r="5672">
          <cell r="D5672" t="str">
            <v>PAPER &amp; DISP&gt;AMENITIES&gt;AMENITIES&gt;MISC.</v>
          </cell>
        </row>
        <row r="5673">
          <cell r="D5673" t="str">
            <v>PAPER &amp; DISP&gt;AMENITIES&gt;MISC.&gt;MISC.</v>
          </cell>
        </row>
        <row r="5674">
          <cell r="D5674" t="str">
            <v>PAPER &amp; DISP&gt;Specialty Disp&gt;Apparel&gt;Face Mask</v>
          </cell>
        </row>
        <row r="5675">
          <cell r="D5675" t="str">
            <v>PAPER &amp; DISP&gt;Specialty Disp&gt;CUTLERY&gt;Cutlery Kit</v>
          </cell>
        </row>
        <row r="5676">
          <cell r="D5676" t="str">
            <v>PAPER &amp; DISP&gt;Specialty Disp&gt;Baking Cup&gt;Misc</v>
          </cell>
        </row>
        <row r="5677">
          <cell r="D5677" t="str">
            <v>PAPER &amp; DISP&gt;Specialty Disp&gt;Food Wraps&gt;Basket Liners</v>
          </cell>
        </row>
        <row r="5678">
          <cell r="D5678" t="str">
            <v>PAPER &amp; DISP&gt;Specialty Disp&gt;Baking Cup Foil&gt;Bakingcup Foil</v>
          </cell>
        </row>
        <row r="5679">
          <cell r="D5679" t="str">
            <v>PAPER &amp; DISP&gt;Specialty Disp&gt;Plates Bowls&gt;Colored Plates</v>
          </cell>
        </row>
        <row r="5680">
          <cell r="D5680" t="str">
            <v>PAPER &amp; DISP&gt;Specialty Disp&gt;Napkins&gt;Bev COLORED</v>
          </cell>
        </row>
        <row r="5681">
          <cell r="D5681" t="str">
            <v>PAPER &amp; DISP&gt;Specialty Disp&gt;Napkins&gt;Bev WHITE</v>
          </cell>
        </row>
        <row r="5682">
          <cell r="D5682" t="str">
            <v>PAPER &amp; DISP&gt;Specialty Disp&gt;Napkins&gt;Custom Prints</v>
          </cell>
        </row>
        <row r="5683">
          <cell r="D5683" t="str">
            <v>PAPER &amp; DISP&gt;Specialty Disp&gt;Napkins&gt;Dinner COLORED</v>
          </cell>
        </row>
        <row r="5684">
          <cell r="D5684" t="str">
            <v>PAPER &amp; DISP&gt;Specialty Disp&gt;Napkins&gt;Dinner WHITE</v>
          </cell>
        </row>
        <row r="5685">
          <cell r="D5685" t="str">
            <v>PAPER &amp; DISP&gt;Specialty Disp&gt;Baking Cup papr&gt;Baking cup Papr</v>
          </cell>
        </row>
        <row r="5686">
          <cell r="D5686" t="str">
            <v>PAPER &amp; DISP&gt;Specialty Disp&gt;Bowls Bagasse&gt;Bowls</v>
          </cell>
        </row>
        <row r="5687">
          <cell r="D5687" t="str">
            <v>PAPER &amp; DISP&gt;Specialty Disp&gt;Coasters&gt;MISC</v>
          </cell>
        </row>
        <row r="5688">
          <cell r="D5688" t="str">
            <v>PAPER &amp; DISP&gt;Specialty Disp&gt;Coasters Budget&gt;Coasters</v>
          </cell>
        </row>
        <row r="5689">
          <cell r="D5689" t="str">
            <v>PAPER &amp; DISP&gt;Specialty Disp&gt;Coasters Paper&gt;Coasters</v>
          </cell>
        </row>
        <row r="5690">
          <cell r="D5690" t="str">
            <v>PAPER &amp; DISP&gt;Specialty Disp&gt;Coasters Pulpbd&gt;Coasters</v>
          </cell>
        </row>
        <row r="5691">
          <cell r="D5691" t="str">
            <v>PAPER &amp; DISP&gt;Specialty Disp&gt;Cutlery CPLA&gt;Kit Compostable</v>
          </cell>
        </row>
        <row r="5692">
          <cell r="D5692" t="str">
            <v>PAPER &amp; DISP&gt;Specialty Disp&gt;Cutlery Polypro&gt;Bulk</v>
          </cell>
        </row>
        <row r="5693">
          <cell r="D5693" t="str">
            <v>PAPER &amp; DISP&gt;Specialty Disp&gt;Cutlery Polypro&gt;Kit Custom PRNT</v>
          </cell>
        </row>
        <row r="5694">
          <cell r="D5694" t="str">
            <v>PAPER &amp; DISP&gt;Specialty Disp&gt;Cutlery Polysty&gt;Bulk</v>
          </cell>
        </row>
        <row r="5695">
          <cell r="D5695" t="str">
            <v>PAPER &amp; DISP&gt;Specialty Disp&gt;Cutlery Polysty&gt;KIT CUSTOM PRNT</v>
          </cell>
        </row>
        <row r="5696">
          <cell r="D5696" t="str">
            <v>PAPER &amp; DISP&gt;Specialty Disp&gt;Cutlery Polysty&gt;Napkin roll</v>
          </cell>
        </row>
        <row r="5697">
          <cell r="D5697" t="str">
            <v>PAPER &amp; DISP&gt;Specialty Disp&gt;Cutlery Polysty&gt;Pouches</v>
          </cell>
        </row>
        <row r="5698">
          <cell r="D5698" t="str">
            <v>PAPER &amp; DISP&gt;Specialty Disp&gt;Cutlery Wood&gt;Kit Custom PRNT</v>
          </cell>
        </row>
        <row r="5699">
          <cell r="D5699" t="str">
            <v>PAPER &amp; DISP&gt;Specialty Disp&gt;Liners Paper&gt;HotDog</v>
          </cell>
        </row>
        <row r="5700">
          <cell r="D5700" t="str">
            <v>PAPER &amp; DISP&gt;Specialty Disp&gt;Liners Paper&gt;Loaf</v>
          </cell>
        </row>
        <row r="5701">
          <cell r="D5701" t="str">
            <v>PAPER &amp; DISP&gt;Specialty Disp&gt;Liners Paper&gt;Misc</v>
          </cell>
        </row>
        <row r="5702">
          <cell r="D5702" t="str">
            <v>PAPER &amp; DISP&gt;Specialty Disp&gt;Pick Stir WOOD&gt;Flag Picks</v>
          </cell>
        </row>
        <row r="5703">
          <cell r="D5703" t="str">
            <v>PAPER &amp; DISP&gt;Specialty Disp&gt;Pick Stir WOOD&gt;Fril Pick Club</v>
          </cell>
        </row>
        <row r="5704">
          <cell r="D5704" t="str">
            <v>PAPER &amp; DISP&gt;Specialty Disp&gt;Pick Stir WOOD&gt;Frill Pick Reg</v>
          </cell>
        </row>
        <row r="5705">
          <cell r="D5705" t="str">
            <v>PAPER &amp; DISP&gt;Specialty Disp&gt;Pick Stir WOOD&gt;Skewers</v>
          </cell>
        </row>
        <row r="5706">
          <cell r="D5706" t="str">
            <v>PAPER &amp; DISP&gt;Specialty Disp&gt;Pick Stir WOOD&gt;Knot Picks</v>
          </cell>
        </row>
        <row r="5707">
          <cell r="D5707" t="str">
            <v>PAPER &amp; DISP&gt;Specialty Disp&gt;Pick Stir WOOD&gt;Paddle Picks</v>
          </cell>
        </row>
        <row r="5708">
          <cell r="D5708" t="str">
            <v>PAPER &amp; DISP&gt;Specialty Disp&gt;Pick Stir WOOD&gt;Stirrers</v>
          </cell>
        </row>
        <row r="5709">
          <cell r="D5709" t="str">
            <v>PAPER &amp; DISP&gt;Specialty Disp&gt;Pick StirBamboo&gt;Flag Picks</v>
          </cell>
        </row>
        <row r="5710">
          <cell r="D5710" t="str">
            <v>PAPER &amp; DISP&gt;Specialty Disp&gt;Pick StirBamboo&gt;Fril Pick Club</v>
          </cell>
        </row>
        <row r="5711">
          <cell r="D5711" t="str">
            <v>PAPER &amp; DISP&gt;Specialty Disp&gt;Pick StirBamboo&gt;Frill Pick Reg</v>
          </cell>
        </row>
        <row r="5712">
          <cell r="D5712" t="str">
            <v>PAPER &amp; DISP&gt;Specialty Disp&gt;Pick StirBamboo&gt;Skewers</v>
          </cell>
        </row>
        <row r="5713">
          <cell r="D5713" t="str">
            <v>PAPER &amp; DISP&gt;Specialty Disp&gt;Pick StirBamboo&gt;Knot Picks</v>
          </cell>
        </row>
        <row r="5714">
          <cell r="D5714" t="str">
            <v>PAPER &amp; DISP&gt;Specialty Disp&gt;Pick StirBamboo&gt;Paddle Picks</v>
          </cell>
        </row>
        <row r="5715">
          <cell r="D5715" t="str">
            <v>PAPER &amp; DISP&gt;Specialty Disp&gt;Pick StirBamboo&gt;Stirrers</v>
          </cell>
        </row>
        <row r="5716">
          <cell r="D5716" t="str">
            <v>PAPER &amp; DISP&gt;Specialty Disp&gt;Plates Bagasse&gt;Plates</v>
          </cell>
        </row>
        <row r="5717">
          <cell r="D5717" t="str">
            <v>PAPER &amp; DISP&gt;Specialty Disp&gt;Plates Paper&gt;Plates</v>
          </cell>
        </row>
        <row r="5718">
          <cell r="D5718" t="str">
            <v>PAPER &amp; DISP&gt;APPAREL  DISP&gt;APRONS&gt;PAPER FULL</v>
          </cell>
        </row>
        <row r="5719">
          <cell r="D5719" t="str">
            <v>PAPER &amp; DISP&gt;APPAREL  DISP&gt;APRONS&gt;PAPER WAIST</v>
          </cell>
        </row>
        <row r="5720">
          <cell r="D5720" t="str">
            <v>PAPER &amp; DISP&gt;APPAREL  DISP&gt;APRONS&gt;PLASTIC FULL</v>
          </cell>
        </row>
        <row r="5721">
          <cell r="D5721" t="str">
            <v>PAPER &amp; DISP&gt;APPAREL  DISP&gt;APRONS&gt;PLASTIC  WAIST</v>
          </cell>
        </row>
        <row r="5722">
          <cell r="D5722" t="str">
            <v>PAPER &amp; DISP&gt;APPAREL  DISP&gt;APRONS&gt;MISC.</v>
          </cell>
        </row>
        <row r="5723">
          <cell r="D5723" t="str">
            <v>PAPER &amp; DISP&gt;APPAREL  DISP&gt;BEARD PROTECTOR&gt;BEARD PROTECTOR</v>
          </cell>
        </row>
        <row r="5724">
          <cell r="D5724" t="str">
            <v>PAPER &amp; DISP&gt;APPAREL  DISP&gt;BEARD PROTECTOR&gt;MISC.</v>
          </cell>
        </row>
        <row r="5725">
          <cell r="D5725" t="str">
            <v>PAPER &amp; DISP&gt;APPAREL  DISP&gt;BIBS&gt;CHILD</v>
          </cell>
        </row>
        <row r="5726">
          <cell r="D5726" t="str">
            <v>PAPER &amp; DISP&gt;APPAREL  DISP&gt;BIBS&gt;ADULT PLAIN</v>
          </cell>
        </row>
        <row r="5727">
          <cell r="D5727" t="str">
            <v>PAPER &amp; DISP&gt;APPAREL  DISP&gt;BIBS&gt;ADLT STCK PRNTD</v>
          </cell>
        </row>
        <row r="5728">
          <cell r="D5728" t="str">
            <v>PAPER &amp; DISP&gt;APPAREL  DISP&gt;BIBS&gt;ADLT CSTM PRNTD</v>
          </cell>
        </row>
        <row r="5729">
          <cell r="D5729" t="str">
            <v>PAPER &amp; DISP&gt;APPAREL  DISP&gt;BIBS&gt;MISC</v>
          </cell>
        </row>
        <row r="5730">
          <cell r="D5730" t="str">
            <v>PAPER &amp; DISP&gt;APPAREL  DISP&gt;CAPS PAPER&gt;BOUFFANT</v>
          </cell>
        </row>
        <row r="5731">
          <cell r="D5731" t="str">
            <v>PAPER &amp; DISP&gt;APPAREL  DISP&gt;CAPS PAPER&gt;CUSTOM PRINT</v>
          </cell>
        </row>
        <row r="5732">
          <cell r="D5732" t="str">
            <v>PAPER &amp; DISP&gt;APPAREL  DISP&gt;CAPS PAPER&gt;OVERSEAS CREPED</v>
          </cell>
        </row>
        <row r="5733">
          <cell r="D5733" t="str">
            <v>PAPER &amp; DISP&gt;APPAREL  DISP&gt;CAPS PAPER&gt;OVERSEAS CRINO</v>
          </cell>
        </row>
        <row r="5734">
          <cell r="D5734" t="str">
            <v>PAPER &amp; DISP&gt;APPAREL  DISP&gt;CAPS PAPER&gt;OVERSEAS N WOV</v>
          </cell>
        </row>
        <row r="5735">
          <cell r="D5735" t="str">
            <v>PAPER &amp; DISP&gt;APPAREL  DISP&gt;CAPS PAPER&gt;OVERSEAS PRTD</v>
          </cell>
        </row>
        <row r="5736">
          <cell r="D5736" t="str">
            <v>PAPER &amp; DISP&gt;APPAREL  DISP&gt;CAPS PAPER&gt;PAINTERS PLAIN</v>
          </cell>
        </row>
        <row r="5737">
          <cell r="D5737" t="str">
            <v>PAPER &amp; DISP&gt;APPAREL  DISP&gt;CAPS PAPER&gt;PAINTERS PRINT</v>
          </cell>
        </row>
        <row r="5738">
          <cell r="D5738" t="str">
            <v>PAPER &amp; DISP&gt;APPAREL  DISP&gt;CAPS PAPER&gt;MISC.</v>
          </cell>
        </row>
        <row r="5739">
          <cell r="D5739" t="str">
            <v>PAPER &amp; DISP&gt;APPAREL  DISP&gt;GLOVES&gt;SYN EXAM NONSURG</v>
          </cell>
        </row>
        <row r="5740">
          <cell r="D5740" t="str">
            <v>PAPER &amp; DISP&gt;APPAREL  DISP&gt;GLOVES&gt;SYN FOODSERVICE</v>
          </cell>
        </row>
        <row r="5741">
          <cell r="D5741" t="str">
            <v>PAPER &amp; DISP&gt;APPAREL  DISP&gt;GLOVES&gt;SYN EXAM SURGICAL</v>
          </cell>
        </row>
        <row r="5742">
          <cell r="D5742" t="str">
            <v>PAPER &amp; DISP&gt;APPAREL  DISP&gt;GLOVES&gt;SYN GENERALPURPOSE</v>
          </cell>
        </row>
        <row r="5743">
          <cell r="D5743" t="str">
            <v>PAPER &amp; DISP&gt;APPAREL  DISP&gt;GLOVES&gt;NITRILE LINED</v>
          </cell>
        </row>
        <row r="5744">
          <cell r="D5744" t="str">
            <v>PAPER &amp; DISP&gt;APPAREL  DISP&gt;GLOVES&gt;NITRILE UNLINED</v>
          </cell>
        </row>
        <row r="5745">
          <cell r="D5745" t="str">
            <v>PAPER &amp; DISP&gt;APPAREL  DISP&gt;GLOVES&gt;NEOPRENE</v>
          </cell>
        </row>
        <row r="5746">
          <cell r="D5746" t="str">
            <v>PAPER &amp; DISP&gt;APPAREL  DISP&gt;GLOVES&gt;CUT RESISTANT</v>
          </cell>
        </row>
        <row r="5747">
          <cell r="D5747" t="str">
            <v>PAPER &amp; DISP&gt;APPAREL  DISP&gt;GLOVES&gt;NITRILE EXAMSURGICAL</v>
          </cell>
        </row>
        <row r="5748">
          <cell r="D5748" t="str">
            <v>PAPER &amp; DISP&gt;APPAREL  DISP&gt;GLOVES&gt;NITRILE FOODSERVICE</v>
          </cell>
        </row>
        <row r="5749">
          <cell r="D5749" t="str">
            <v>PAPER &amp; DISP&gt;APPAREL  DISP&gt;GLOVES&gt;NITRILE EXAM NONSURG</v>
          </cell>
        </row>
        <row r="5750">
          <cell r="D5750" t="str">
            <v>PAPER &amp; DISP&gt;APPAREL  DISP&gt;GLOVES&gt;NITRILE GENPURP</v>
          </cell>
        </row>
        <row r="5751">
          <cell r="D5751" t="str">
            <v>PAPER &amp; DISP&gt;APPAREL  DISP&gt;GLOVES&gt;COMPOSTABLE</v>
          </cell>
        </row>
        <row r="5752">
          <cell r="D5752" t="str">
            <v>PAPER &amp; DISP&gt;APPAREL  DISP&gt;GLOVES&gt;VITRILE FOODSERVICE</v>
          </cell>
        </row>
        <row r="5753">
          <cell r="D5753" t="str">
            <v>PAPER &amp; DISP&gt;APPAREL  DISP&gt;GLOVES&gt;VITRILE EXAM NONSURG</v>
          </cell>
        </row>
        <row r="5754">
          <cell r="D5754" t="str">
            <v>PAPER &amp; DISP&gt;APPAREL  DISP&gt;GLOVES&gt;VITRILE GENPURP</v>
          </cell>
        </row>
        <row r="5755">
          <cell r="D5755" t="str">
            <v>PAPER &amp; DISP&gt;APPAREL  DISP&gt;GLOVES&gt;POLY GENPURP STRETCH</v>
          </cell>
        </row>
        <row r="5756">
          <cell r="D5756" t="str">
            <v>PAPER &amp; DISP&gt;APPAREL  DISP&gt;GLOVES&gt;POLY FDSERV STRETCH</v>
          </cell>
        </row>
        <row r="5757">
          <cell r="D5757" t="str">
            <v>PAPER &amp; DISP&gt;APPAREL  DISP&gt;GLOVES&gt;POLY FOODSERVICE</v>
          </cell>
        </row>
        <row r="5758">
          <cell r="D5758" t="str">
            <v>PAPER &amp; DISP&gt;APPAREL  DISP&gt;GLOVES&gt;POLY GENERAL PURPOSE</v>
          </cell>
        </row>
        <row r="5759">
          <cell r="D5759" t="str">
            <v>PAPER &amp; DISP&gt;APPAREL  DISP&gt;GLOVES&gt;LATEX FOODSERVICE</v>
          </cell>
        </row>
        <row r="5760">
          <cell r="D5760" t="str">
            <v>PAPER &amp; DISP&gt;APPAREL  DISP&gt;GLOVES&gt;VINYL FOODSERVICE</v>
          </cell>
        </row>
        <row r="5761">
          <cell r="D5761" t="str">
            <v>PAPER &amp; DISP&gt;APPAREL  DISP&gt;GLOVES&gt;LATEX GENERALPURPOSE</v>
          </cell>
        </row>
        <row r="5762">
          <cell r="D5762" t="str">
            <v>PAPER &amp; DISP&gt;APPAREL  DISP&gt;GLOVES&gt;DO NOT USE LTX FLCKED</v>
          </cell>
        </row>
        <row r="5763">
          <cell r="D5763" t="str">
            <v>PAPER &amp; DISP&gt;APPAREL  DISP&gt;GLOVES&gt;LATEX EXAM SURGICAL</v>
          </cell>
        </row>
        <row r="5764">
          <cell r="D5764" t="str">
            <v>PAPER &amp; DISP&gt;APPAREL  DISP&gt;GLOVES&gt;LATEX EXAM NONSURG</v>
          </cell>
        </row>
        <row r="5765">
          <cell r="D5765" t="str">
            <v>PAPER &amp; DISP&gt;APPAREL  DISP&gt;GLOVES&gt;VINYL GENERALPURPOSE</v>
          </cell>
        </row>
        <row r="5766">
          <cell r="D5766" t="str">
            <v>PAPER &amp; DISP&gt;APPAREL  DISP&gt;GLOVES&gt;VINYL EXAM NONSURG</v>
          </cell>
        </row>
        <row r="5767">
          <cell r="D5767" t="str">
            <v>PAPER &amp; DISP&gt;APPAREL  DISP&gt;GLOVES&gt;VINYL EXAM SURGICAL</v>
          </cell>
        </row>
        <row r="5768">
          <cell r="D5768" t="str">
            <v>PAPER &amp; DISP&gt;APPAREL  DISP&gt;GLOVES&gt;MISC.</v>
          </cell>
        </row>
        <row r="5769">
          <cell r="D5769" t="str">
            <v>PAPER &amp; DISP&gt;APPAREL  DISP&gt;HAIRNETS&gt;POLYESTER</v>
          </cell>
        </row>
        <row r="5770">
          <cell r="D5770" t="str">
            <v>PAPER &amp; DISP&gt;APPAREL  DISP&gt;HAIRNETS&gt;NYLON</v>
          </cell>
        </row>
        <row r="5771">
          <cell r="D5771" t="str">
            <v>PAPER &amp; DISP&gt;APPAREL  DISP&gt;HAIRNETS&gt;RAYON</v>
          </cell>
        </row>
        <row r="5772">
          <cell r="D5772" t="str">
            <v>PAPER &amp; DISP&gt;APPAREL  DISP&gt;HAIRNETS&gt;MISC.</v>
          </cell>
        </row>
        <row r="5773">
          <cell r="D5773" t="str">
            <v>PAPER &amp; DISP&gt;APPAREL  DISP&gt;HATS CHEFS&gt;VISCOSE FLAT PK</v>
          </cell>
        </row>
        <row r="5774">
          <cell r="D5774" t="str">
            <v>PAPER &amp; DISP&gt;APPAREL  DISP&gt;HATS CHEFS&gt;FLEECE PLAIN</v>
          </cell>
        </row>
        <row r="5775">
          <cell r="D5775" t="str">
            <v>PAPER &amp; DISP&gt;APPAREL  DISP&gt;HATS CHEFS&gt;FLEECE STRIPED</v>
          </cell>
        </row>
        <row r="5776">
          <cell r="D5776" t="str">
            <v>PAPER &amp; DISP&gt;APPAREL  DISP&gt;HATS CHEFS&gt;FLOPPY</v>
          </cell>
        </row>
        <row r="5777">
          <cell r="D5777" t="str">
            <v>PAPER &amp; DISP&gt;APPAREL  DISP&gt;HATS CHEFS&gt;PAPER FLAT PACK</v>
          </cell>
        </row>
        <row r="5778">
          <cell r="D5778" t="str">
            <v>PAPER &amp; DISP&gt;APPAREL  DISP&gt;HATS CHEFS&gt;PAPER SOFT TOP</v>
          </cell>
        </row>
        <row r="5779">
          <cell r="D5779" t="str">
            <v>PAPER &amp; DISP&gt;APPAREL  DISP&gt;HATS CHEFS&gt;PAPER PRE-FORM</v>
          </cell>
        </row>
        <row r="5780">
          <cell r="D5780" t="str">
            <v>PAPER &amp; DISP&gt;APPAREL  DISP&gt;HATS CHEFS&gt;MISC.</v>
          </cell>
        </row>
        <row r="5781">
          <cell r="D5781" t="str">
            <v>PAPER &amp; DISP&gt;APPAREL  DISP&gt;SLIPPERS&gt;PAPER</v>
          </cell>
        </row>
        <row r="5782">
          <cell r="D5782" t="str">
            <v>PAPER &amp; DISP&gt;APPAREL  DISP&gt;SLIPPERS&gt;MISC.</v>
          </cell>
        </row>
        <row r="5783">
          <cell r="D5783" t="str">
            <v>PAPER &amp; DISP&gt;APPAREL  DISP&gt;MISC.&gt;MISC.</v>
          </cell>
        </row>
        <row r="5784">
          <cell r="D5784" t="str">
            <v>PAPER &amp; DISP&gt;BAGS&gt;FOIL&gt;BISCUIT</v>
          </cell>
        </row>
        <row r="5785">
          <cell r="D5785" t="str">
            <v>PAPER &amp; DISP&gt;BAGS&gt;FOIL&gt;BREAD</v>
          </cell>
        </row>
        <row r="5786">
          <cell r="D5786" t="str">
            <v>PAPER &amp; DISP&gt;BAGS&gt;FOIL&gt;DOGGIE</v>
          </cell>
        </row>
        <row r="5787">
          <cell r="D5787" t="str">
            <v>PAPER &amp; DISP&gt;BAGS&gt;FOIL&gt;HOT DOG</v>
          </cell>
        </row>
        <row r="5788">
          <cell r="D5788" t="str">
            <v>PAPER &amp; DISP&gt;BAGS&gt;FOIL&gt;SANDWICH</v>
          </cell>
        </row>
        <row r="5789">
          <cell r="D5789" t="str">
            <v>PAPER &amp; DISP&gt;BAGS&gt;FOIL&gt;MISC.</v>
          </cell>
        </row>
        <row r="5790">
          <cell r="D5790" t="str">
            <v>PAPER &amp; DISP&gt;BAGS&gt;WAX&gt;CUSTOM PRINT</v>
          </cell>
        </row>
        <row r="5791">
          <cell r="D5791" t="str">
            <v>PAPER &amp; DISP&gt;BAGS&gt;WAX&gt;WAX PLAIN</v>
          </cell>
        </row>
        <row r="5792">
          <cell r="D5792" t="str">
            <v>PAPER &amp; DISP&gt;BAGS&gt;WAX&gt;WAX W/WINDOW</v>
          </cell>
        </row>
        <row r="5793">
          <cell r="D5793" t="str">
            <v>PAPER &amp; DISP&gt;BAGS&gt;WAX&gt;SANDWICH</v>
          </cell>
        </row>
        <row r="5794">
          <cell r="D5794" t="str">
            <v>PAPER &amp; DISP&gt;BAGS&gt;WAX&gt;MISC</v>
          </cell>
        </row>
        <row r="5795">
          <cell r="D5795" t="str">
            <v>PAPER &amp; DISP&gt;BAGS&gt;PAPER&gt;WAX CSTM PRINT</v>
          </cell>
        </row>
        <row r="5796">
          <cell r="D5796" t="str">
            <v>PAPER &amp; DISP&gt;BAGS&gt;PAPER&gt;WAX PLAIN</v>
          </cell>
        </row>
        <row r="5797">
          <cell r="D5797" t="str">
            <v>PAPER &amp; DISP&gt;BAGS&gt;PAPER&gt;WAX STK PRINT</v>
          </cell>
        </row>
        <row r="5798">
          <cell r="D5798" t="str">
            <v>PAPER &amp; DISP&gt;BAGS&gt;PAPER&gt;WAX W WINDOW</v>
          </cell>
        </row>
        <row r="5799">
          <cell r="D5799" t="str">
            <v>PAPER &amp; DISP&gt;BAGS&gt;PAPER&gt;BEDSIDE</v>
          </cell>
        </row>
        <row r="5800">
          <cell r="D5800" t="str">
            <v>PAPER &amp; DISP&gt;BAGS&gt;PAPER&gt;BREAD</v>
          </cell>
        </row>
        <row r="5801">
          <cell r="D5801" t="str">
            <v>PAPER &amp; DISP&gt;BAGS&gt;PAPER&gt;CARRY-OUT W HDL</v>
          </cell>
        </row>
        <row r="5802">
          <cell r="D5802" t="str">
            <v>PAPER &amp; DISP&gt;BAGS&gt;PAPER&gt;COFFEE</v>
          </cell>
        </row>
        <row r="5803">
          <cell r="D5803" t="str">
            <v>PAPER &amp; DISP&gt;BAGS&gt;PAPER&gt;CELLOPHANE</v>
          </cell>
        </row>
        <row r="5804">
          <cell r="D5804" t="str">
            <v>PAPER &amp; DISP&gt;BAGS&gt;PAPER&gt;COOKIE</v>
          </cell>
        </row>
        <row r="5805">
          <cell r="D5805" t="str">
            <v>PAPER &amp; DISP&gt;BAGS&gt;PAPER&gt;CORN COB</v>
          </cell>
        </row>
        <row r="5806">
          <cell r="D5806" t="str">
            <v>PAPER &amp; DISP&gt;BAGS&gt;PAPER&gt;CORN DOG</v>
          </cell>
        </row>
        <row r="5807">
          <cell r="D5807" t="str">
            <v>PAPER &amp; DISP&gt;BAGS&gt;PAPER&gt;DOGGIE</v>
          </cell>
        </row>
        <row r="5808">
          <cell r="D5808" t="str">
            <v>PAPER &amp; DISP&gt;BAGS&gt;PAPER&gt;DOGGIE CSTM PRT</v>
          </cell>
        </row>
        <row r="5809">
          <cell r="D5809" t="str">
            <v>PAPER &amp; DISP&gt;BAGS&gt;PAPER&gt;FRENCH FRY</v>
          </cell>
        </row>
        <row r="5810">
          <cell r="D5810" t="str">
            <v>PAPER &amp; DISP&gt;BAGS&gt;PAPER&gt;FF CSTM PRINT</v>
          </cell>
        </row>
        <row r="5811">
          <cell r="D5811" t="str">
            <v>PAPER &amp; DISP&gt;BAGS&gt;PAPER&gt;FF STK PRINT</v>
          </cell>
        </row>
        <row r="5812">
          <cell r="D5812" t="str">
            <v>PAPER &amp; DISP&gt;BAGS&gt;PAPER&gt;GLASS</v>
          </cell>
        </row>
        <row r="5813">
          <cell r="D5813" t="str">
            <v>PAPER &amp; DISP&gt;BAGS&gt;PAPER&gt;GLASSINE</v>
          </cell>
        </row>
        <row r="5814">
          <cell r="D5814" t="str">
            <v>PAPER &amp; DISP&gt;BAGS&gt;PAPER&gt;GROCERY  BROWN</v>
          </cell>
        </row>
        <row r="5815">
          <cell r="D5815" t="str">
            <v>PAPER &amp; DISP&gt;BAGS&gt;PAPER&gt;KIDS MEAL</v>
          </cell>
        </row>
        <row r="5816">
          <cell r="D5816" t="str">
            <v>PAPER &amp; DISP&gt;BAGS&gt;PAPER&gt;GROCERY PRINTED</v>
          </cell>
        </row>
        <row r="5817">
          <cell r="D5817" t="str">
            <v>PAPER &amp; DISP&gt;BAGS&gt;PAPER&gt;GROCERY  WHITE</v>
          </cell>
        </row>
        <row r="5818">
          <cell r="D5818" t="str">
            <v>PAPER &amp; DISP&gt;BAGS&gt;PAPER&gt;HOT DOG</v>
          </cell>
        </row>
        <row r="5819">
          <cell r="D5819" t="str">
            <v>PAPER &amp; DISP&gt;BAGS&gt;PAPER&gt;MERCHANDISE BRN</v>
          </cell>
        </row>
        <row r="5820">
          <cell r="D5820" t="str">
            <v>PAPER &amp; DISP&gt;BAGS&gt;PAPER&gt;MERCHANDISE WHT</v>
          </cell>
        </row>
        <row r="5821">
          <cell r="D5821" t="str">
            <v>PAPER &amp; DISP&gt;BAGS&gt;PAPER&gt;ONION RING</v>
          </cell>
        </row>
        <row r="5822">
          <cell r="D5822" t="str">
            <v>PAPER &amp; DISP&gt;BAGS&gt;PAPER&gt;PICKLE</v>
          </cell>
        </row>
        <row r="5823">
          <cell r="D5823" t="str">
            <v>PAPER &amp; DISP&gt;BAGS&gt;PAPER&gt;PIE</v>
          </cell>
        </row>
        <row r="5824">
          <cell r="D5824" t="str">
            <v>PAPER &amp; DISP&gt;BAGS&gt;PAPER&gt;PIZZA</v>
          </cell>
        </row>
        <row r="5825">
          <cell r="D5825" t="str">
            <v>PAPER &amp; DISP&gt;BAGS&gt;PAPER&gt;POPCORN</v>
          </cell>
        </row>
        <row r="5826">
          <cell r="D5826" t="str">
            <v>PAPER &amp; DISP&gt;BAGS&gt;PAPER&gt;SANDWICH</v>
          </cell>
        </row>
        <row r="5827">
          <cell r="D5827" t="str">
            <v>PAPER &amp; DISP&gt;BAGS&gt;PAPER&gt;SILVERWARE</v>
          </cell>
        </row>
        <row r="5828">
          <cell r="D5828" t="str">
            <v>PAPER &amp; DISP&gt;BAGS&gt;PAPER&gt;TIN TIE  PLAIN</v>
          </cell>
        </row>
        <row r="5829">
          <cell r="D5829" t="str">
            <v>PAPER &amp; DISP&gt;BAGS&gt;PAPER&gt;TIN TIE W WIND</v>
          </cell>
        </row>
        <row r="5830">
          <cell r="D5830" t="str">
            <v>PAPER &amp; DISP&gt;BAGS&gt;PAPER&gt;MISC.</v>
          </cell>
        </row>
        <row r="5831">
          <cell r="D5831" t="str">
            <v>PAPER &amp; DISP&gt;BAGS&gt;PLASTIC&gt;VACUUM BAGS</v>
          </cell>
        </row>
        <row r="5832">
          <cell r="D5832" t="str">
            <v>PAPER &amp; DISP&gt;BAGS&gt;PLASTIC&gt;LIP &amp; TAPE</v>
          </cell>
        </row>
        <row r="5833">
          <cell r="D5833" t="str">
            <v>PAPER &amp; DISP&gt;BAGS&gt;PLASTIC&gt;BOPP HI-CLARITY</v>
          </cell>
        </row>
        <row r="5834">
          <cell r="D5834" t="str">
            <v>PAPER &amp; DISP&gt;BAGS&gt;PLASTIC&gt;BAKERY</v>
          </cell>
        </row>
        <row r="5835">
          <cell r="D5835" t="str">
            <v>PAPER &amp; DISP&gt;BAGS&gt;PLASTIC&gt;WOVEN/NON-WVN REUSBL</v>
          </cell>
        </row>
        <row r="5836">
          <cell r="D5836" t="str">
            <v>PAPER &amp; DISP&gt;BAGS&gt;PLASTIC&gt;BREAD</v>
          </cell>
        </row>
        <row r="5837">
          <cell r="D5837" t="str">
            <v>PAPER &amp; DISP&gt;BAGS&gt;PLASTIC&gt;BUN PAN</v>
          </cell>
        </row>
        <row r="5838">
          <cell r="D5838" t="str">
            <v>PAPER &amp; DISP&gt;BAGS&gt;PLASTIC&gt;BUNPAN RACK COV</v>
          </cell>
        </row>
        <row r="5839">
          <cell r="D5839" t="str">
            <v>PAPER &amp; DISP&gt;BAGS&gt;PLASTIC&gt;CARRY-OUT W HDL</v>
          </cell>
        </row>
        <row r="5840">
          <cell r="D5840" t="str">
            <v>PAPER &amp; DISP&gt;BAGS&gt;PLASTIC&gt;COFFEE TEA URNS</v>
          </cell>
        </row>
        <row r="5841">
          <cell r="D5841" t="str">
            <v>PAPER &amp; DISP&gt;BAGS&gt;PLASTIC&gt;COOKIE</v>
          </cell>
        </row>
        <row r="5842">
          <cell r="D5842" t="str">
            <v>PAPER &amp; DISP&gt;BAGS&gt;PLASTIC&gt;CORN</v>
          </cell>
        </row>
        <row r="5843">
          <cell r="D5843" t="str">
            <v>PAPER &amp; DISP&gt;BAGS&gt;PLASTIC&gt;COTTON CANDY</v>
          </cell>
        </row>
        <row r="5844">
          <cell r="D5844" t="str">
            <v>PAPER &amp; DISP&gt;BAGS&gt;PLASTIC&gt;DELI</v>
          </cell>
        </row>
        <row r="5845">
          <cell r="D5845" t="str">
            <v>PAPER &amp; DISP&gt;BAGS&gt;PLASTIC&gt;DOGGIE</v>
          </cell>
        </row>
        <row r="5846">
          <cell r="D5846" t="str">
            <v>PAPER &amp; DISP&gt;BAGS&gt;PLASTIC&gt;FOOD</v>
          </cell>
        </row>
        <row r="5847">
          <cell r="D5847" t="str">
            <v>PAPER &amp; DISP&gt;BAGS&gt;PLASTIC&gt;FOOD ZIP</v>
          </cell>
        </row>
        <row r="5848">
          <cell r="D5848" t="str">
            <v>PAPER &amp; DISP&gt;BAGS&gt;PLASTIC&gt;FOOD SLIDE ZIP</v>
          </cell>
        </row>
        <row r="5849">
          <cell r="D5849" t="str">
            <v>PAPER &amp; DISP&gt;BAGS&gt;PLASTIC&gt;FREEZER</v>
          </cell>
        </row>
        <row r="5850">
          <cell r="D5850" t="str">
            <v>PAPER &amp; DISP&gt;BAGS&gt;PLASTIC&gt;GLASS</v>
          </cell>
        </row>
        <row r="5851">
          <cell r="D5851" t="str">
            <v>PAPER &amp; DISP&gt;BAGS&gt;PLASTIC&gt;HOT DOG</v>
          </cell>
        </row>
        <row r="5852">
          <cell r="D5852" t="str">
            <v>PAPER &amp; DISP&gt;BAGS&gt;PLASTIC&gt;ICE</v>
          </cell>
        </row>
        <row r="5853">
          <cell r="D5853" t="str">
            <v>PAPER &amp; DISP&gt;BAGS&gt;PLASTIC&gt;ICE CREAM</v>
          </cell>
        </row>
        <row r="5854">
          <cell r="D5854" t="str">
            <v>PAPER &amp; DISP&gt;BAGS&gt;PLASTIC&gt;JALAPENO</v>
          </cell>
        </row>
        <row r="5855">
          <cell r="D5855" t="str">
            <v>PAPER &amp; DISP&gt;BAGS&gt;PLASTIC&gt;MERCHANDISE</v>
          </cell>
        </row>
        <row r="5856">
          <cell r="D5856" t="str">
            <v>PAPER &amp; DISP&gt;BAGS&gt;PLASTIC&gt;NEWSPAPER</v>
          </cell>
        </row>
        <row r="5857">
          <cell r="D5857" t="str">
            <v>PAPER &amp; DISP&gt;BAGS&gt;PLASTIC&gt;OVEN COOKING</v>
          </cell>
        </row>
        <row r="5858">
          <cell r="D5858" t="str">
            <v>PAPER &amp; DISP&gt;BAGS&gt;PLASTIC&gt;PLASTIC BAG</v>
          </cell>
        </row>
        <row r="5859">
          <cell r="D5859" t="str">
            <v>PAPER &amp; DISP&gt;BAGS&gt;PLASTIC&gt;POLY  UTILITY</v>
          </cell>
        </row>
        <row r="5860">
          <cell r="D5860" t="str">
            <v>PAPER &amp; DISP&gt;BAGS&gt;PLASTIC&gt;POULTRY</v>
          </cell>
        </row>
        <row r="5861">
          <cell r="D5861" t="str">
            <v>PAPER &amp; DISP&gt;BAGS&gt;PLASTIC&gt;PRODUCE REPACK</v>
          </cell>
        </row>
        <row r="5862">
          <cell r="D5862" t="str">
            <v>PAPER &amp; DISP&gt;BAGS&gt;PLASTIC&gt;SANDWICH</v>
          </cell>
        </row>
        <row r="5863">
          <cell r="D5863" t="str">
            <v>PAPER &amp; DISP&gt;BAGS&gt;PLASTIC&gt;DAILY PRINTED</v>
          </cell>
        </row>
        <row r="5864">
          <cell r="D5864" t="str">
            <v>PAPER &amp; DISP&gt;BAGS&gt;PLASTIC&gt;SILVERWARE</v>
          </cell>
        </row>
        <row r="5865">
          <cell r="D5865" t="str">
            <v>PAPER &amp; DISP&gt;BAGS&gt;PLASTIC&gt;Food STOR CMPST</v>
          </cell>
        </row>
        <row r="5866">
          <cell r="D5866" t="str">
            <v>PAPER &amp; DISP&gt;BAGS&gt;PLASTIC&gt;Shopper CMPST</v>
          </cell>
        </row>
        <row r="5867">
          <cell r="D5867" t="str">
            <v>PAPER &amp; DISP&gt;BAGS&gt;PLASTIC&gt;Tshirt CMPST</v>
          </cell>
        </row>
        <row r="5868">
          <cell r="D5868" t="str">
            <v>PAPER &amp; DISP&gt;BAGS&gt;PLASTIC&gt;TWIST TIES</v>
          </cell>
        </row>
        <row r="5869">
          <cell r="D5869" t="str">
            <v>PAPER &amp; DISP&gt;BAGS&gt;PLASTIC&gt;TORTILLA</v>
          </cell>
        </row>
        <row r="5870">
          <cell r="D5870" t="str">
            <v>PAPER &amp; DISP&gt;BAGS&gt;PLASTIC&gt;MESH</v>
          </cell>
        </row>
        <row r="5871">
          <cell r="D5871" t="str">
            <v>PAPER &amp; DISP&gt;BAGS&gt;PLASTIC&gt;MISC.</v>
          </cell>
        </row>
        <row r="5872">
          <cell r="D5872" t="str">
            <v>PAPER &amp; DISP&gt;BAGS&gt;MISC.&gt;MISC.</v>
          </cell>
        </row>
        <row r="5873">
          <cell r="D5873" t="str">
            <v>PAPER &amp; DISP&gt;BOXS CTN CIR SQ&gt;CORRUGATED&gt;BOARDS  CAKE</v>
          </cell>
        </row>
        <row r="5874">
          <cell r="D5874" t="str">
            <v>PAPER &amp; DISP&gt;BOXS CTN CIR SQ&gt;CORRUGATED&gt;BOARDS PIZZA</v>
          </cell>
        </row>
        <row r="5875">
          <cell r="D5875" t="str">
            <v>PAPER &amp; DISP&gt;BOXS CTN CIR SQ&gt;CORRUGATED&gt;BOXES  PIZZA</v>
          </cell>
        </row>
        <row r="5876">
          <cell r="D5876" t="str">
            <v>PAPER &amp; DISP&gt;BOXS CTN CIR SQ&gt;CORRUGATED&gt;BX PIZ CSTM PRT</v>
          </cell>
        </row>
        <row r="5877">
          <cell r="D5877" t="str">
            <v>PAPER &amp; DISP&gt;BOXS CTN CIR SQ&gt;CORRUGATED&gt;BX PIZ STK PRT</v>
          </cell>
        </row>
        <row r="5878">
          <cell r="D5878" t="str">
            <v>PAPER &amp; DISP&gt;BOXS CTN CIR SQ&gt;CORRUGATED&gt;CIRCLES  CAKE</v>
          </cell>
        </row>
        <row r="5879">
          <cell r="D5879" t="str">
            <v>PAPER &amp; DISP&gt;BOXS CTN CIR SQ&gt;CORRUGATED&gt;CIRCLES  PIZZA</v>
          </cell>
        </row>
        <row r="5880">
          <cell r="D5880" t="str">
            <v>PAPER &amp; DISP&gt;BOXS CTN CIR SQ&gt;CORRUGATED&gt;SQUARES PIZZA</v>
          </cell>
        </row>
        <row r="5881">
          <cell r="D5881" t="str">
            <v>PAPER &amp; DISP&gt;BOXS CTN CIR SQ&gt;CORRUGATED&gt;MISC.</v>
          </cell>
        </row>
        <row r="5882">
          <cell r="D5882" t="str">
            <v>PAPER &amp; DISP&gt;BOXS CTN CIR SQ&gt;NON-CORRUGATED&gt;BAKE CSTM PRT</v>
          </cell>
        </row>
        <row r="5883">
          <cell r="D5883" t="str">
            <v>PAPER &amp; DISP&gt;BOXS CTN CIR SQ&gt;NON-CORRUGATED&gt;BAKERY  PLAIN</v>
          </cell>
        </row>
        <row r="5884">
          <cell r="D5884" t="str">
            <v>PAPER &amp; DISP&gt;BOXS CTN CIR SQ&gt;NON-CORRUGATED&gt;BAKE STK PRT</v>
          </cell>
        </row>
        <row r="5885">
          <cell r="D5885" t="str">
            <v>PAPER &amp; DISP&gt;BOXS CTN CIR SQ&gt;NON-CORRUGATED&gt;BAKE CST PRT WN</v>
          </cell>
        </row>
        <row r="5886">
          <cell r="D5886" t="str">
            <v>PAPER &amp; DISP&gt;BOXS CTN CIR SQ&gt;NON-CORRUGATED&gt;BAKE PLN WINDOW</v>
          </cell>
        </row>
        <row r="5887">
          <cell r="D5887" t="str">
            <v>PAPER &amp; DISP&gt;BOXS CTN CIR SQ&gt;NON-CORRUGATED&gt;BAKE STK WINDOW</v>
          </cell>
        </row>
        <row r="5888">
          <cell r="D5888" t="str">
            <v>PAPER &amp; DISP&gt;BOXS CTN CIR SQ&gt;NON-CORRUGATED&gt;BARNS CARRY-OUT</v>
          </cell>
        </row>
        <row r="5889">
          <cell r="D5889" t="str">
            <v>PAPER &amp; DISP&gt;BOXS CTN CIR SQ&gt;NON-CORRUGATED&gt;BARNS CSTM PRNT</v>
          </cell>
        </row>
        <row r="5890">
          <cell r="D5890" t="str">
            <v>PAPER &amp; DISP&gt;BOXS CTN CIR SQ&gt;NON-CORRUGATED&gt;CIRCLE FOAM</v>
          </cell>
        </row>
        <row r="5891">
          <cell r="D5891" t="str">
            <v>PAPER &amp; DISP&gt;BOXS CTN CIR SQ&gt;NON-CORRUGATED&gt;CIRCLE MLD FIBR</v>
          </cell>
        </row>
        <row r="5892">
          <cell r="D5892" t="str">
            <v>PAPER &amp; DISP&gt;BOXS CTN CIR SQ&gt;NON-CORRUGATED&gt;DINNER</v>
          </cell>
        </row>
        <row r="5893">
          <cell r="D5893" t="str">
            <v>PAPER &amp; DISP&gt;BOXS CTN CIR SQ&gt;NON-CORRUGATED&gt;DINNER CSTM PRT</v>
          </cell>
        </row>
        <row r="5894">
          <cell r="D5894" t="str">
            <v>PAPER &amp; DISP&gt;BOXS CTN CIR SQ&gt;NON-CORRUGATED&gt;FF CSTM PRINT</v>
          </cell>
        </row>
        <row r="5895">
          <cell r="D5895" t="str">
            <v>PAPER &amp; DISP&gt;BOXS CTN CIR SQ&gt;NON-CORRUGATED&gt;FRENCH FRY</v>
          </cell>
        </row>
        <row r="5896">
          <cell r="D5896" t="str">
            <v>PAPER &amp; DISP&gt;BOXS CTN CIR SQ&gt;NON-CORRUGATED&gt;ICE CREAM</v>
          </cell>
        </row>
        <row r="5897">
          <cell r="D5897" t="str">
            <v>PAPER &amp; DISP&gt;BOXS CTN CIR SQ&gt;NON-CORRUGATED&gt;KIDS MEAL</v>
          </cell>
        </row>
        <row r="5898">
          <cell r="D5898" t="str">
            <v>PAPER &amp; DISP&gt;BOXS CTN CIR SQ&gt;NON-CORRUGATED&gt;PIZZA CSTM PRT</v>
          </cell>
        </row>
        <row r="5899">
          <cell r="D5899" t="str">
            <v>PAPER &amp; DISP&gt;BOXS CTN CIR SQ&gt;NON-CORRUGATED&gt;PIZZA PLAIN</v>
          </cell>
        </row>
        <row r="5900">
          <cell r="D5900" t="str">
            <v>PAPER &amp; DISP&gt;BOXS CTN CIR SQ&gt;NON-CORRUGATED&gt;PIZZA STK PRT</v>
          </cell>
        </row>
        <row r="5901">
          <cell r="D5901" t="str">
            <v>PAPER &amp; DISP&gt;BOXS CTN CIR SQ&gt;NON-CORRUGATED&gt;PIZZA STAND</v>
          </cell>
        </row>
        <row r="5902">
          <cell r="D5902" t="str">
            <v>PAPER &amp; DISP&gt;BOXS CTN CIR SQ&gt;NON-CORRUGATED&gt;POPCORN</v>
          </cell>
        </row>
        <row r="5903">
          <cell r="D5903" t="str">
            <v>PAPER &amp; DISP&gt;BOXS CTN CIR SQ&gt;NON-CORRUGATED&gt;POPCORN CSTM PR</v>
          </cell>
        </row>
        <row r="5904">
          <cell r="D5904" t="str">
            <v>PAPER &amp; DISP&gt;BOXS CTN CIR SQ&gt;NON-CORRUGATED&gt;SANDWICH</v>
          </cell>
        </row>
        <row r="5905">
          <cell r="D5905" t="str">
            <v>PAPER &amp; DISP&gt;BOXS CTN CIR SQ&gt;NON-CORRUGATED&gt;SAND CSTM PRT</v>
          </cell>
        </row>
        <row r="5906">
          <cell r="D5906" t="str">
            <v>PAPER &amp; DISP&gt;BOXS CTN CIR SQ&gt;NON-CORRUGATED&gt;SNACK</v>
          </cell>
        </row>
        <row r="5907">
          <cell r="D5907" t="str">
            <v>PAPER &amp; DISP&gt;BOXS CTN CIR SQ&gt;NON-CORRUGATED&gt;SNACK CSTM PRT</v>
          </cell>
        </row>
        <row r="5908">
          <cell r="D5908" t="str">
            <v>PAPER &amp; DISP&gt;BOXS CTN CIR SQ&gt;NON-CORRUGATED&gt;SNACK STK PRT</v>
          </cell>
        </row>
        <row r="5909">
          <cell r="D5909" t="str">
            <v>PAPER &amp; DISP&gt;BOXS CTN CIR SQ&gt;NON-CORRUGATED&gt;TURNOVER</v>
          </cell>
        </row>
        <row r="5910">
          <cell r="D5910" t="str">
            <v>PAPER &amp; DISP&gt;BOXS CTN CIR SQ&gt;NON-CORRUGATED&gt;MISC.</v>
          </cell>
        </row>
        <row r="5911">
          <cell r="D5911" t="str">
            <v>PAPER &amp; DISP&gt;BOXS CTN CIR SQ&gt;MISC.&gt;MISC.</v>
          </cell>
        </row>
        <row r="5912">
          <cell r="D5912" t="str">
            <v>PAPER &amp; DISP&gt;COASTERS&gt;COASTERS&gt;BLOTTER STOCK</v>
          </cell>
        </row>
        <row r="5913">
          <cell r="D5913" t="str">
            <v>PAPER &amp; DISP&gt;COASTERS&gt;COASTERS&gt;BLOTTER STK WAX</v>
          </cell>
        </row>
        <row r="5914">
          <cell r="D5914" t="str">
            <v>PAPER &amp; DISP&gt;COASTERS&gt;COASTERS&gt;CELLULOSE WAX</v>
          </cell>
        </row>
        <row r="5915">
          <cell r="D5915" t="str">
            <v>PAPER &amp; DISP&gt;COASTERS&gt;COASTERS&gt;PULPBOARD</v>
          </cell>
        </row>
        <row r="5916">
          <cell r="D5916" t="str">
            <v>PAPER &amp; DISP&gt;COASTERS&gt;COASTERS&gt;MISC.</v>
          </cell>
        </row>
        <row r="5917">
          <cell r="D5917" t="str">
            <v>PAPER &amp; DISP&gt;COASTERS&gt;MISC.&gt;MISC.</v>
          </cell>
        </row>
        <row r="5918">
          <cell r="D5918" t="str">
            <v>PAPER &amp; DISP&gt;CONTAINERS PANS&gt;BAGASSE&gt;BANDS TAMPER</v>
          </cell>
        </row>
        <row r="5919">
          <cell r="D5919" t="str">
            <v>PAPER &amp; DISP&gt;CONTAINERS PANS&gt;BAGASSE&gt;BASKETS</v>
          </cell>
        </row>
        <row r="5920">
          <cell r="D5920" t="str">
            <v>PAPER &amp; DISP&gt;CONTAINERS PANS&gt;BAGASSE&gt;BUCKET CSTM PRT</v>
          </cell>
        </row>
        <row r="5921">
          <cell r="D5921" t="str">
            <v>PAPER &amp; DISP&gt;CONTAINERS PANS&gt;BAGASSE&gt;BUCKETS  FOOD</v>
          </cell>
        </row>
        <row r="5922">
          <cell r="D5922" t="str">
            <v>PAPER &amp; DISP&gt;CONTAINERS PANS&gt;BAGASSE&gt;BUCKETS  ICE</v>
          </cell>
        </row>
        <row r="5923">
          <cell r="D5923" t="str">
            <v>PAPER &amp; DISP&gt;CONTAINERS PANS&gt;BAGASSE&gt;DUAL/MICRO OVEN</v>
          </cell>
        </row>
        <row r="5924">
          <cell r="D5924" t="str">
            <v>PAPER &amp; DISP&gt;CONTAINERS PANS&gt;BAGASSE&gt;FOOD  NO LID</v>
          </cell>
        </row>
        <row r="5925">
          <cell r="D5925" t="str">
            <v>PAPER &amp; DISP&gt;CONTAINERS PANS&gt;BAGASSE&gt;FOOD  W LID</v>
          </cell>
        </row>
        <row r="5926">
          <cell r="D5926" t="str">
            <v>PAPER &amp; DISP&gt;CONTAINERS PANS&gt;BAGASSE&gt;FOOD CUSTOM PRT</v>
          </cell>
        </row>
        <row r="5927">
          <cell r="D5927" t="str">
            <v>PAPER &amp; DISP&gt;CONTAINERS PANS&gt;BAGASSE&gt;FRENCH FRY</v>
          </cell>
        </row>
        <row r="5928">
          <cell r="D5928" t="str">
            <v>PAPER &amp; DISP&gt;CONTAINERS PANS&gt;BAGASSE&gt;FRIED PIE</v>
          </cell>
        </row>
        <row r="5929">
          <cell r="D5929" t="str">
            <v>PAPER &amp; DISP&gt;CONTAINERS PANS&gt;BAGASSE&gt;HINGED LID</v>
          </cell>
        </row>
        <row r="5930">
          <cell r="D5930" t="str">
            <v>PAPER &amp; DISP&gt;CONTAINERS PANS&gt;BAGASSE&gt;HNG LID CST PRT</v>
          </cell>
        </row>
        <row r="5931">
          <cell r="D5931" t="str">
            <v>PAPER &amp; DISP&gt;CONTAINERS PANS&gt;BAGASSE&gt;PAILS W WIRE</v>
          </cell>
        </row>
        <row r="5932">
          <cell r="D5932" t="str">
            <v>PAPER &amp; DISP&gt;CONTAINERS PANS&gt;BAGASSE&gt;PAILS W O HANDL</v>
          </cell>
        </row>
        <row r="5933">
          <cell r="D5933" t="str">
            <v>PAPER &amp; DISP&gt;CONTAINERS PANS&gt;BAGASSE&gt;TUB  POPCORN</v>
          </cell>
        </row>
        <row r="5934">
          <cell r="D5934" t="str">
            <v>PAPER &amp; DISP&gt;CONTAINERS PANS&gt;BAGASSE&gt;MISC.</v>
          </cell>
        </row>
        <row r="5935">
          <cell r="D5935" t="str">
            <v>PAPER &amp; DISP&gt;CONTAINERS PANS&gt;MOLDED FIBER&gt;BANDS TAMPER</v>
          </cell>
        </row>
        <row r="5936">
          <cell r="D5936" t="str">
            <v>PAPER &amp; DISP&gt;CONTAINERS PANS&gt;MOLDED FIBER&gt;BASKETS</v>
          </cell>
        </row>
        <row r="5937">
          <cell r="D5937" t="str">
            <v>PAPER &amp; DISP&gt;CONTAINERS PANS&gt;MOLDED FIBER&gt;BUCKET CSTM PRT</v>
          </cell>
        </row>
        <row r="5938">
          <cell r="D5938" t="str">
            <v>PAPER &amp; DISP&gt;CONTAINERS PANS&gt;MOLDED FIBER&gt;BUCKETS  FOOD</v>
          </cell>
        </row>
        <row r="5939">
          <cell r="D5939" t="str">
            <v>PAPER &amp; DISP&gt;CONTAINERS PANS&gt;MOLDED FIBER&gt;BUCKETS  ICE</v>
          </cell>
        </row>
        <row r="5940">
          <cell r="D5940" t="str">
            <v>PAPER &amp; DISP&gt;CONTAINERS PANS&gt;MOLDED FIBER&gt;DUAL/MICRO OVEN</v>
          </cell>
        </row>
        <row r="5941">
          <cell r="D5941" t="str">
            <v>PAPER &amp; DISP&gt;CONTAINERS PANS&gt;MOLDED FIBER&gt;FOOD  NO LID</v>
          </cell>
        </row>
        <row r="5942">
          <cell r="D5942" t="str">
            <v>PAPER &amp; DISP&gt;CONTAINERS PANS&gt;MOLDED FIBER&gt;FOOD  W LID</v>
          </cell>
        </row>
        <row r="5943">
          <cell r="D5943" t="str">
            <v>PAPER &amp; DISP&gt;CONTAINERS PANS&gt;MOLDED FIBER&gt;FOOD CUSTOM PRT</v>
          </cell>
        </row>
        <row r="5944">
          <cell r="D5944" t="str">
            <v>PAPER &amp; DISP&gt;CONTAINERS PANS&gt;MOLDED FIBER&gt;FRENCH FRY</v>
          </cell>
        </row>
        <row r="5945">
          <cell r="D5945" t="str">
            <v>PAPER &amp; DISP&gt;CONTAINERS PANS&gt;MOLDED FIBER&gt;FRIED PIE</v>
          </cell>
        </row>
        <row r="5946">
          <cell r="D5946" t="str">
            <v>PAPER &amp; DISP&gt;CONTAINERS PANS&gt;MOLDED FIBER&gt;HINGED LID</v>
          </cell>
        </row>
        <row r="5947">
          <cell r="D5947" t="str">
            <v>PAPER &amp; DISP&gt;CONTAINERS PANS&gt;MOLDED FIBER&gt;HNG LID CST PRT</v>
          </cell>
        </row>
        <row r="5948">
          <cell r="D5948" t="str">
            <v>PAPER &amp; DISP&gt;CONTAINERS PANS&gt;MOLDED FIBER&gt;PAILS W WIRE</v>
          </cell>
        </row>
        <row r="5949">
          <cell r="D5949" t="str">
            <v>PAPER &amp; DISP&gt;CONTAINERS PANS&gt;MOLDED FIBER&gt;PAILS W O HANDL</v>
          </cell>
        </row>
        <row r="5950">
          <cell r="D5950" t="str">
            <v>PAPER &amp; DISP&gt;CONTAINERS PANS&gt;MOLDED FIBER&gt;TUB  POPCORN</v>
          </cell>
        </row>
        <row r="5951">
          <cell r="D5951" t="str">
            <v>PAPER &amp; DISP&gt;CONTAINERS PANS&gt;MOLDED FIBER&gt;MISC.</v>
          </cell>
        </row>
        <row r="5952">
          <cell r="D5952" t="str">
            <v>PAPER &amp; DISP&gt;CONTAINERS PANS&gt;ALUMINUM&gt;ASHTRAYS</v>
          </cell>
        </row>
        <row r="5953">
          <cell r="D5953" t="str">
            <v>PAPER &amp; DISP&gt;CONTAINERS PANS&gt;ALUMINUM&gt;CRAB SHELLS</v>
          </cell>
        </row>
        <row r="5954">
          <cell r="D5954" t="str">
            <v>PAPER &amp; DISP&gt;CONTAINERS PANS&gt;ALUMINUM&gt;HOLIDAY</v>
          </cell>
        </row>
        <row r="5955">
          <cell r="D5955" t="str">
            <v>PAPER &amp; DISP&gt;CONTAINERS PANS&gt;ALUMINUM&gt;INSERT</v>
          </cell>
        </row>
        <row r="5956">
          <cell r="D5956" t="str">
            <v>PAPER &amp; DISP&gt;CONTAINERS PANS&gt;ALUMINUM&gt;OBLONG</v>
          </cell>
        </row>
        <row r="5957">
          <cell r="D5957" t="str">
            <v>PAPER &amp; DISP&gt;CONTAINERS PANS&gt;ALUMINUM&gt;POTATO SHELLS</v>
          </cell>
        </row>
        <row r="5958">
          <cell r="D5958" t="str">
            <v>PAPER &amp; DISP&gt;CONTAINERS PANS&gt;ALUMINUM&gt;ROUND</v>
          </cell>
        </row>
        <row r="5959">
          <cell r="D5959" t="str">
            <v>PAPER &amp; DISP&gt;CONTAINERS PANS&gt;ALUMINUM&gt;SQUARE</v>
          </cell>
        </row>
        <row r="5960">
          <cell r="D5960" t="str">
            <v>PAPER &amp; DISP&gt;CONTAINERS PANS&gt;ALUMINUM&gt;STEAM TABLE</v>
          </cell>
        </row>
        <row r="5961">
          <cell r="D5961" t="str">
            <v>PAPER &amp; DISP&gt;CONTAINERS PANS&gt;ALUMINUM&gt;MISC.</v>
          </cell>
        </row>
        <row r="5962">
          <cell r="D5962" t="str">
            <v>PAPER &amp; DISP&gt;CONTAINERS PANS&gt;FOAM&gt;FOOD  NO LID</v>
          </cell>
        </row>
        <row r="5963">
          <cell r="D5963" t="str">
            <v>PAPER &amp; DISP&gt;CONTAINERS PANS&gt;FOAM&gt;FOOD  W LID</v>
          </cell>
        </row>
        <row r="5964">
          <cell r="D5964" t="str">
            <v>PAPER &amp; DISP&gt;CONTAINERS PANS&gt;FOAM&gt;HINGED LID</v>
          </cell>
        </row>
        <row r="5965">
          <cell r="D5965" t="str">
            <v>PAPER &amp; DISP&gt;CONTAINERS PANS&gt;FOAM&gt;PIZZA</v>
          </cell>
        </row>
        <row r="5966">
          <cell r="D5966" t="str">
            <v>PAPER &amp; DISP&gt;CONTAINERS PANS&gt;FOAM&gt;MISC.</v>
          </cell>
        </row>
        <row r="5967">
          <cell r="D5967" t="str">
            <v>PAPER &amp; DISP&gt;CONTAINERS PANS&gt;PAPER&gt;BANDS TAMPER</v>
          </cell>
        </row>
        <row r="5968">
          <cell r="D5968" t="str">
            <v>PAPER &amp; DISP&gt;CONTAINERS PANS&gt;PAPER&gt;BASKETS</v>
          </cell>
        </row>
        <row r="5969">
          <cell r="D5969" t="str">
            <v>PAPER &amp; DISP&gt;CONTAINERS PANS&gt;PAPER&gt;BUCKET CSTM PRT</v>
          </cell>
        </row>
        <row r="5970">
          <cell r="D5970" t="str">
            <v>PAPER &amp; DISP&gt;CONTAINERS PANS&gt;PAPER&gt;BUCKETS  FOOD</v>
          </cell>
        </row>
        <row r="5971">
          <cell r="D5971" t="str">
            <v>PAPER &amp; DISP&gt;CONTAINERS PANS&gt;PAPER&gt;BUCKETS  ICE</v>
          </cell>
        </row>
        <row r="5972">
          <cell r="D5972" t="str">
            <v>PAPER &amp; DISP&gt;CONTAINERS PANS&gt;PAPER&gt;DUAL/MICRO OVEN</v>
          </cell>
        </row>
        <row r="5973">
          <cell r="D5973" t="str">
            <v>PAPER &amp; DISP&gt;CONTAINERS PANS&gt;PAPER&gt;FOOD  NO LID</v>
          </cell>
        </row>
        <row r="5974">
          <cell r="D5974" t="str">
            <v>PAPER &amp; DISP&gt;CONTAINERS PANS&gt;PAPER&gt;FOOD  W LID</v>
          </cell>
        </row>
        <row r="5975">
          <cell r="D5975" t="str">
            <v>PAPER &amp; DISP&gt;CONTAINERS PANS&gt;PAPER&gt;FOOD CUSTOM PRT</v>
          </cell>
        </row>
        <row r="5976">
          <cell r="D5976" t="str">
            <v>PAPER &amp; DISP&gt;CONTAINERS PANS&gt;PAPER&gt;FRENCH FRY</v>
          </cell>
        </row>
        <row r="5977">
          <cell r="D5977" t="str">
            <v>PAPER &amp; DISP&gt;CONTAINERS PANS&gt;PAPER&gt;FRIED PIE</v>
          </cell>
        </row>
        <row r="5978">
          <cell r="D5978" t="str">
            <v>PAPER &amp; DISP&gt;CONTAINERS PANS&gt;PAPER&gt;HINGED LID</v>
          </cell>
        </row>
        <row r="5979">
          <cell r="D5979" t="str">
            <v>PAPER &amp; DISP&gt;CONTAINERS PANS&gt;PAPER&gt;HNG LID CST PRT</v>
          </cell>
        </row>
        <row r="5980">
          <cell r="D5980" t="str">
            <v>PAPER &amp; DISP&gt;CONTAINERS PANS&gt;PAPER&gt;PAILS W WIRE</v>
          </cell>
        </row>
        <row r="5981">
          <cell r="D5981" t="str">
            <v>PAPER &amp; DISP&gt;CONTAINERS PANS&gt;PAPER&gt;PAILS W O HANDL</v>
          </cell>
        </row>
        <row r="5982">
          <cell r="D5982" t="str">
            <v>PAPER &amp; DISP&gt;CONTAINERS PANS&gt;PAPER&gt;TUB  POPCORN</v>
          </cell>
        </row>
        <row r="5983">
          <cell r="D5983" t="str">
            <v>PAPER &amp; DISP&gt;CONTAINERS PANS&gt;PAPER&gt;MISC.</v>
          </cell>
        </row>
        <row r="5984">
          <cell r="D5984" t="str">
            <v>PAPER &amp; DISP&gt;CONTAINERS PANS&gt;PLASTICS&gt;BANDS TAMPER</v>
          </cell>
        </row>
        <row r="5985">
          <cell r="D5985" t="str">
            <v>PAPER &amp; DISP&gt;CONTAINERS PANS&gt;PLASTICS&gt;BASKETS</v>
          </cell>
        </row>
        <row r="5986">
          <cell r="D5986" t="str">
            <v>PAPER &amp; DISP&gt;CONTAINERS PANS&gt;PLASTICS&gt;BUCKETS  ICE</v>
          </cell>
        </row>
        <row r="5987">
          <cell r="D5987" t="str">
            <v>PAPER &amp; DISP&gt;CONTAINERS PANS&gt;PLASTICS&gt;CAKE  COMBO</v>
          </cell>
        </row>
        <row r="5988">
          <cell r="D5988" t="str">
            <v>PAPER &amp; DISP&gt;CONTAINERS PANS&gt;PLASTICS&gt;DUAL/MICRO OVEN</v>
          </cell>
        </row>
        <row r="5989">
          <cell r="D5989" t="str">
            <v>PAPER &amp; DISP&gt;CONTAINERS PANS&gt;PLASTICS&gt;FOOD NO LID PP</v>
          </cell>
        </row>
        <row r="5990">
          <cell r="D5990" t="str">
            <v>PAPER &amp; DISP&gt;CONTAINERS PANS&gt;PLASTICS&gt;FOOD NO LID PET</v>
          </cell>
        </row>
        <row r="5991">
          <cell r="D5991" t="str">
            <v>PAPER &amp; DISP&gt;CONTAINERS PANS&gt;PLASTICS&gt;FOOD  NO LID</v>
          </cell>
        </row>
        <row r="5992">
          <cell r="D5992" t="str">
            <v>PAPER &amp; DISP&gt;CONTAINERS PANS&gt;PLASTICS&gt;FOOD NO LID PLA</v>
          </cell>
        </row>
        <row r="5993">
          <cell r="D5993" t="str">
            <v>PAPER &amp; DISP&gt;CONTAINERS PANS&gt;PLASTICS&gt;FOOD NO LID OPS</v>
          </cell>
        </row>
        <row r="5994">
          <cell r="D5994" t="str">
            <v>PAPER &amp; DISP&gt;CONTAINERS PANS&gt;PLASTICS&gt;FOOD W LID PP</v>
          </cell>
        </row>
        <row r="5995">
          <cell r="D5995" t="str">
            <v>PAPER &amp; DISP&gt;CONTAINERS PANS&gt;PLASTICS&gt;FOOD W LID</v>
          </cell>
        </row>
        <row r="5996">
          <cell r="D5996" t="str">
            <v>PAPER &amp; DISP&gt;CONTAINERS PANS&gt;PLASTICS&gt;FOOD W LID PET</v>
          </cell>
        </row>
        <row r="5997">
          <cell r="D5997" t="str">
            <v>PAPER &amp; DISP&gt;CONTAINERS PANS&gt;PLASTICS&gt;FOOD W LID PLA</v>
          </cell>
        </row>
        <row r="5998">
          <cell r="D5998" t="str">
            <v>PAPER &amp; DISP&gt;CONTAINERS PANS&gt;PLASTICS&gt;FOOD CUSTOM PRT</v>
          </cell>
        </row>
        <row r="5999">
          <cell r="D5999" t="str">
            <v>PAPER &amp; DISP&gt;CONTAINERS PANS&gt;PLASTICS&gt;FOOD W LID OPS</v>
          </cell>
        </row>
        <row r="6000">
          <cell r="D6000" t="str">
            <v>PAPER &amp; DISP&gt;CONTAINERS PANS&gt;PLASTICS&gt;HINGED LID</v>
          </cell>
        </row>
        <row r="6001">
          <cell r="D6001" t="str">
            <v>PAPER &amp; DISP&gt;CONTAINERS PANS&gt;PLASTICS&gt;HINGED LID PET</v>
          </cell>
        </row>
        <row r="6002">
          <cell r="D6002" t="str">
            <v>PAPER &amp; DISP&gt;CONTAINERS PANS&gt;PLASTICS&gt;HINGED LID PP</v>
          </cell>
        </row>
        <row r="6003">
          <cell r="D6003" t="str">
            <v>PAPER &amp; DISP&gt;CONTAINERS PANS&gt;PLASTICS&gt;HINGED LID OPS</v>
          </cell>
        </row>
        <row r="6004">
          <cell r="D6004" t="str">
            <v>PAPER &amp; DISP&gt;CONTAINERS PANS&gt;PLASTICS&gt;HINGED LID PLA</v>
          </cell>
        </row>
        <row r="6005">
          <cell r="D6005" t="str">
            <v>PAPER &amp; DISP&gt;CONTAINERS PANS&gt;PLASTICS&gt;INSERT</v>
          </cell>
        </row>
        <row r="6006">
          <cell r="D6006" t="str">
            <v>PAPER &amp; DISP&gt;CONTAINERS PANS&gt;PLASTICS&gt;PITCHERS</v>
          </cell>
        </row>
        <row r="6007">
          <cell r="D6007" t="str">
            <v>PAPER &amp; DISP&gt;CONTAINERS PANS&gt;PLASTICS&gt;TUBS  FOOD</v>
          </cell>
        </row>
        <row r="6008">
          <cell r="D6008" t="str">
            <v>PAPER &amp; DISP&gt;CONTAINERS PANS&gt;PLASTICS&gt;MISC.</v>
          </cell>
        </row>
        <row r="6009">
          <cell r="D6009" t="str">
            <v>PAPER &amp; DISP&gt;CONTAINERS PANS&gt;MISC.&gt;MISC.</v>
          </cell>
        </row>
        <row r="6010">
          <cell r="D6010" t="str">
            <v>PAPER &amp; DISP&gt;CUPS&gt;FOAM&gt;CUSTOM PRT REG</v>
          </cell>
        </row>
        <row r="6011">
          <cell r="D6011" t="str">
            <v>PAPER &amp; DISP&gt;CUPS&gt;FOAM&gt;CUSTOM PRT THIN</v>
          </cell>
        </row>
        <row r="6012">
          <cell r="D6012" t="str">
            <v>PAPER &amp; DISP&gt;CUPS&gt;FOAM&gt;PLAIN REG</v>
          </cell>
        </row>
        <row r="6013">
          <cell r="D6013" t="str">
            <v>PAPER &amp; DISP&gt;CUPS&gt;FOAM&gt;PLAIN REG THIN</v>
          </cell>
        </row>
        <row r="6014">
          <cell r="D6014" t="str">
            <v>PAPER &amp; DISP&gt;CUPS&gt;FOAM&gt;STK PRT REG</v>
          </cell>
        </row>
        <row r="6015">
          <cell r="D6015" t="str">
            <v>PAPER &amp; DISP&gt;CUPS&gt;FOAM&gt;STK PRT THIN</v>
          </cell>
        </row>
        <row r="6016">
          <cell r="D6016" t="str">
            <v>PAPER &amp; DISP&gt;CUPS&gt;FOAM&gt;MISC.</v>
          </cell>
        </row>
        <row r="6017">
          <cell r="D6017" t="str">
            <v>PAPER &amp; DISP&gt;CUPS&gt;FOIL&gt;BAKING</v>
          </cell>
        </row>
        <row r="6018">
          <cell r="D6018" t="str">
            <v>PAPER &amp; DISP&gt;CUPS&gt;FOIL&gt;UTILITY</v>
          </cell>
        </row>
        <row r="6019">
          <cell r="D6019" t="str">
            <v>PAPER &amp; DISP&gt;CUPS&gt;FOIL&gt;MISC.</v>
          </cell>
        </row>
        <row r="6020">
          <cell r="D6020" t="str">
            <v>PAPER &amp; DISP&gt;CUPS&gt;PAPER&gt;BAKING</v>
          </cell>
        </row>
        <row r="6021">
          <cell r="D6021" t="str">
            <v>PAPER &amp; DISP&gt;CUPS&gt;PAPER&gt;COLD DRINK</v>
          </cell>
        </row>
        <row r="6022">
          <cell r="D6022" t="str">
            <v>PAPER &amp; DISP&gt;CUPS&gt;PAPER&gt;COLD DRINK PRT</v>
          </cell>
        </row>
        <row r="6023">
          <cell r="D6023" t="str">
            <v>PAPER &amp; DISP&gt;CUPS&gt;PAPER&gt;FRENCH FRY</v>
          </cell>
        </row>
        <row r="6024">
          <cell r="D6024" t="str">
            <v>PAPER &amp; DISP&gt;CUPS&gt;PAPER&gt;HOT DRINK</v>
          </cell>
        </row>
        <row r="6025">
          <cell r="D6025" t="str">
            <v>PAPER &amp; DISP&gt;CUPS&gt;PAPER&gt;HOT DRINK PRINT</v>
          </cell>
        </row>
        <row r="6026">
          <cell r="D6026" t="str">
            <v>PAPER &amp; DISP&gt;CUPS&gt;PAPER&gt;HOT DRINK W HDL</v>
          </cell>
        </row>
        <row r="6027">
          <cell r="D6027" t="str">
            <v>PAPER &amp; DISP&gt;CUPS&gt;PAPER&gt;JACKET/WRAP/SLV</v>
          </cell>
        </row>
        <row r="6028">
          <cell r="D6028" t="str">
            <v>PAPER &amp; DISP&gt;CUPS&gt;PAPER&gt;MEDICINE</v>
          </cell>
        </row>
        <row r="6029">
          <cell r="D6029" t="str">
            <v>PAPER &amp; DISP&gt;CUPS&gt;PAPER&gt;POPCORN</v>
          </cell>
        </row>
        <row r="6030">
          <cell r="D6030" t="str">
            <v>PAPER &amp; DISP&gt;CUPS&gt;PAPER&gt;SOUFFLE</v>
          </cell>
        </row>
        <row r="6031">
          <cell r="D6031" t="str">
            <v>PAPER &amp; DISP&gt;CUPS&gt;PAPER&gt;VENDING</v>
          </cell>
        </row>
        <row r="6032">
          <cell r="D6032" t="str">
            <v>PAPER &amp; DISP&gt;CUPS&gt;PAPER&gt;WATER</v>
          </cell>
        </row>
        <row r="6033">
          <cell r="D6033" t="str">
            <v>PAPER &amp; DISP&gt;CUPS&gt;PAPER&gt;MISC.</v>
          </cell>
        </row>
        <row r="6034">
          <cell r="D6034" t="str">
            <v>PAPER &amp; DISP&gt;CUPS&gt;PLASTICS&gt;CUPS CLEAR PLA</v>
          </cell>
        </row>
        <row r="6035">
          <cell r="D6035" t="str">
            <v>PAPER &amp; DISP&gt;CUPS&gt;PLASTICS&gt;CUPS CLEAR PP</v>
          </cell>
        </row>
        <row r="6036">
          <cell r="D6036" t="str">
            <v>PAPER &amp; DISP&gt;CUPS&gt;PLASTICS&gt;CUPS CLEAR PET</v>
          </cell>
        </row>
        <row r="6037">
          <cell r="D6037" t="str">
            <v>PAPER &amp; DISP&gt;CUPS&gt;PLASTICS&gt;CUPS CLEAR HARD</v>
          </cell>
        </row>
        <row r="6038">
          <cell r="D6038" t="str">
            <v>PAPER &amp; DISP&gt;CUPS&gt;PLASTICS&gt;CUPS LIDDING</v>
          </cell>
        </row>
        <row r="6039">
          <cell r="D6039" t="str">
            <v>PAPER &amp; DISP&gt;CUPS&gt;PLASTICS&gt;CUPS SOFT</v>
          </cell>
        </row>
        <row r="6040">
          <cell r="D6040" t="str">
            <v>PAPER &amp; DISP&gt;CUPS&gt;PLASTICS&gt;CUSTOM PRINT</v>
          </cell>
        </row>
        <row r="6041">
          <cell r="D6041" t="str">
            <v>PAPER &amp; DISP&gt;CUPS&gt;PLASTICS&gt;KIDS</v>
          </cell>
        </row>
        <row r="6042">
          <cell r="D6042" t="str">
            <v>PAPER &amp; DISP&gt;CUPS&gt;PLASTICS&gt;HOLDER</v>
          </cell>
        </row>
        <row r="6043">
          <cell r="D6043" t="str">
            <v>PAPER &amp; DISP&gt;CUPS&gt;PLASTICS&gt;INSERT</v>
          </cell>
        </row>
        <row r="6044">
          <cell r="D6044" t="str">
            <v>PAPER &amp; DISP&gt;CUPS&gt;PLASTICS&gt;MEDICINE</v>
          </cell>
        </row>
        <row r="6045">
          <cell r="D6045" t="str">
            <v>PAPER &amp; DISP&gt;CUPS&gt;PLASTICS&gt;MUGS</v>
          </cell>
        </row>
        <row r="6046">
          <cell r="D6046" t="str">
            <v>PAPER &amp; DISP&gt;CUPS&gt;PLASTICS&gt;PORTION PS</v>
          </cell>
        </row>
        <row r="6047">
          <cell r="D6047" t="str">
            <v>PAPER &amp; DISP&gt;CUPS&gt;PLASTICS&gt;PORTION</v>
          </cell>
        </row>
        <row r="6048">
          <cell r="D6048" t="str">
            <v>PAPER &amp; DISP&gt;CUPS&gt;PLASTICS&gt;PORTION PLA</v>
          </cell>
        </row>
        <row r="6049">
          <cell r="D6049" t="str">
            <v>PAPER &amp; DISP&gt;CUPS&gt;PLASTICS&gt;PORTION PET</v>
          </cell>
        </row>
        <row r="6050">
          <cell r="D6050" t="str">
            <v>PAPER &amp; DISP&gt;CUPS&gt;PLASTICS&gt;PORTION PP</v>
          </cell>
        </row>
        <row r="6051">
          <cell r="D6051" t="str">
            <v>PAPER &amp; DISP&gt;CUPS&gt;PLASTICS&gt;PROMO STADIUM</v>
          </cell>
        </row>
        <row r="6052">
          <cell r="D6052" t="str">
            <v>PAPER &amp; DISP&gt;CUPS&gt;PLASTICS&gt;SOUFFLE</v>
          </cell>
        </row>
        <row r="6053">
          <cell r="D6053" t="str">
            <v>PAPER &amp; DISP&gt;CUPS&gt;PLASTICS&gt;TRANSLUCENT</v>
          </cell>
        </row>
        <row r="6054">
          <cell r="D6054" t="str">
            <v>PAPER &amp; DISP&gt;CUPS&gt;PLASTICS&gt;VENDING</v>
          </cell>
        </row>
        <row r="6055">
          <cell r="D6055" t="str">
            <v>PAPER &amp; DISP&gt;CUPS&gt;PLASTICS&gt;MISC.</v>
          </cell>
        </row>
        <row r="6056">
          <cell r="D6056" t="str">
            <v>PAPER &amp; DISP&gt;CUPS&gt;MISC.&gt;MISC.</v>
          </cell>
        </row>
        <row r="6057">
          <cell r="D6057" t="str">
            <v>PAPER &amp; DISP&gt;CUTLERY&gt;CUTLERY PLASTIC&gt;KITS PLA</v>
          </cell>
        </row>
        <row r="6058">
          <cell r="D6058" t="str">
            <v>PAPER &amp; DISP&gt;CUTLERY&gt;CUTLERY PLASTIC&gt;KITS POLYPROP</v>
          </cell>
        </row>
        <row r="6059">
          <cell r="D6059" t="str">
            <v>PAPER &amp; DISP&gt;CUTLERY&gt;CUTLERY PLASTIC&gt;KITS STYRENE</v>
          </cell>
        </row>
        <row r="6060">
          <cell r="D6060" t="str">
            <v>PAPER &amp; DISP&gt;CUTLERY&gt;CUTLERY PLASTIC&gt;KITS CUSTOM</v>
          </cell>
        </row>
        <row r="6061">
          <cell r="D6061" t="str">
            <v>PAPER &amp; DISP&gt;CUTLERY&gt;CUTLERY PLASTIC&gt;FORKS POLYPROP</v>
          </cell>
        </row>
        <row r="6062">
          <cell r="D6062" t="str">
            <v>PAPER &amp; DISP&gt;CUTLERY&gt;CUTLERY PLASTIC&gt;FORKS PLA</v>
          </cell>
        </row>
        <row r="6063">
          <cell r="D6063" t="str">
            <v>PAPER &amp; DISP&gt;CUTLERY&gt;CUTLERY PLASTIC&gt;FORKS STYRENE</v>
          </cell>
        </row>
        <row r="6064">
          <cell r="D6064" t="str">
            <v>PAPER &amp; DISP&gt;CUTLERY&gt;CUTLERY PLASTIC&gt;KNIVES POLYPROP</v>
          </cell>
        </row>
        <row r="6065">
          <cell r="D6065" t="str">
            <v>PAPER &amp; DISP&gt;CUTLERY&gt;CUTLERY PLASTIC&gt;KNIVES PLA</v>
          </cell>
        </row>
        <row r="6066">
          <cell r="D6066" t="str">
            <v>PAPER &amp; DISP&gt;CUTLERY&gt;CUTLERY PLASTIC&gt;KNIVES STYRENE</v>
          </cell>
        </row>
        <row r="6067">
          <cell r="D6067" t="str">
            <v>PAPER &amp; DISP&gt;CUTLERY&gt;CUTLERY PLASTIC&gt;TONGS POLYPROP</v>
          </cell>
        </row>
        <row r="6068">
          <cell r="D6068" t="str">
            <v>PAPER &amp; DISP&gt;CUTLERY&gt;CUTLERY PLASTIC&gt;TONGS STYRENE</v>
          </cell>
        </row>
        <row r="6069">
          <cell r="D6069" t="str">
            <v>PAPER &amp; DISP&gt;CUTLERY&gt;CUTLERY PLASTIC&gt;TONGS PLA</v>
          </cell>
        </row>
        <row r="6070">
          <cell r="D6070" t="str">
            <v>PAPER &amp; DISP&gt;CUTLERY&gt;CUTLERY PLASTIC&gt;SERV UTENSIL PS</v>
          </cell>
        </row>
        <row r="6071">
          <cell r="D6071" t="str">
            <v>PAPER &amp; DISP&gt;CUTLERY&gt;CUTLERY PLASTIC&gt;SERV UTENSIL PP</v>
          </cell>
        </row>
        <row r="6072">
          <cell r="D6072" t="str">
            <v>PAPER &amp; DISP&gt;CUTLERY&gt;CUTLERY PLASTIC&gt;SERV UTENSL PLA</v>
          </cell>
        </row>
        <row r="6073">
          <cell r="D6073" t="str">
            <v>PAPER &amp; DISP&gt;CUTLERY&gt;CUTLERY PLASTIC&gt;SPOON BEV STYR</v>
          </cell>
        </row>
        <row r="6074">
          <cell r="D6074" t="str">
            <v>PAPER &amp; DISP&gt;CUTLERY&gt;CUTLERY PLASTIC&gt;SPOON BEV POLYP</v>
          </cell>
        </row>
        <row r="6075">
          <cell r="D6075" t="str">
            <v>PAPER &amp; DISP&gt;CUTLERY&gt;CUTLERY PLASTIC&gt;SPOON PLA</v>
          </cell>
        </row>
        <row r="6076">
          <cell r="D6076" t="str">
            <v>PAPER &amp; DISP&gt;CUTLERY&gt;CUTLERY PLASTIC&gt;SPOON  SAMPLER</v>
          </cell>
        </row>
        <row r="6077">
          <cell r="D6077" t="str">
            <v>PAPER &amp; DISP&gt;CUTLERY&gt;CUTLERY PLASTIC&gt;SPOON SOUP STYR</v>
          </cell>
        </row>
        <row r="6078">
          <cell r="D6078" t="str">
            <v>PAPER &amp; DISP&gt;CUTLERY&gt;CUTLERY PLASTIC&gt;SPOON SOUP POLY</v>
          </cell>
        </row>
        <row r="6079">
          <cell r="D6079" t="str">
            <v>PAPER &amp; DISP&gt;CUTLERY&gt;CUTLERY PLASTIC&gt;SPOON STYRENE</v>
          </cell>
        </row>
        <row r="6080">
          <cell r="D6080" t="str">
            <v>PAPER &amp; DISP&gt;CUTLERY&gt;CUTLERY PLASTIC&gt;SPOON POLYPROP</v>
          </cell>
        </row>
        <row r="6081">
          <cell r="D6081" t="str">
            <v>PAPER &amp; DISP&gt;CUTLERY&gt;CUTLERY PLASTIC&gt;SPORK STYRENE</v>
          </cell>
        </row>
        <row r="6082">
          <cell r="D6082" t="str">
            <v>PAPER &amp; DISP&gt;CUTLERY&gt;CUTLERY PLASTIC&gt;PRINT</v>
          </cell>
        </row>
        <row r="6083">
          <cell r="D6083" t="str">
            <v>PAPER &amp; DISP&gt;CUTLERY&gt;CUTLERY PLASTIC&gt;SPORK POLYPROP</v>
          </cell>
        </row>
        <row r="6084">
          <cell r="D6084" t="str">
            <v>PAPER &amp; DISP&gt;CUTLERY&gt;CUTLERY PLASTIC&gt;SPORK PLA</v>
          </cell>
        </row>
        <row r="6085">
          <cell r="D6085" t="str">
            <v>PAPER &amp; DISP&gt;CUTLERY&gt;CUTLERY PLASTIC&gt;WRAPPED</v>
          </cell>
        </row>
        <row r="6086">
          <cell r="D6086" t="str">
            <v>PAPER &amp; DISP&gt;CUTLERY&gt;CUTLERY PLASTIC&gt;SERV UTENSILS</v>
          </cell>
        </row>
        <row r="6087">
          <cell r="D6087" t="str">
            <v>PAPER &amp; DISP&gt;CUTLERY&gt;CUTLERY PLASTIC&gt;MISC.</v>
          </cell>
        </row>
        <row r="6088">
          <cell r="D6088" t="str">
            <v>PAPER &amp; DISP&gt;CUTLERY&gt;WOOD&gt;FORK</v>
          </cell>
        </row>
        <row r="6089">
          <cell r="D6089" t="str">
            <v>PAPER &amp; DISP&gt;CUTLERY&gt;WOOD&gt;KITS</v>
          </cell>
        </row>
        <row r="6090">
          <cell r="D6090" t="str">
            <v>PAPER &amp; DISP&gt;CUTLERY&gt;WOOD&gt;KNIFE</v>
          </cell>
        </row>
        <row r="6091">
          <cell r="D6091" t="str">
            <v>PAPER &amp; DISP&gt;CUTLERY&gt;WOOD&gt;SOUP SPOON</v>
          </cell>
        </row>
        <row r="6092">
          <cell r="D6092" t="str">
            <v>PAPER &amp; DISP&gt;CUTLERY&gt;WOOD&gt;SPOON</v>
          </cell>
        </row>
        <row r="6093">
          <cell r="D6093" t="str">
            <v>PAPER &amp; DISP&gt;CUTLERY&gt;WOOD&gt;SPORK</v>
          </cell>
        </row>
        <row r="6094">
          <cell r="D6094" t="str">
            <v>PAPER &amp; DISP&gt;CUTLERY&gt;WOOD&gt;TONGS</v>
          </cell>
        </row>
        <row r="6095">
          <cell r="D6095" t="str">
            <v>PAPER &amp; DISP&gt;CUTLERY&gt;WOOD&gt;NORK</v>
          </cell>
        </row>
        <row r="6096">
          <cell r="D6096" t="str">
            <v>PAPER &amp; DISP&gt;CUTLERY&gt;WOOD&gt;WRAPPED</v>
          </cell>
        </row>
        <row r="6097">
          <cell r="D6097" t="str">
            <v>PAPER &amp; DISP&gt;CUTLERY&gt;WOOD&gt;SERV UTENSILS</v>
          </cell>
        </row>
        <row r="6098">
          <cell r="D6098" t="str">
            <v>PAPER &amp; DISP&gt;CUTLERY&gt;WOOD&gt;MISC</v>
          </cell>
        </row>
        <row r="6099">
          <cell r="D6099" t="str">
            <v>PAPER &amp; DISP&gt;CUTLERY&gt;BAMBOO&gt;FORK</v>
          </cell>
        </row>
        <row r="6100">
          <cell r="D6100" t="str">
            <v>PAPER &amp; DISP&gt;CUTLERY&gt;BAMBOO&gt;KITS</v>
          </cell>
        </row>
        <row r="6101">
          <cell r="D6101" t="str">
            <v>PAPER &amp; DISP&gt;CUTLERY&gt;BAMBOO&gt;KNIFE</v>
          </cell>
        </row>
        <row r="6102">
          <cell r="D6102" t="str">
            <v>PAPER &amp; DISP&gt;CUTLERY&gt;BAMBOO&gt;SOUP SPOON</v>
          </cell>
        </row>
        <row r="6103">
          <cell r="D6103" t="str">
            <v>PAPER &amp; DISP&gt;CUTLERY&gt;BAMBOO&gt;SPOON</v>
          </cell>
        </row>
        <row r="6104">
          <cell r="D6104" t="str">
            <v>PAPER &amp; DISP&gt;CUTLERY&gt;BAMBOO&gt;SPORK</v>
          </cell>
        </row>
        <row r="6105">
          <cell r="D6105" t="str">
            <v>PAPER &amp; DISP&gt;CUTLERY&gt;BAMBOO&gt;TONGS</v>
          </cell>
        </row>
        <row r="6106">
          <cell r="D6106" t="str">
            <v>PAPER &amp; DISP&gt;CUTLERY&gt;BAMBOO&gt;NORK</v>
          </cell>
        </row>
        <row r="6107">
          <cell r="D6107" t="str">
            <v>PAPER &amp; DISP&gt;CUTLERY&gt;BAMBOO&gt;WRAPPED</v>
          </cell>
        </row>
        <row r="6108">
          <cell r="D6108" t="str">
            <v>PAPER &amp; DISP&gt;CUTLERY&gt;BAMBOO&gt;SERV UTENSILS</v>
          </cell>
        </row>
        <row r="6109">
          <cell r="D6109" t="str">
            <v>PAPER &amp; DISP&gt;CUTLERY&gt;BAMBOO&gt;MISC</v>
          </cell>
        </row>
        <row r="6110">
          <cell r="D6110" t="str">
            <v>PAPER &amp; DISP&gt;CUTLERY&gt;PLANT-PULP&gt;Cutlery</v>
          </cell>
        </row>
        <row r="6111">
          <cell r="D6111" t="str">
            <v>PAPER &amp; DISP&gt;CUTLERY&gt;PLANT-PULP&gt;KITS</v>
          </cell>
        </row>
        <row r="6112">
          <cell r="D6112" t="str">
            <v>PAPER &amp; DISP&gt;CUTLERY&gt;PLANT-PULP&gt;KNIFE</v>
          </cell>
        </row>
        <row r="6113">
          <cell r="D6113" t="str">
            <v>PAPER &amp; DISP&gt;CUTLERY&gt;PLANT-PULP&gt;SOUP SPOON</v>
          </cell>
        </row>
        <row r="6114">
          <cell r="D6114" t="str">
            <v>PAPER &amp; DISP&gt;CUTLERY&gt;PLANT-PULP&gt;SPOON</v>
          </cell>
        </row>
        <row r="6115">
          <cell r="D6115" t="str">
            <v>PAPER &amp; DISP&gt;CUTLERY&gt;PLANT-PULP&gt;SPORK</v>
          </cell>
        </row>
        <row r="6116">
          <cell r="D6116" t="str">
            <v>PAPER &amp; DISP&gt;CUTLERY&gt;PLANT-PULP&gt;TONGS</v>
          </cell>
        </row>
        <row r="6117">
          <cell r="D6117" t="str">
            <v>PAPER &amp; DISP&gt;CUTLERY&gt;PLANT-PULP&gt;NORK</v>
          </cell>
        </row>
        <row r="6118">
          <cell r="D6118" t="str">
            <v>PAPER &amp; DISP&gt;CUTLERY&gt;PLANT-PULP&gt;WRAPPED</v>
          </cell>
        </row>
        <row r="6119">
          <cell r="D6119" t="str">
            <v>PAPER &amp; DISP&gt;CUTLERY&gt;PLANT-PULP&gt;SERV UTENSILS</v>
          </cell>
        </row>
        <row r="6120">
          <cell r="D6120" t="str">
            <v>PAPER &amp; DISP&gt;CUTLERY&gt;PLANT-PULP&gt;Soap/Sanitizer</v>
          </cell>
        </row>
        <row r="6121">
          <cell r="D6121" t="str">
            <v>PAPER &amp; DISP&gt;CUTLERY&gt;PLANT-PULP&gt;Towel Misc.</v>
          </cell>
        </row>
        <row r="6122">
          <cell r="D6122" t="str">
            <v>PAPER &amp; DISP&gt;CUTLERY&gt;PLANT-PULP&gt;MISC</v>
          </cell>
        </row>
        <row r="6123">
          <cell r="D6123" t="str">
            <v>PAPER &amp; DISP&gt;CUTLERY&gt;MISC.&gt;MISC.</v>
          </cell>
        </row>
        <row r="6124">
          <cell r="D6124" t="str">
            <v>PAPER &amp; DISP&gt;DIET KITS&gt;JUNIOR&gt;NON-POUCH</v>
          </cell>
        </row>
        <row r="6125">
          <cell r="D6125" t="str">
            <v>PAPER &amp; DISP&gt;DIET KITS&gt;JUNIOR&gt;MISC</v>
          </cell>
        </row>
        <row r="6126">
          <cell r="D6126" t="str">
            <v>PAPER &amp; DISP&gt;DIET KITS&gt;REGULAR&gt;DIET KIT/WCUTLY</v>
          </cell>
        </row>
        <row r="6127">
          <cell r="D6127" t="str">
            <v>PAPER &amp; DISP&gt;DIET KITS&gt;REGULAR&gt;POUCH</v>
          </cell>
        </row>
        <row r="6128">
          <cell r="D6128" t="str">
            <v>PAPER &amp; DISP&gt;DIET KITS&gt;REGULAR&gt;NON-POUCH</v>
          </cell>
        </row>
        <row r="6129">
          <cell r="D6129" t="str">
            <v>PAPER &amp; DISP&gt;DIET KITS&gt;REGULAR&gt;CUSTOM</v>
          </cell>
        </row>
        <row r="6130">
          <cell r="D6130" t="str">
            <v>PAPER &amp; DISP&gt;DIET KITS&gt;REGULAR&gt;MISC</v>
          </cell>
        </row>
        <row r="6131">
          <cell r="D6131" t="str">
            <v>PAPER &amp; DISP&gt;DIET KITS&gt;MISC&gt;MISC</v>
          </cell>
        </row>
        <row r="6132">
          <cell r="D6132" t="str">
            <v>PAPER &amp; DISP&gt;DISPENSERS&gt;DISPENSERS&gt;Cutlery</v>
          </cell>
        </row>
        <row r="6133">
          <cell r="D6133" t="str">
            <v>PAPER &amp; DISP&gt;DISPENSERS&gt;DISPENSERS&gt;ALUMINUM  FOIL</v>
          </cell>
        </row>
        <row r="6134">
          <cell r="D6134" t="str">
            <v>PAPER &amp; DISP&gt;DISPENSERS&gt;DISPENSERS&gt;BAG DELI</v>
          </cell>
        </row>
        <row r="6135">
          <cell r="D6135" t="str">
            <v>PAPER &amp; DISP&gt;DISPENSERS&gt;DISPENSERS&gt;CAN LINER</v>
          </cell>
        </row>
        <row r="6136">
          <cell r="D6136" t="str">
            <v>PAPER &amp; DISP&gt;DISPENSERS&gt;DISPENSERS&gt;CAPS</v>
          </cell>
        </row>
        <row r="6137">
          <cell r="D6137" t="str">
            <v>PAPER &amp; DISP&gt;DISPENSERS&gt;DISPENSERS&gt;CARRIER CUP</v>
          </cell>
        </row>
        <row r="6138">
          <cell r="D6138" t="str">
            <v>PAPER &amp; DISP&gt;DISPENSERS&gt;DISPENSERS&gt;COLLAR CUP</v>
          </cell>
        </row>
        <row r="6139">
          <cell r="D6139" t="str">
            <v>PAPER &amp; DISP&gt;DISPENSERS&gt;DISPENSERS&gt;FILTER</v>
          </cell>
        </row>
        <row r="6140">
          <cell r="D6140" t="str">
            <v>PAPER &amp; DISP&gt;DISPENSERS&gt;DISPENSERS&gt;FOIL FILM COMBO</v>
          </cell>
        </row>
        <row r="6141">
          <cell r="D6141" t="str">
            <v>PAPER &amp; DISP&gt;DISPENSERS&gt;DISPENSERS&gt;CUP</v>
          </cell>
        </row>
        <row r="6142">
          <cell r="D6142" t="str">
            <v>PAPER &amp; DISP&gt;DISPENSERS&gt;DISPENSERS&gt;LOTION BATH</v>
          </cell>
        </row>
        <row r="6143">
          <cell r="D6143" t="str">
            <v>PAPER &amp; DISP&gt;DISPENSERS&gt;DISPENSERS&gt;NAPKIN</v>
          </cell>
        </row>
        <row r="6144">
          <cell r="D6144" t="str">
            <v>PAPER &amp; DISP&gt;DISPENSERS&gt;DISPENSERS&gt;PLASTIC WRAP</v>
          </cell>
        </row>
        <row r="6145">
          <cell r="D6145" t="str">
            <v>PAPER &amp; DISP&gt;DISPENSERS&gt;DISPENSERS&gt;SANITARY NAPKIN</v>
          </cell>
        </row>
        <row r="6146">
          <cell r="D6146" t="str">
            <v>PAPER &amp; DISP&gt;DISPENSERS&gt;DISPENSERS&gt;Soap/Sanitizer</v>
          </cell>
        </row>
        <row r="6147">
          <cell r="D6147" t="str">
            <v>PAPER &amp; DISP&gt;DISPENSERS&gt;DISPENSERS&gt;TISSUE  FACIAL</v>
          </cell>
        </row>
        <row r="6148">
          <cell r="D6148" t="str">
            <v>PAPER &amp; DISP&gt;DISPENSERS&gt;DISPENSERS&gt;TISSUE  TOILET</v>
          </cell>
        </row>
        <row r="6149">
          <cell r="D6149" t="str">
            <v>PAPER &amp; DISP&gt;DISPENSERS&gt;DISPENSERS&gt;SEAT COVER</v>
          </cell>
        </row>
        <row r="6150">
          <cell r="D6150" t="str">
            <v>PAPER &amp; DISP&gt;DISPENSERS&gt;DISPENSERS&gt;TOOTHPICK</v>
          </cell>
        </row>
        <row r="6151">
          <cell r="D6151" t="str">
            <v>PAPER &amp; DISP&gt;DISPENSERS&gt;DISPENSERS&gt;TOWELS  FOLDED</v>
          </cell>
        </row>
        <row r="6152">
          <cell r="D6152" t="str">
            <v>PAPER &amp; DISP&gt;DISPENSERS&gt;DISPENSERS&gt;TOWELS  ROLL</v>
          </cell>
        </row>
        <row r="6153">
          <cell r="D6153" t="str">
            <v>PAPER &amp; DISP&gt;DISPENSERS&gt;DISPENSERS&gt;TOWELS  KITCHEN</v>
          </cell>
        </row>
        <row r="6154">
          <cell r="D6154" t="str">
            <v>PAPER &amp; DISP&gt;DISPENSERS&gt;DISPENSERS&gt;T-SHIRT BAG</v>
          </cell>
        </row>
        <row r="6155">
          <cell r="D6155" t="str">
            <v>PAPER &amp; DISP&gt;DISPENSERS&gt;DISPENSERS&gt;Towel Misc.</v>
          </cell>
        </row>
        <row r="6156">
          <cell r="D6156" t="str">
            <v>PAPER &amp; DISP&gt;DISPENSERS&gt;DISPENSERS&gt;WIPERS</v>
          </cell>
        </row>
        <row r="6157">
          <cell r="D6157" t="str">
            <v>PAPER &amp; DISP&gt;DISPENSERS&gt;DISPENSERS&gt;MISC.</v>
          </cell>
        </row>
        <row r="6158">
          <cell r="D6158" t="str">
            <v>PAPER &amp; DISP&gt;DISPENSERS&gt;MISC.&gt;MISC.</v>
          </cell>
        </row>
        <row r="6159">
          <cell r="D6159" t="str">
            <v>PAPER &amp; DISP&gt;DOILIES&gt;DOILIES&gt;FOIL</v>
          </cell>
        </row>
        <row r="6160">
          <cell r="D6160" t="str">
            <v>PAPER &amp; DISP&gt;DOILIES&gt;DOILIES&gt;GLASSINE</v>
          </cell>
        </row>
        <row r="6161">
          <cell r="D6161" t="str">
            <v>PAPER &amp; DISP&gt;DOILIES&gt;DOILIES&gt;LACE</v>
          </cell>
        </row>
        <row r="6162">
          <cell r="D6162" t="str">
            <v>PAPER &amp; DISP&gt;DOILIES&gt;DOILIES&gt;LINEN</v>
          </cell>
        </row>
        <row r="6163">
          <cell r="D6163" t="str">
            <v>PAPER &amp; DISP&gt;DOILIES&gt;DOILIES&gt;MISC.</v>
          </cell>
        </row>
        <row r="6164">
          <cell r="D6164" t="str">
            <v>PAPER &amp; DISP&gt;DOILIES&gt;SPECIALTY&gt;LACE</v>
          </cell>
        </row>
        <row r="6165">
          <cell r="D6165" t="str">
            <v>PAPER &amp; DISP&gt;DOILIES&gt;SPECIALTY&gt;PLACEMAT</v>
          </cell>
        </row>
        <row r="6166">
          <cell r="D6166" t="str">
            <v>PAPER &amp; DISP&gt;DOILIES&gt;SPECIALTY&gt;LINEN</v>
          </cell>
        </row>
        <row r="6167">
          <cell r="D6167" t="str">
            <v>PAPER &amp; DISP&gt;DOILIES&gt;MISC.&gt;MISC.</v>
          </cell>
        </row>
        <row r="6168">
          <cell r="D6168" t="str">
            <v>PAPER &amp; DISP&gt;FILTERS&gt;FILTERS&gt;COFFEE</v>
          </cell>
        </row>
        <row r="6169">
          <cell r="D6169" t="str">
            <v>PAPER &amp; DISP&gt;FILTERS&gt;FILTERS&gt;DIAT EARTH</v>
          </cell>
        </row>
        <row r="6170">
          <cell r="D6170" t="str">
            <v>PAPER &amp; DISP&gt;FILTERS&gt;FILTERS&gt;FILTER CONES</v>
          </cell>
        </row>
        <row r="6171">
          <cell r="D6171" t="str">
            <v>PAPER &amp; DISP&gt;FILTERS&gt;FILTERS&gt;FUNNELS</v>
          </cell>
        </row>
        <row r="6172">
          <cell r="D6172" t="str">
            <v>PAPER &amp; DISP&gt;FILTERS&gt;FILTERS&gt;GREASE</v>
          </cell>
        </row>
        <row r="6173">
          <cell r="D6173" t="str">
            <v>PAPER &amp; DISP&gt;FILTERS&gt;FILTERS&gt;HOLDERS  FILTER</v>
          </cell>
        </row>
        <row r="6174">
          <cell r="D6174" t="str">
            <v>PAPER &amp; DISP&gt;FILTERS&gt;FILTERS&gt;ICE TEA</v>
          </cell>
        </row>
        <row r="6175">
          <cell r="D6175" t="str">
            <v>PAPER &amp; DISP&gt;FILTERS&gt;FILTERS&gt;URN  COFFEE</v>
          </cell>
        </row>
        <row r="6176">
          <cell r="D6176" t="str">
            <v>PAPER &amp; DISP&gt;FILTERS&gt;FILTERS&gt;MISC.</v>
          </cell>
        </row>
        <row r="6177">
          <cell r="D6177" t="str">
            <v>PAPER &amp; DISP&gt;FILTERS&gt;MISC.&gt;MISC.</v>
          </cell>
        </row>
        <row r="6178">
          <cell r="D6178" t="str">
            <v>PAPER &amp; DISP&gt;FOOD WRAPS&gt;ALUMINUM&gt;ROLL CUTTER BOX</v>
          </cell>
        </row>
        <row r="6179">
          <cell r="D6179" t="str">
            <v>PAPER &amp; DISP&gt;FOOD WRAPS&gt;ALUMINUM&gt;ROLL NO CUT BOX</v>
          </cell>
        </row>
        <row r="6180">
          <cell r="D6180" t="str">
            <v>PAPER &amp; DISP&gt;FOOD WRAPS&gt;ALUMINUM&gt;SHEETS LAM</v>
          </cell>
        </row>
        <row r="6181">
          <cell r="D6181" t="str">
            <v>PAPER &amp; DISP&gt;FOOD WRAPS&gt;ALUMINUM&gt;SHEETS POP-UP</v>
          </cell>
        </row>
        <row r="6182">
          <cell r="D6182" t="str">
            <v>PAPER &amp; DISP&gt;FOOD WRAPS&gt;ALUMINUM&gt;MISC.</v>
          </cell>
        </row>
        <row r="6183">
          <cell r="D6183" t="str">
            <v>PAPER &amp; DISP&gt;FOOD WRAPS&gt;CHEESECLOTH&gt;CHEESECLOTH</v>
          </cell>
        </row>
        <row r="6184">
          <cell r="D6184" t="str">
            <v>PAPER &amp; DISP&gt;FOOD WRAPS&gt;CHEESECLOTH&gt;LEMON WRAP</v>
          </cell>
        </row>
        <row r="6185">
          <cell r="D6185" t="str">
            <v>PAPER &amp; DISP&gt;FOOD WRAPS&gt;CHEESECLOTH&gt;MISC.</v>
          </cell>
        </row>
        <row r="6186">
          <cell r="D6186" t="str">
            <v>PAPER &amp; DISP&gt;FOOD WRAPS&gt;PAPER&gt;BAKERY TISSUE</v>
          </cell>
        </row>
        <row r="6187">
          <cell r="D6187" t="str">
            <v>PAPER &amp; DISP&gt;FOOD WRAPS&gt;PAPER&gt;BUTTERCHIPS</v>
          </cell>
        </row>
        <row r="6188">
          <cell r="D6188" t="str">
            <v>PAPER &amp; DISP&gt;FOOD WRAPS&gt;PAPER&gt;BUTCHER ROLLS</v>
          </cell>
        </row>
        <row r="6189">
          <cell r="D6189" t="str">
            <v>PAPER &amp; DISP&gt;FOOD WRAPS&gt;PAPER&gt;BUTCHER SHEETS</v>
          </cell>
        </row>
        <row r="6190">
          <cell r="D6190" t="str">
            <v>PAPER &amp; DISP&gt;FOOD WRAPS&gt;PAPER&gt;CELLOPHANE</v>
          </cell>
        </row>
        <row r="6191">
          <cell r="D6191" t="str">
            <v>PAPER &amp; DISP&gt;FOOD WRAPS&gt;PAPER&gt;CUSTOM PRINT</v>
          </cell>
        </row>
        <row r="6192">
          <cell r="D6192" t="str">
            <v>PAPER &amp; DISP&gt;FOOD WRAPS&gt;PAPER&gt;DELI  WAXED</v>
          </cell>
        </row>
        <row r="6193">
          <cell r="D6193" t="str">
            <v>PAPER &amp; DISP&gt;FOOD WRAPS&gt;PAPER&gt;CAKE CIRCLES</v>
          </cell>
        </row>
        <row r="6194">
          <cell r="D6194" t="str">
            <v>PAPER &amp; DISP&gt;FOOD WRAPS&gt;PAPER&gt;FREEZER ROLLS</v>
          </cell>
        </row>
        <row r="6195">
          <cell r="D6195" t="str">
            <v>PAPER &amp; DISP&gt;FOOD WRAPS&gt;PAPER&gt;FREEZER SHEETS</v>
          </cell>
        </row>
        <row r="6196">
          <cell r="D6196" t="str">
            <v>PAPER &amp; DISP&gt;FOOD WRAPS&gt;PAPER&gt;KRAFT  ROLLS</v>
          </cell>
        </row>
        <row r="6197">
          <cell r="D6197" t="str">
            <v>PAPER &amp; DISP&gt;FOOD WRAPS&gt;PAPER&gt;LINER  BASKET</v>
          </cell>
        </row>
        <row r="6198">
          <cell r="D6198" t="str">
            <v>PAPER &amp; DISP&gt;FOOD WRAPS&gt;PAPER&gt;LINER PAN QUILL</v>
          </cell>
        </row>
        <row r="6199">
          <cell r="D6199" t="str">
            <v>PAPER &amp; DISP&gt;FOOD WRAPS&gt;PAPER&gt;LINER PAN SILIC</v>
          </cell>
        </row>
        <row r="6200">
          <cell r="D6200" t="str">
            <v>PAPER &amp; DISP&gt;FOOD WRAPS&gt;PAPER&gt;MENU TISSUE</v>
          </cell>
        </row>
        <row r="6201">
          <cell r="D6201" t="str">
            <v>PAPER &amp; DISP&gt;FOOD WRAPS&gt;PAPER&gt;PARCHMENT PAPER</v>
          </cell>
        </row>
        <row r="6202">
          <cell r="D6202" t="str">
            <v>PAPER &amp; DISP&gt;FOOD WRAPS&gt;PAPER&gt;PATTY PAPER</v>
          </cell>
        </row>
        <row r="6203">
          <cell r="D6203" t="str">
            <v>PAPER &amp; DISP&gt;FOOD WRAPS&gt;PAPER&gt;SANDWICH</v>
          </cell>
        </row>
        <row r="6204">
          <cell r="D6204" t="str">
            <v>PAPER &amp; DISP&gt;FOOD WRAPS&gt;PAPER&gt;STEAK PAPER</v>
          </cell>
        </row>
        <row r="6205">
          <cell r="D6205" t="str">
            <v>PAPER &amp; DISP&gt;FOOD WRAPS&gt;PAPER&gt;MISC.</v>
          </cell>
        </row>
        <row r="6206">
          <cell r="D6206" t="str">
            <v>PAPER &amp; DISP&gt;FOOD WRAPS&gt;PLASTIC&gt;CHEESE</v>
          </cell>
        </row>
        <row r="6207">
          <cell r="D6207" t="str">
            <v>PAPER &amp; DISP&gt;FOOD WRAPS&gt;PLASTIC&gt;CUTTER BOX</v>
          </cell>
        </row>
        <row r="6208">
          <cell r="D6208" t="str">
            <v>PAPER &amp; DISP&gt;FOOD WRAPS&gt;PLASTIC&gt;CUTTER SLIDE</v>
          </cell>
        </row>
        <row r="6209">
          <cell r="D6209" t="str">
            <v>PAPER &amp; DISP&gt;FOOD WRAPS&gt;PLASTIC&gt;LIDDING FILM</v>
          </cell>
        </row>
        <row r="6210">
          <cell r="D6210" t="str">
            <v>PAPER &amp; DISP&gt;FOOD WRAPS&gt;PLASTIC&gt;MEAT</v>
          </cell>
        </row>
        <row r="6211">
          <cell r="D6211" t="str">
            <v>PAPER &amp; DISP&gt;FOOD WRAPS&gt;PLASTIC&gt;MILER</v>
          </cell>
        </row>
        <row r="6212">
          <cell r="D6212" t="str">
            <v>PAPER &amp; DISP&gt;FOOD WRAPS&gt;PLASTIC&gt;OVEN</v>
          </cell>
        </row>
        <row r="6213">
          <cell r="D6213" t="str">
            <v>PAPER &amp; DISP&gt;FOOD WRAPS&gt;PLASTIC&gt;PERFORATED</v>
          </cell>
        </row>
        <row r="6214">
          <cell r="D6214" t="str">
            <v>PAPER &amp; DISP&gt;FOOD WRAPS&gt;PLASTIC&gt;PIZZA</v>
          </cell>
        </row>
        <row r="6215">
          <cell r="D6215" t="str">
            <v>PAPER &amp; DISP&gt;FOOD WRAPS&gt;PLASTIC&gt;PALLET WRAP</v>
          </cell>
        </row>
        <row r="6216">
          <cell r="D6216" t="str">
            <v>PAPER &amp; DISP&gt;FOOD WRAPS&gt;PLASTIC&gt;SHRINK</v>
          </cell>
        </row>
        <row r="6217">
          <cell r="D6217" t="str">
            <v>PAPER &amp; DISP&gt;FOOD WRAPS&gt;PLASTIC&gt;MISC.</v>
          </cell>
        </row>
        <row r="6218">
          <cell r="D6218" t="str">
            <v>PAPER &amp; DISP&gt;FOOD WRAPS&gt;MISC.&gt;MISC.</v>
          </cell>
        </row>
        <row r="6219">
          <cell r="D6219" t="str">
            <v>PAPER &amp; DISP&gt;GUEST CKS FORMS&gt;GUEST CKS FORMS&gt;CARDS</v>
          </cell>
        </row>
        <row r="6220">
          <cell r="D6220" t="str">
            <v>PAPER &amp; DISP&gt;GUEST CKS FORMS&gt;GUEST CKS FORMS&gt;CREDITCARD VOUC</v>
          </cell>
        </row>
        <row r="6221">
          <cell r="D6221" t="str">
            <v>PAPER &amp; DISP&gt;GUEST CKS FORMS&gt;GUEST CKS FORMS&gt;CUSTOM PRINT</v>
          </cell>
        </row>
        <row r="6222">
          <cell r="D6222" t="str">
            <v>PAPER &amp; DISP&gt;GUEST CKS FORMS&gt;GUEST CKS FORMS&gt;DELIVERY FORM</v>
          </cell>
        </row>
        <row r="6223">
          <cell r="D6223" t="str">
            <v>PAPER &amp; DISP&gt;GUEST CKS FORMS&gt;GUEST CKS FORMS&gt;ELECTRONIC</v>
          </cell>
        </row>
        <row r="6224">
          <cell r="D6224" t="str">
            <v>PAPER &amp; DISP&gt;GUEST CKS FORMS&gt;GUEST CKS FORMS&gt;FORMS</v>
          </cell>
        </row>
        <row r="6225">
          <cell r="D6225" t="str">
            <v>PAPER &amp; DISP&gt;GUEST CKS FORMS&gt;GUEST CKS FORMS&gt;MULTI-COPY</v>
          </cell>
        </row>
        <row r="6226">
          <cell r="D6226" t="str">
            <v>PAPER &amp; DISP&gt;GUEST CKS FORMS&gt;GUEST CKS FORMS&gt;MULTI-COPY CARB</v>
          </cell>
        </row>
        <row r="6227">
          <cell r="D6227" t="str">
            <v>PAPER &amp; DISP&gt;GUEST CKS FORMS&gt;GUEST CKS FORMS&gt;PADDED BOOKED</v>
          </cell>
        </row>
        <row r="6228">
          <cell r="D6228" t="str">
            <v>PAPER &amp; DISP&gt;GUEST CKS FORMS&gt;GUEST CKS FORMS&gt;SINGLE COPY</v>
          </cell>
        </row>
        <row r="6229">
          <cell r="D6229" t="str">
            <v>PAPER &amp; DISP&gt;GUEST CKS FORMS&gt;GUEST CKS FORMS&gt;MISC.</v>
          </cell>
        </row>
        <row r="6230">
          <cell r="D6230" t="str">
            <v>PAPER &amp; DISP&gt;GUEST CKS FORMS&gt;MISC.&gt;MISC.</v>
          </cell>
        </row>
        <row r="6231">
          <cell r="D6231" t="str">
            <v>PAPER &amp; DISP&gt;LABELS&gt;LABELS&gt;DAY</v>
          </cell>
        </row>
        <row r="6232">
          <cell r="D6232" t="str">
            <v>PAPER &amp; DISP&gt;LABELS&gt;LABELS&gt;DISP/STAND</v>
          </cell>
        </row>
        <row r="6233">
          <cell r="D6233" t="str">
            <v>PAPER &amp; DISP&gt;LABELS&gt;LABELS&gt;FOOD PREP</v>
          </cell>
        </row>
        <row r="6234">
          <cell r="D6234" t="str">
            <v>PAPER &amp; DISP&gt;LABELS&gt;LABELS&gt;KIT</v>
          </cell>
        </row>
        <row r="6235">
          <cell r="D6235" t="str">
            <v>PAPER &amp; DISP&gt;LABELS&gt;LABELS&gt;USE FIRST</v>
          </cell>
        </row>
        <row r="6236">
          <cell r="D6236" t="str">
            <v>PAPER &amp; DISP&gt;LABELS&gt;LABELS&gt;MISC</v>
          </cell>
        </row>
        <row r="6237">
          <cell r="D6237" t="str">
            <v>PAPER &amp; DISP&gt;LABELS&gt;MISC&gt;MISC</v>
          </cell>
        </row>
        <row r="6238">
          <cell r="D6238" t="str">
            <v>PAPER &amp; DISP&gt;LIDS&gt;ALUMINUM&gt;CONTAINERS</v>
          </cell>
        </row>
        <row r="6239">
          <cell r="D6239" t="str">
            <v>PAPER &amp; DISP&gt;LIDS&gt;ALUMINUM&gt;STEAMTABLE PANS</v>
          </cell>
        </row>
        <row r="6240">
          <cell r="D6240" t="str">
            <v>PAPER &amp; DISP&gt;LIDS&gt;ALUMINUM&gt;MISC.</v>
          </cell>
        </row>
        <row r="6241">
          <cell r="D6241" t="str">
            <v>PAPER &amp; DISP&gt;LIDS&gt;FOAM&gt;BOWLS</v>
          </cell>
        </row>
        <row r="6242">
          <cell r="D6242" t="str">
            <v>PAPER &amp; DISP&gt;LIDS&gt;FOAM&gt;CONTAINERS</v>
          </cell>
        </row>
        <row r="6243">
          <cell r="D6243" t="str">
            <v>PAPER &amp; DISP&gt;LIDS&gt;FOAM&gt;CUPS</v>
          </cell>
        </row>
        <row r="6244">
          <cell r="D6244" t="str">
            <v>PAPER &amp; DISP&gt;LIDS&gt;FOAM&gt;PLATES</v>
          </cell>
        </row>
        <row r="6245">
          <cell r="D6245" t="str">
            <v>PAPER &amp; DISP&gt;LIDS&gt;FOAM&gt;PLATTERS</v>
          </cell>
        </row>
        <row r="6246">
          <cell r="D6246" t="str">
            <v>PAPER &amp; DISP&gt;LIDS&gt;FOAM&gt;MISC.</v>
          </cell>
        </row>
        <row r="6247">
          <cell r="D6247" t="str">
            <v>PAPER &amp; DISP&gt;LIDS&gt;PAPER&gt;CAPS CSTM PRINT</v>
          </cell>
        </row>
        <row r="6248">
          <cell r="D6248" t="str">
            <v>PAPER &amp; DISP&gt;LIDS&gt;PAPER&gt;CAPS  GLASS</v>
          </cell>
        </row>
        <row r="6249">
          <cell r="D6249" t="str">
            <v>PAPER &amp; DISP&gt;LIDS&gt;PAPER&gt;CAPS  HOTTLE</v>
          </cell>
        </row>
        <row r="6250">
          <cell r="D6250" t="str">
            <v>PAPER &amp; DISP&gt;LIDS&gt;PAPER&gt;CONTAINERS FOIL</v>
          </cell>
        </row>
        <row r="6251">
          <cell r="D6251" t="str">
            <v>PAPER &amp; DISP&gt;LIDS&gt;PAPER&gt;CONTAINERS PAPR</v>
          </cell>
        </row>
        <row r="6252">
          <cell r="D6252" t="str">
            <v>PAPER &amp; DISP&gt;LIDS&gt;PAPER&gt;MISC.</v>
          </cell>
        </row>
        <row r="6253">
          <cell r="D6253" t="str">
            <v>PAPER &amp; DISP&gt;LIDS&gt;PLASTICS&gt;BOWLS  FOAM</v>
          </cell>
        </row>
        <row r="6254">
          <cell r="D6254" t="str">
            <v>PAPER &amp; DISP&gt;LIDS&gt;PLASTICS&gt;BOWLS  PAPER</v>
          </cell>
        </row>
        <row r="6255">
          <cell r="D6255" t="str">
            <v>PAPER &amp; DISP&gt;LIDS&gt;PLASTICS&gt;BOWLS PLAS</v>
          </cell>
        </row>
        <row r="6256">
          <cell r="D6256" t="str">
            <v>PAPER &amp; DISP&gt;LIDS&gt;PLASTICS&gt;CONTAINERS FOAM</v>
          </cell>
        </row>
        <row r="6257">
          <cell r="D6257" t="str">
            <v>PAPER &amp; DISP&gt;LIDS&gt;PLASTICS&gt;CONTAINERS FOIL</v>
          </cell>
        </row>
        <row r="6258">
          <cell r="D6258" t="str">
            <v>PAPER &amp; DISP&gt;LIDS&gt;PLASTICS&gt;CONTAINERS PAPR</v>
          </cell>
        </row>
        <row r="6259">
          <cell r="D6259" t="str">
            <v>PAPER &amp; DISP&gt;LIDS&gt;PLASTICS&gt;CONTAINERS PLAS</v>
          </cell>
        </row>
        <row r="6260">
          <cell r="D6260" t="str">
            <v>PAPER &amp; DISP&gt;LIDS&gt;PLASTICS&gt;CUPS FOAM</v>
          </cell>
        </row>
        <row r="6261">
          <cell r="D6261" t="str">
            <v>PAPER &amp; DISP&gt;LIDS&gt;PLASTICS&gt;CUPS PAPER</v>
          </cell>
        </row>
        <row r="6262">
          <cell r="D6262" t="str">
            <v>PAPER &amp; DISP&gt;LIDS&gt;PLASTICS&gt;CUPS PLASTIC</v>
          </cell>
        </row>
        <row r="6263">
          <cell r="D6263" t="str">
            <v>PAPER &amp; DISP&gt;LIDS&gt;PLASTICS&gt;CUP PORTION PLS</v>
          </cell>
        </row>
        <row r="6264">
          <cell r="D6264" t="str">
            <v>PAPER &amp; DISP&gt;LIDS&gt;PLASTICS&gt;PLATES  FOAM</v>
          </cell>
        </row>
        <row r="6265">
          <cell r="D6265" t="str">
            <v>PAPER &amp; DISP&gt;LIDS&gt;PLASTICS&gt;PLATES  PAPER</v>
          </cell>
        </row>
        <row r="6266">
          <cell r="D6266" t="str">
            <v>PAPER &amp; DISP&gt;LIDS&gt;PLASTICS&gt;PLATES  PLASTIC</v>
          </cell>
        </row>
        <row r="6267">
          <cell r="D6267" t="str">
            <v>PAPER &amp; DISP&gt;LIDS&gt;PLASTICS&gt;PLATTERS  FOAM</v>
          </cell>
        </row>
        <row r="6268">
          <cell r="D6268" t="str">
            <v>PAPER &amp; DISP&gt;LIDS&gt;PLASTICS&gt;PLATTERS  PAPER</v>
          </cell>
        </row>
        <row r="6269">
          <cell r="D6269" t="str">
            <v>PAPER &amp; DISP&gt;LIDS&gt;PLASTICS&gt;PLATTERS PLAS</v>
          </cell>
        </row>
        <row r="6270">
          <cell r="D6270" t="str">
            <v>PAPER &amp; DISP&gt;LIDS&gt;PLASTICS&gt;PRINTED</v>
          </cell>
        </row>
        <row r="6271">
          <cell r="D6271" t="str">
            <v>PAPER &amp; DISP&gt;LIDS&gt;PLASTICS&gt;TRAYS ALUM</v>
          </cell>
        </row>
        <row r="6272">
          <cell r="D6272" t="str">
            <v>PAPER &amp; DISP&gt;LIDS&gt;PLASTICS&gt;MISC.</v>
          </cell>
        </row>
        <row r="6273">
          <cell r="D6273" t="str">
            <v>PAPER &amp; DISP&gt;LIDS&gt;MISC.&gt;MISC.</v>
          </cell>
        </row>
        <row r="6274">
          <cell r="D6274" t="str">
            <v>PAPER &amp; DISP&gt;LIGHTING&gt;LIGHTING&gt;APPLIANCE BULBS</v>
          </cell>
        </row>
        <row r="6275">
          <cell r="D6275" t="str">
            <v>PAPER &amp; DISP&gt;LIGHTING&gt;LIGHTING&gt;BUG LIGHTS</v>
          </cell>
        </row>
        <row r="6276">
          <cell r="D6276" t="str">
            <v>PAPER &amp; DISP&gt;LIGHTING&gt;LIGHTING&gt;CAPSYLIT</v>
          </cell>
        </row>
        <row r="6277">
          <cell r="D6277" t="str">
            <v>PAPER &amp; DISP&gt;LIGHTING&gt;LIGHTING&gt;DECORATOR BULBS</v>
          </cell>
        </row>
        <row r="6278">
          <cell r="D6278" t="str">
            <v>PAPER &amp; DISP&gt;LIGHTING&gt;LIGHTING&gt;EXIT</v>
          </cell>
        </row>
        <row r="6279">
          <cell r="D6279" t="str">
            <v>PAPER &amp; DISP&gt;LIGHTING&gt;LIGHTING&gt;FLOURES LAMPS</v>
          </cell>
        </row>
        <row r="6280">
          <cell r="D6280" t="str">
            <v>PAPER &amp; DISP&gt;LIGHTING&gt;LIGHTING&gt;FLOOD INDOOR</v>
          </cell>
        </row>
        <row r="6281">
          <cell r="D6281" t="str">
            <v>PAPER &amp; DISP&gt;LIGHTING&gt;LIGHTING&gt;FLOOD OUTDOOR</v>
          </cell>
        </row>
        <row r="6282">
          <cell r="D6282" t="str">
            <v>PAPER &amp; DISP&gt;LIGHTING&gt;LIGHTING&gt;FLUORESCENT</v>
          </cell>
        </row>
        <row r="6283">
          <cell r="D6283" t="str">
            <v>PAPER &amp; DISP&gt;LIGHTING&gt;LIGHTING&gt;FLUOR COATED</v>
          </cell>
        </row>
        <row r="6284">
          <cell r="D6284" t="str">
            <v>PAPER &amp; DISP&gt;LIGHTING&gt;LIGHTING&gt;FLUOR TUBULAR</v>
          </cell>
        </row>
        <row r="6285">
          <cell r="D6285" t="str">
            <v>PAPER &amp; DISP&gt;LIGHTING&gt;LIGHTING&gt;FLUOR TUBE GRD</v>
          </cell>
        </row>
        <row r="6286">
          <cell r="D6286" t="str">
            <v>PAPER &amp; DISP&gt;LIGHTING&gt;LIGHTING&gt;GENERAL SERVICE</v>
          </cell>
        </row>
        <row r="6287">
          <cell r="D6287" t="str">
            <v>PAPER &amp; DISP&gt;LIGHTING&gt;LIGHTING&gt;GEN SVC COATED</v>
          </cell>
        </row>
        <row r="6288">
          <cell r="D6288" t="str">
            <v>PAPER &amp; DISP&gt;LIGHTING&gt;LIGHTING&gt;GLOBE</v>
          </cell>
        </row>
        <row r="6289">
          <cell r="D6289" t="str">
            <v>PAPER &amp; DISP&gt;LIGHTING&gt;LIGHTING&gt;HALOGEN</v>
          </cell>
        </row>
        <row r="6290">
          <cell r="D6290" t="str">
            <v>PAPER &amp; DISP&gt;LIGHTING&gt;LIGHTING&gt;INCANDESCENT</v>
          </cell>
        </row>
        <row r="6291">
          <cell r="D6291" t="str">
            <v>PAPER &amp; DISP&gt;LIGHTING&gt;LIGHTING&gt;HEAT</v>
          </cell>
        </row>
        <row r="6292">
          <cell r="D6292" t="str">
            <v>PAPER &amp; DISP&gt;LIGHTING&gt;LIGHTING&gt;HI-PRESS SODIUM</v>
          </cell>
        </row>
        <row r="6293">
          <cell r="D6293" t="str">
            <v>PAPER &amp; DISP&gt;LIGHTING&gt;LIGHTING&gt;LOW PRES SODIUM</v>
          </cell>
        </row>
        <row r="6294">
          <cell r="D6294" t="str">
            <v>PAPER &amp; DISP&gt;LIGHTING&gt;LIGHTING&gt;MERCURY VAPOR</v>
          </cell>
        </row>
        <row r="6295">
          <cell r="D6295" t="str">
            <v>PAPER &amp; DISP&gt;LIGHTING&gt;LIGHTING&gt;METAL HALIDE</v>
          </cell>
        </row>
        <row r="6296">
          <cell r="D6296" t="str">
            <v>PAPER &amp; DISP&gt;LIGHTING&gt;LIGHTING&gt;QUARTZ</v>
          </cell>
        </row>
        <row r="6297">
          <cell r="D6297" t="str">
            <v>PAPER &amp; DISP&gt;LIGHTING&gt;LIGHTING&gt;SPOTS INDOOR</v>
          </cell>
        </row>
        <row r="6298">
          <cell r="D6298" t="str">
            <v>PAPER &amp; DISP&gt;LIGHTING&gt;LIGHTING&gt;SPOTS OUTDOOR</v>
          </cell>
        </row>
        <row r="6299">
          <cell r="D6299" t="str">
            <v>PAPER &amp; DISP&gt;LIGHTING&gt;LIGHTING&gt;TUBE GUARD</v>
          </cell>
        </row>
        <row r="6300">
          <cell r="D6300" t="str">
            <v>PAPER &amp; DISP&gt;LIGHTING&gt;LIGHTING&gt;MISC.</v>
          </cell>
        </row>
        <row r="6301">
          <cell r="D6301" t="str">
            <v>PAPER &amp; DISP&gt;LIGHTING&gt;MISC.&gt;MISC.</v>
          </cell>
        </row>
        <row r="6302">
          <cell r="D6302" t="str">
            <v>PAPER &amp; DISP&gt;LINERS  TRASH&gt;HIGH DENSITY&gt;CONTINUOUS PERF ROLL</v>
          </cell>
        </row>
        <row r="6303">
          <cell r="D6303" t="str">
            <v>PAPER &amp; DISP&gt;LINERS  TRASH&gt;HIGH DENSITY&gt;INTERLEAVED ROLL</v>
          </cell>
        </row>
        <row r="6304">
          <cell r="D6304" t="str">
            <v>PAPER &amp; DISP&gt;LINERS  TRASH&gt;HIGH DENSITY&gt;FLAT FOLDED</v>
          </cell>
        </row>
        <row r="6305">
          <cell r="D6305" t="str">
            <v>PAPER &amp; DISP&gt;LINERS  TRASH&gt;HDPE INF WASTE-LINEN&gt;CONTINUOUS PERF ROLL</v>
          </cell>
        </row>
        <row r="6306">
          <cell r="D6306" t="str">
            <v>PAPER &amp; DISP&gt;LINERS  TRASH&gt;HDPE INF WASTE-LINEN&gt;INTERLEAVED ROLL</v>
          </cell>
        </row>
        <row r="6307">
          <cell r="D6307" t="str">
            <v>PAPER &amp; DISP&gt;LINERS  TRASH&gt;HDPE INF WASTE-LINEN&gt;FLAT FOLDED</v>
          </cell>
        </row>
        <row r="6308">
          <cell r="D6308" t="str">
            <v>PAPER &amp; DISP&gt;LINERS  TRASH&gt;LINEAR LOW DENSITY&gt;CONTINUOUS PERF ROLL</v>
          </cell>
        </row>
        <row r="6309">
          <cell r="D6309" t="str">
            <v>PAPER &amp; DISP&gt;LINERS  TRASH&gt;LINEAR LOW DENSITY&gt;INTERLEAVED ROLL</v>
          </cell>
        </row>
        <row r="6310">
          <cell r="D6310" t="str">
            <v>PAPER &amp; DISP&gt;LINERS  TRASH&gt;LINEAR LOW DENSITY&gt;FLAT FOLDED</v>
          </cell>
        </row>
        <row r="6311">
          <cell r="D6311" t="str">
            <v>PAPER &amp; DISP&gt;LINERS  TRASH&gt;LDPE INF WASTE-LINEN&gt;CONTINUOUS PERF ROLL</v>
          </cell>
        </row>
        <row r="6312">
          <cell r="D6312" t="str">
            <v>PAPER &amp; DISP&gt;LINERS  TRASH&gt;LDPE INF WASTE-LINEN&gt;INTERLEAVED ROLL</v>
          </cell>
        </row>
        <row r="6313">
          <cell r="D6313" t="str">
            <v>PAPER &amp; DISP&gt;LINERS  TRASH&gt;LDPE INF WASTE-LINEN&gt;FLAT FOLDED</v>
          </cell>
        </row>
        <row r="6314">
          <cell r="D6314" t="str">
            <v>PAPER &amp; DISP&gt;LINERS  TRASH&gt;LLDPE REPRO&gt;CONTINUOUS PERF ROLL</v>
          </cell>
        </row>
        <row r="6315">
          <cell r="D6315" t="str">
            <v>PAPER &amp; DISP&gt;LINERS  TRASH&gt;LLDPE REPRO&gt;INTERLEAVED ROLL</v>
          </cell>
        </row>
        <row r="6316">
          <cell r="D6316" t="str">
            <v>PAPER &amp; DISP&gt;LINERS  TRASH&gt;LLDPE REPRO&gt;FLAT FOLDED</v>
          </cell>
        </row>
        <row r="6317">
          <cell r="D6317" t="str">
            <v>PAPER &amp; DISP&gt;LINERS  TRASH&gt;COMPOSTABLE&gt;CONTINUOUS PERF ROLL</v>
          </cell>
        </row>
        <row r="6318">
          <cell r="D6318" t="str">
            <v>PAPER &amp; DISP&gt;LINERS  TRASH&gt;COMPOSTABLE&gt;INTERLEAVED ROLL</v>
          </cell>
        </row>
        <row r="6319">
          <cell r="D6319" t="str">
            <v>PAPER &amp; DISP&gt;LINERS  TRASH&gt;COMPOSTABLE&gt;FLAT FOLDED</v>
          </cell>
        </row>
        <row r="6320">
          <cell r="D6320" t="str">
            <v>PAPER &amp; DISP&gt;LINERS  TRASH&gt;PAPER&gt;STACKED</v>
          </cell>
        </row>
        <row r="6321">
          <cell r="D6321" t="str">
            <v>PAPER &amp; DISP&gt;LINERS  TRASH&gt;LINERS  TRASH&gt;AUTOCLAVE</v>
          </cell>
        </row>
        <row r="6322">
          <cell r="D6322" t="str">
            <v>PAPER &amp; DISP&gt;LINERS  TRASH&gt;LINERS  TRASH&gt;COMPACTOR</v>
          </cell>
        </row>
        <row r="6323">
          <cell r="D6323" t="str">
            <v>PAPER &amp; DISP&gt;LINERS  TRASH&gt;LINERS  TRASH&gt;DO NOT USE HI-DENSTY</v>
          </cell>
        </row>
        <row r="6324">
          <cell r="D6324" t="str">
            <v>PAPER &amp; DISP&gt;LINERS  TRASH&gt;LINERS  TRASH&gt;DO NOT USE INFCT WST</v>
          </cell>
        </row>
        <row r="6325">
          <cell r="D6325" t="str">
            <v>PAPER &amp; DISP&gt;LINERS  TRASH&gt;LINERS  TRASH&gt;DO NOT USE LINEAR LW</v>
          </cell>
        </row>
        <row r="6326">
          <cell r="D6326" t="str">
            <v>PAPER &amp; DISP&gt;LINERS  TRASH&gt;LINERS  TRASH&gt;WATER SOLUBLE</v>
          </cell>
        </row>
        <row r="6327">
          <cell r="D6327" t="str">
            <v>PAPER &amp; DISP&gt;LINERS  TRASH&gt;LINERS  TRASH&gt;DO NOT USE NAT ACCTS</v>
          </cell>
        </row>
        <row r="6328">
          <cell r="D6328" t="str">
            <v>PAPER &amp; DISP&gt;LINERS  TRASH&gt;LINERS  TRASH&gt;MISC.</v>
          </cell>
        </row>
        <row r="6329">
          <cell r="D6329" t="str">
            <v>PAPER &amp; DISP&gt;LINERS  TRASH&gt;MISC.&gt;MISC.</v>
          </cell>
        </row>
        <row r="6330">
          <cell r="D6330" t="str">
            <v>PAPER &amp; DISP&gt;MAINT SUPPLIES&gt;MAINT SUPPLIES&gt;BAGS  LAUNDRY</v>
          </cell>
        </row>
        <row r="6331">
          <cell r="D6331" t="str">
            <v>PAPER &amp; DISP&gt;MAINT SUPPLIES&gt;MAINT SUPPLIES&gt;BAGS  SANITARY</v>
          </cell>
        </row>
        <row r="6332">
          <cell r="D6332" t="str">
            <v>PAPER &amp; DISP&gt;MAINT SUPPLIES&gt;MAINT SUPPLIES&gt;BAND SEAT</v>
          </cell>
        </row>
        <row r="6333">
          <cell r="D6333" t="str">
            <v>PAPER &amp; DISP&gt;MAINT SUPPLIES&gt;MAINT SUPPLIES&gt;COVERS SEAT</v>
          </cell>
        </row>
        <row r="6334">
          <cell r="D6334" t="str">
            <v>PAPER &amp; DISP&gt;MAINT SUPPLIES&gt;MAINT SUPPLIES&gt;GRILL BRICKS</v>
          </cell>
        </row>
        <row r="6335">
          <cell r="D6335" t="str">
            <v>PAPER &amp; DISP&gt;MAINT SUPPLIES&gt;MAINT SUPPLIES&gt;GRILL CLEAN KIT</v>
          </cell>
        </row>
        <row r="6336">
          <cell r="D6336" t="str">
            <v>PAPER &amp; DISP&gt;MAINT SUPPLIES&gt;MAINT SUPPLIES&gt;GRILL PADS</v>
          </cell>
        </row>
        <row r="6337">
          <cell r="D6337" t="str">
            <v>PAPER &amp; DISP&gt;MAINT SUPPLIES&gt;MAINT SUPPLIES&gt;GRILL SCRAPERS</v>
          </cell>
        </row>
        <row r="6338">
          <cell r="D6338" t="str">
            <v>PAPER &amp; DISP&gt;MAINT SUPPLIES&gt;MAINT SUPPLIES&gt;GRILL SCREENS</v>
          </cell>
        </row>
        <row r="6339">
          <cell r="D6339" t="str">
            <v>PAPER &amp; DISP&gt;MAINT SUPPLIES&gt;MAINT SUPPLIES&gt;HOLDER</v>
          </cell>
        </row>
        <row r="6340">
          <cell r="D6340" t="str">
            <v>PAPER &amp; DISP&gt;MAINT SUPPLIES&gt;MAINT SUPPLIES&gt;PADS SCRUBBERS</v>
          </cell>
        </row>
        <row r="6341">
          <cell r="D6341" t="str">
            <v>PAPER &amp; DISP&gt;MAINT SUPPLIES&gt;MAINT SUPPLIES&gt;PADS SOAP</v>
          </cell>
        </row>
        <row r="6342">
          <cell r="D6342" t="str">
            <v>PAPER &amp; DISP&gt;MAINT SUPPLIES&gt;MAINT SUPPLIES&gt;SOAPS LIQUID</v>
          </cell>
        </row>
        <row r="6343">
          <cell r="D6343" t="str">
            <v>PAPER &amp; DISP&gt;MAINT SUPPLIES&gt;MAINT SUPPLIES&gt;SANITARY NAPKIN</v>
          </cell>
        </row>
        <row r="6344">
          <cell r="D6344" t="str">
            <v>PAPER &amp; DISP&gt;MAINT SUPPLIES&gt;MAINT SUPPLIES&gt;SPONGE CELLULOS</v>
          </cell>
        </row>
        <row r="6345">
          <cell r="D6345" t="str">
            <v>PAPER &amp; DISP&gt;MAINT SUPPLIES&gt;MAINT SUPPLIES&gt;SPONGE METAL</v>
          </cell>
        </row>
        <row r="6346">
          <cell r="D6346" t="str">
            <v>PAPER &amp; DISP&gt;MAINT SUPPLIES&gt;MAINT SUPPLIES&gt;STEEL WOOL</v>
          </cell>
        </row>
        <row r="6347">
          <cell r="D6347" t="str">
            <v>PAPER &amp; DISP&gt;MAINT SUPPLIES&gt;MAINT SUPPLIES&gt;TAMPONS</v>
          </cell>
        </row>
        <row r="6348">
          <cell r="D6348" t="str">
            <v>PAPER &amp; DISP&gt;MAINT SUPPLIES&gt;MAINT SUPPLIES&gt;MISC.</v>
          </cell>
        </row>
        <row r="6349">
          <cell r="D6349" t="str">
            <v>PAPER &amp; DISP&gt;MAINT SUPPLIES&gt;MISC.&gt;MISC.</v>
          </cell>
        </row>
        <row r="6350">
          <cell r="D6350" t="str">
            <v>PAPER &amp; DISP&gt;MATCHES&gt;MATCHES&gt;BOOK PLAIN</v>
          </cell>
        </row>
        <row r="6351">
          <cell r="D6351" t="str">
            <v>PAPER &amp; DISP&gt;MATCHES&gt;MATCHES&gt;BOOK CUSTOM PRT</v>
          </cell>
        </row>
        <row r="6352">
          <cell r="D6352" t="str">
            <v>PAPER &amp; DISP&gt;MATCHES&gt;MATCHES&gt;BOOK STOCK PRT</v>
          </cell>
        </row>
        <row r="6353">
          <cell r="D6353" t="str">
            <v>PAPER &amp; DISP&gt;MATCHES&gt;MATCHES&gt;BOX PLAIN</v>
          </cell>
        </row>
        <row r="6354">
          <cell r="D6354" t="str">
            <v>PAPER &amp; DISP&gt;MATCHES&gt;MATCHES&gt;BOX CUSTOM PRT</v>
          </cell>
        </row>
        <row r="6355">
          <cell r="D6355" t="str">
            <v>PAPER &amp; DISP&gt;MATCHES&gt;MATCHES&gt;BOX STOCK PRINT</v>
          </cell>
        </row>
        <row r="6356">
          <cell r="D6356" t="str">
            <v>PAPER &amp; DISP&gt;MATCHES&gt;MATCHES&gt;MISC.</v>
          </cell>
        </row>
        <row r="6357">
          <cell r="D6357" t="str">
            <v>PAPER &amp; DISP&gt;MATCHES&gt;MISC.&gt;MISC.</v>
          </cell>
        </row>
        <row r="6358">
          <cell r="D6358" t="str">
            <v>PAPER &amp; DISP&gt;NAPKINS&gt;COCKTAIL&gt;CUSTOM PRINT</v>
          </cell>
        </row>
        <row r="6359">
          <cell r="D6359" t="str">
            <v>PAPER &amp; DISP&gt;NAPKINS&gt;COCKTAIL&gt;1-PLY COLOR</v>
          </cell>
        </row>
        <row r="6360">
          <cell r="D6360" t="str">
            <v>PAPER &amp; DISP&gt;NAPKINS&gt;COCKTAIL&gt;1-PLY WHITE</v>
          </cell>
        </row>
        <row r="6361">
          <cell r="D6361" t="str">
            <v>PAPER &amp; DISP&gt;NAPKINS&gt;COCKTAIL&gt;2-PLY COLORS</v>
          </cell>
        </row>
        <row r="6362">
          <cell r="D6362" t="str">
            <v>PAPER &amp; DISP&gt;NAPKINS&gt;COCKTAIL&gt;2-PLY WHITE</v>
          </cell>
        </row>
        <row r="6363">
          <cell r="D6363" t="str">
            <v>PAPER &amp; DISP&gt;NAPKINS&gt;COCKTAIL&gt;STOCK PRINT</v>
          </cell>
        </row>
        <row r="6364">
          <cell r="D6364" t="str">
            <v>PAPER &amp; DISP&gt;NAPKINS&gt;COCKTAIL&gt;3-PLY COLORS</v>
          </cell>
        </row>
        <row r="6365">
          <cell r="D6365" t="str">
            <v>PAPER &amp; DISP&gt;NAPKINS&gt;COCKTAIL&gt;3-PLY WHITE</v>
          </cell>
        </row>
        <row r="6366">
          <cell r="D6366" t="str">
            <v>PAPER &amp; DISP&gt;NAPKINS&gt;COCKTAIL&gt;MISC.</v>
          </cell>
        </row>
        <row r="6367">
          <cell r="D6367" t="str">
            <v>PAPER &amp; DISP&gt;NAPKINS&gt;DINNER LUNCH&gt;15X15</v>
          </cell>
        </row>
        <row r="6368">
          <cell r="D6368" t="str">
            <v>PAPER &amp; DISP&gt;NAPKINS&gt;DINNER LUNCH&gt;CUSTOM PRINT</v>
          </cell>
        </row>
        <row r="6369">
          <cell r="D6369" t="str">
            <v>PAPER &amp; DISP&gt;NAPKINS&gt;DINNER LUNCH&gt;12X13 1-PLY PG</v>
          </cell>
        </row>
        <row r="6370">
          <cell r="D6370" t="str">
            <v>PAPER &amp; DISP&gt;NAPKINS&gt;DINNER LUNCH&gt;13X13 1-PLY PG</v>
          </cell>
        </row>
        <row r="6371">
          <cell r="D6371" t="str">
            <v>PAPER &amp; DISP&gt;NAPKINS&gt;DINNER LUNCH&gt;13X13 MULTI-PLY</v>
          </cell>
        </row>
        <row r="6372">
          <cell r="D6372" t="str">
            <v>PAPER &amp; DISP&gt;NAPKINS&gt;DINNER LUNCH&gt;13X17 1-PLY PG</v>
          </cell>
        </row>
        <row r="6373">
          <cell r="D6373" t="str">
            <v>PAPER &amp; DISP&gt;NAPKINS&gt;DINNER LUNCH&gt;13X17 MULTI WHT</v>
          </cell>
        </row>
        <row r="6374">
          <cell r="D6374" t="str">
            <v>PAPER &amp; DISP&gt;NAPKINS&gt;DINNER LUNCH&gt;13X17 MULTI COL</v>
          </cell>
        </row>
        <row r="6375">
          <cell r="D6375" t="str">
            <v>PAPER &amp; DISP&gt;NAPKINS&gt;DINNER LUNCH&gt;14X19 1-PLY HVY</v>
          </cell>
        </row>
        <row r="6376">
          <cell r="D6376" t="str">
            <v>PAPER &amp; DISP&gt;NAPKINS&gt;DINNER LUNCH&gt;15X15 2PLY WHT</v>
          </cell>
        </row>
        <row r="6377">
          <cell r="D6377" t="str">
            <v>PAPER &amp; DISP&gt;NAPKINS&gt;DINNER LUNCH&gt;15X17 1-PLY PG</v>
          </cell>
        </row>
        <row r="6378">
          <cell r="D6378" t="str">
            <v>PAPER &amp; DISP&gt;NAPKINS&gt;DINNER LUNCH&gt;15X16 MULTI WHT</v>
          </cell>
        </row>
        <row r="6379">
          <cell r="D6379" t="str">
            <v>PAPER &amp; DISP&gt;NAPKINS&gt;DINNER LUNCH&gt;15X16 1-PLY WHT</v>
          </cell>
        </row>
        <row r="6380">
          <cell r="D6380" t="str">
            <v>PAPER &amp; DISP&gt;NAPKINS&gt;DINNER LUNCH&gt;15X17 MULTI WHT</v>
          </cell>
        </row>
        <row r="6381">
          <cell r="D6381" t="str">
            <v>PAPER &amp; DISP&gt;NAPKINS&gt;DINNER LUNCH&gt;15X17 MULTI COL</v>
          </cell>
        </row>
        <row r="6382">
          <cell r="D6382" t="str">
            <v>PAPER &amp; DISP&gt;NAPKINS&gt;DINNER LUNCH&gt;16X16 1-PLY HVY</v>
          </cell>
        </row>
        <row r="6383">
          <cell r="D6383" t="str">
            <v>PAPER &amp; DISP&gt;NAPKINS&gt;DINNER LUNCH&gt;17X17 1-PLY PG</v>
          </cell>
        </row>
        <row r="6384">
          <cell r="D6384" t="str">
            <v>PAPER &amp; DISP&gt;NAPKINS&gt;DINNER LUNCH&gt;17X17 MULTI WHT</v>
          </cell>
        </row>
        <row r="6385">
          <cell r="D6385" t="str">
            <v>PAPER &amp; DISP&gt;NAPKINS&gt;DINNER LUNCH&gt;17X17 MULTI-COL</v>
          </cell>
        </row>
        <row r="6386">
          <cell r="D6386" t="str">
            <v>PAPER &amp; DISP&gt;NAPKINS&gt;DINNER LUNCH&gt;17X20 MULTI PG</v>
          </cell>
        </row>
        <row r="6387">
          <cell r="D6387" t="str">
            <v>PAPER &amp; DISP&gt;NAPKINS&gt;DINNER LUNCH&gt;6X17 3PLY WH</v>
          </cell>
        </row>
        <row r="6388">
          <cell r="D6388" t="str">
            <v>PAPER &amp; DISP&gt;NAPKINS&gt;DINNER LUNCH&gt;GIFT BOX</v>
          </cell>
        </row>
        <row r="6389">
          <cell r="D6389" t="str">
            <v>PAPER &amp; DISP&gt;NAPKINS&gt;DINNER LUNCH&gt;NAPKN BNDS/RNGS</v>
          </cell>
        </row>
        <row r="6390">
          <cell r="D6390" t="str">
            <v>PAPER &amp; DISP&gt;NAPKINS&gt;DINNER LUNCH&gt;STOCK PRINT</v>
          </cell>
        </row>
        <row r="6391">
          <cell r="D6391" t="str">
            <v>PAPER &amp; DISP&gt;NAPKINS&gt;DINNER LUNCH&gt;15X15�1PLY����������</v>
          </cell>
        </row>
        <row r="6392">
          <cell r="D6392" t="str">
            <v>PAPER &amp; DISP&gt;NAPKINS&gt;DINNER LUNCH&gt;15X16�1PLY����������</v>
          </cell>
        </row>
        <row r="6393">
          <cell r="D6393" t="str">
            <v>PAPER &amp; DISP&gt;NAPKINS&gt;DINNER LUNCH&gt;MISC.</v>
          </cell>
        </row>
        <row r="6394">
          <cell r="D6394" t="str">
            <v>PAPER &amp; DISP&gt;NAPKINS&gt;DISPENSER MEAL&gt;13X8.5</v>
          </cell>
        </row>
        <row r="6395">
          <cell r="D6395" t="str">
            <v>PAPER &amp; DISP&gt;NAPKINS&gt;DISPENSER MEAL&gt;17X7.5</v>
          </cell>
        </row>
        <row r="6396">
          <cell r="D6396" t="str">
            <v>PAPER &amp; DISP&gt;NAPKINS&gt;DISPENSER MEAL&gt;CUSTOM PRINT</v>
          </cell>
        </row>
        <row r="6397">
          <cell r="D6397" t="str">
            <v>PAPER &amp; DISP&gt;NAPKINS&gt;DISPENSER MEAL&gt;5X17 MULTILYR</v>
          </cell>
        </row>
        <row r="6398">
          <cell r="D6398" t="str">
            <v>PAPER &amp; DISP&gt;NAPKINS&gt;DISPENSER MEAL&gt;6.5X17 MULTILYR</v>
          </cell>
        </row>
        <row r="6399">
          <cell r="D6399" t="str">
            <v>PAPER &amp; DISP&gt;NAPKINS&gt;DISPENSER MEAL&gt;7.5X17 MULTILYR</v>
          </cell>
        </row>
        <row r="6400">
          <cell r="D6400" t="str">
            <v>PAPER &amp; DISP&gt;NAPKINS&gt;DISPENSER MEAL&gt;9X17</v>
          </cell>
        </row>
        <row r="6401">
          <cell r="D6401" t="str">
            <v>PAPER &amp; DISP&gt;NAPKINS&gt;DISPENSER MEAL&gt;9.25X17</v>
          </cell>
        </row>
        <row r="6402">
          <cell r="D6402" t="str">
            <v>PAPER &amp; DISP&gt;NAPKINS&gt;DISPENSER MEAL&gt;9.5X17</v>
          </cell>
        </row>
        <row r="6403">
          <cell r="D6403" t="str">
            <v>PAPER &amp; DISP&gt;NAPKINS&gt;DISPENSER MEAL&gt;9.75X17</v>
          </cell>
        </row>
        <row r="6404">
          <cell r="D6404" t="str">
            <v>PAPER &amp; DISP&gt;NAPKINS&gt;DISPENSER MEAL&gt;10X17</v>
          </cell>
        </row>
        <row r="6405">
          <cell r="D6405" t="str">
            <v>PAPER &amp; DISP&gt;NAPKINS&gt;DISPENSER MEAL&gt;11X15</v>
          </cell>
        </row>
        <row r="6406">
          <cell r="D6406" t="str">
            <v>PAPER &amp; DISP&gt;NAPKINS&gt;DISPENSER MEAL&gt;11.5X17</v>
          </cell>
        </row>
        <row r="6407">
          <cell r="D6407" t="str">
            <v>PAPER &amp; DISP&gt;NAPKINS&gt;DISPENSER MEAL&gt;6.5X12 MULTILYR</v>
          </cell>
        </row>
        <row r="6408">
          <cell r="D6408" t="str">
            <v>PAPER &amp; DISP&gt;NAPKINS&gt;DISPENSER MEAL&gt;12X13</v>
          </cell>
        </row>
        <row r="6409">
          <cell r="D6409" t="str">
            <v>PAPER &amp; DISP&gt;NAPKINS&gt;DISPENSER MEAL&gt;12X17</v>
          </cell>
        </row>
        <row r="6410">
          <cell r="D6410" t="str">
            <v>PAPER &amp; DISP&gt;NAPKINS&gt;DISPENSER MEAL&gt;13X12</v>
          </cell>
        </row>
        <row r="6411">
          <cell r="D6411" t="str">
            <v>PAPER &amp; DISP&gt;NAPKINS&gt;DISPENSER MEAL&gt;13X13</v>
          </cell>
        </row>
        <row r="6412">
          <cell r="D6412" t="str">
            <v>PAPER &amp; DISP&gt;NAPKINS&gt;DISPENSER MEAL&gt;13X15</v>
          </cell>
        </row>
        <row r="6413">
          <cell r="D6413" t="str">
            <v>PAPER &amp; DISP&gt;NAPKINS&gt;DISPENSER MEAL&gt;13X17</v>
          </cell>
        </row>
        <row r="6414">
          <cell r="D6414" t="str">
            <v>PAPER &amp; DISP&gt;NAPKINS&gt;DISPENSER MEAL&gt;STOCK PRINT</v>
          </cell>
        </row>
        <row r="6415">
          <cell r="D6415" t="str">
            <v>PAPER &amp; DISP&gt;NAPKINS&gt;DISPENSER MEAL&gt;MISC.</v>
          </cell>
        </row>
        <row r="6416">
          <cell r="D6416" t="str">
            <v>PAPER &amp; DISP&gt;NAPKINS&gt;DISPENSER SNACK&gt;6.5X9.85</v>
          </cell>
        </row>
        <row r="6417">
          <cell r="D6417" t="str">
            <v>PAPER &amp; DISP&gt;NAPKINS&gt;DISPENSER SNACK&gt;11X6.33</v>
          </cell>
        </row>
        <row r="6418">
          <cell r="D6418" t="str">
            <v>PAPER &amp; DISP&gt;NAPKINS&gt;DISPENSER SNACK&gt;8.5X8.5</v>
          </cell>
        </row>
        <row r="6419">
          <cell r="D6419" t="str">
            <v>PAPER &amp; DISP&gt;NAPKINS&gt;DISPENSER SNACK&gt;4X4.25</v>
          </cell>
        </row>
        <row r="6420">
          <cell r="D6420" t="str">
            <v>PAPER &amp; DISP&gt;NAPKINS&gt;DISPENSER SNACK&gt;CUSTOM PRINT</v>
          </cell>
        </row>
        <row r="6421">
          <cell r="D6421" t="str">
            <v>PAPER &amp; DISP&gt;NAPKINS&gt;DISPENSER SNACK&gt;5X6.5</v>
          </cell>
        </row>
        <row r="6422">
          <cell r="D6422" t="str">
            <v>PAPER &amp; DISP&gt;NAPKINS&gt;DISPENSER SNACK&gt;6.5X12</v>
          </cell>
        </row>
        <row r="6423">
          <cell r="D6423" t="str">
            <v>PAPER &amp; DISP&gt;NAPKINS&gt;DISPENSER SNACK&gt;6.75X12</v>
          </cell>
        </row>
        <row r="6424">
          <cell r="D6424" t="str">
            <v>PAPER &amp; DISP&gt;NAPKINS&gt;DISPENSER SNACK&gt;7X10</v>
          </cell>
        </row>
        <row r="6425">
          <cell r="D6425" t="str">
            <v>PAPER &amp; DISP&gt;NAPKINS&gt;DISPENSER SNACK&gt;7X12</v>
          </cell>
        </row>
        <row r="6426">
          <cell r="D6426" t="str">
            <v>PAPER &amp; DISP&gt;NAPKINS&gt;DISPENSER SNACK&gt;7X13</v>
          </cell>
        </row>
        <row r="6427">
          <cell r="D6427" t="str">
            <v>PAPER &amp; DISP&gt;NAPKINS&gt;DISPENSER SNACK&gt;7.25X13 5</v>
          </cell>
        </row>
        <row r="6428">
          <cell r="D6428" t="str">
            <v>PAPER &amp; DISP&gt;NAPKINS&gt;DISPENSER SNACK&gt;7.5X12</v>
          </cell>
        </row>
        <row r="6429">
          <cell r="D6429" t="str">
            <v>PAPER &amp; DISP&gt;NAPKINS&gt;DISPENSER SNACK&gt;7.5X13</v>
          </cell>
        </row>
        <row r="6430">
          <cell r="D6430" t="str">
            <v>PAPER &amp; DISP&gt;NAPKINS&gt;DISPENSER SNACK&gt;7.5X13 5</v>
          </cell>
        </row>
        <row r="6431">
          <cell r="D6431" t="str">
            <v>PAPER &amp; DISP&gt;NAPKINS&gt;DISPENSER SNACK&gt;8X13</v>
          </cell>
        </row>
        <row r="6432">
          <cell r="D6432" t="str">
            <v>PAPER &amp; DISP&gt;NAPKINS&gt;DISPENSER SNACK&gt;9X12</v>
          </cell>
        </row>
        <row r="6433">
          <cell r="D6433" t="str">
            <v>PAPER &amp; DISP&gt;NAPKINS&gt;DISPENSER SNACK&gt;9X13</v>
          </cell>
        </row>
        <row r="6434">
          <cell r="D6434" t="str">
            <v>PAPER &amp; DISP&gt;NAPKINS&gt;DISPENSER SNACK&gt;9.25X12</v>
          </cell>
        </row>
        <row r="6435">
          <cell r="D6435" t="str">
            <v>PAPER &amp; DISP&gt;NAPKINS&gt;DISPENSER SNACK&gt;9.5X12</v>
          </cell>
        </row>
        <row r="6436">
          <cell r="D6436" t="str">
            <v>PAPER &amp; DISP&gt;NAPKINS&gt;DISPENSER SNACK&gt;9.75X17</v>
          </cell>
        </row>
        <row r="6437">
          <cell r="D6437" t="str">
            <v>PAPER &amp; DISP&gt;NAPKINS&gt;DISPENSER SNACK&gt;10X10</v>
          </cell>
        </row>
        <row r="6438">
          <cell r="D6438" t="str">
            <v>PAPER &amp; DISP&gt;NAPKINS&gt;DISPENSER SNACK&gt;10X12</v>
          </cell>
        </row>
        <row r="6439">
          <cell r="D6439" t="str">
            <v>PAPER &amp; DISP&gt;NAPKINS&gt;DISPENSER SNACK&gt;6X13.5</v>
          </cell>
        </row>
        <row r="6440">
          <cell r="D6440" t="str">
            <v>PAPER &amp; DISP&gt;NAPKINS&gt;DISPENSER SNACK&gt;STOCK PRINT</v>
          </cell>
        </row>
        <row r="6441">
          <cell r="D6441" t="str">
            <v>PAPER &amp; DISP&gt;NAPKINS&gt;DISPENSER SNACK&gt;MISC.</v>
          </cell>
        </row>
        <row r="6442">
          <cell r="D6442" t="str">
            <v>PAPER &amp; DISP&gt;NAPKINS&gt;DISPENSED&gt;Interfold</v>
          </cell>
        </row>
        <row r="6443">
          <cell r="D6443" t="str">
            <v>PAPER &amp; DISP&gt;NAPKINS&gt;DISPENSED&gt;Lowfold</v>
          </cell>
        </row>
        <row r="6444">
          <cell r="D6444" t="str">
            <v>PAPER &amp; DISP&gt;NAPKINS&gt;DISPENSED&gt;Fullfold</v>
          </cell>
        </row>
        <row r="6445">
          <cell r="D6445" t="str">
            <v>PAPER &amp; DISP&gt;NAPKINS&gt;DISPENSED&gt;Minifold</v>
          </cell>
        </row>
        <row r="6446">
          <cell r="D6446" t="str">
            <v>PAPER &amp; DISP&gt;NAPKINS&gt;DISPENSED&gt;Tallfold</v>
          </cell>
        </row>
        <row r="6447">
          <cell r="D6447" t="str">
            <v>PAPER &amp; DISP&gt;NAPKINS&gt;DISPENSED&gt;Dispensed Other</v>
          </cell>
        </row>
        <row r="6448">
          <cell r="D6448" t="str">
            <v>PAPER &amp; DISP&gt;NAPKINS&gt;NON-DISPENSED&gt;Beverage</v>
          </cell>
        </row>
        <row r="6449">
          <cell r="D6449" t="str">
            <v>PAPER &amp; DISP&gt;NAPKINS&gt;NON-DISPENSED&gt;Dinner</v>
          </cell>
        </row>
        <row r="6450">
          <cell r="D6450" t="str">
            <v>PAPER &amp; DISP&gt;NAPKINS&gt;NON-DISPENSED&gt;Lunch</v>
          </cell>
        </row>
        <row r="6451">
          <cell r="D6451" t="str">
            <v>PAPER &amp; DISP&gt;NAPKINS&gt;NON-DISPENSED&gt;NonDispnsd Othr</v>
          </cell>
        </row>
        <row r="6452">
          <cell r="D6452" t="str">
            <v>PAPER &amp; DISP&gt;NAPKINS&gt;SPECIALTY&gt;Napkin Band</v>
          </cell>
        </row>
        <row r="6453">
          <cell r="D6453" t="str">
            <v>PAPER &amp; DISP&gt;NAPKINS&gt;SPECIALTY&gt;MISC</v>
          </cell>
        </row>
        <row r="6454">
          <cell r="D6454" t="str">
            <v>PAPER &amp; DISP&gt;NAPKINS&gt;SPECIALTY-BEV&gt;Stock - White</v>
          </cell>
        </row>
        <row r="6455">
          <cell r="D6455" t="str">
            <v>PAPER &amp; DISP&gt;NAPKINS&gt;SPECIALTY-BEV&gt;Stock - Color</v>
          </cell>
        </row>
        <row r="6456">
          <cell r="D6456" t="str">
            <v>PAPER &amp; DISP&gt;NAPKINS&gt;SPECIALTY-BEV&gt;Custom - White</v>
          </cell>
        </row>
        <row r="6457">
          <cell r="D6457" t="str">
            <v>PAPER &amp; DISP&gt;NAPKINS&gt;SPECIALTY-BEV&gt;Custom - Color</v>
          </cell>
        </row>
        <row r="6458">
          <cell r="D6458" t="str">
            <v>PAPER &amp; DISP&gt;NAPKINS&gt;SPECIALTY-DNR&gt;Stock - White</v>
          </cell>
        </row>
        <row r="6459">
          <cell r="D6459" t="str">
            <v>PAPER &amp; DISP&gt;NAPKINS&gt;SPECIALTY-DNR&gt;Stock - Color</v>
          </cell>
        </row>
        <row r="6460">
          <cell r="D6460" t="str">
            <v>PAPER &amp; DISP&gt;NAPKINS&gt;SPECIALTY-DNR&gt;Custom - White</v>
          </cell>
        </row>
        <row r="6461">
          <cell r="D6461" t="str">
            <v>PAPER &amp; DISP&gt;NAPKINS&gt;SPECIALTY-DNR&gt;Custom - Color</v>
          </cell>
        </row>
        <row r="6462">
          <cell r="D6462" t="str">
            <v>PAPER &amp; DISP&gt;NAPKINS&gt;MISC.&gt;MISC.</v>
          </cell>
        </row>
        <row r="6463">
          <cell r="D6463" t="str">
            <v>PAPER &amp; DISP&gt;OFFICE SUPPLIES&gt;OFFICE SUPPLIES&gt;CRAYONS</v>
          </cell>
        </row>
        <row r="6464">
          <cell r="D6464" t="str">
            <v>PAPER &amp; DISP&gt;OFFICE SUPPLIES&gt;OFFICE SUPPLIES&gt;BOOKS</v>
          </cell>
        </row>
        <row r="6465">
          <cell r="D6465" t="str">
            <v>PAPER &amp; DISP&gt;OFFICE SUPPLIES&gt;OFFICE SUPPLIES&gt;TRAINING GUIDES</v>
          </cell>
        </row>
        <row r="6466">
          <cell r="D6466" t="str">
            <v>PAPER &amp; DISP&gt;OFFICE SUPPLIES&gt;OFFICE SUPPLIES&gt;LABELS</v>
          </cell>
        </row>
        <row r="6467">
          <cell r="D6467" t="str">
            <v>PAPER &amp; DISP&gt;OFFICE SUPPLIES&gt;OFFICE SUPPLIES&gt;MARKERS</v>
          </cell>
        </row>
        <row r="6468">
          <cell r="D6468" t="str">
            <v>PAPER &amp; DISP&gt;OFFICE SUPPLIES&gt;OFFICE SUPPLIES&gt;NAME TAGS</v>
          </cell>
        </row>
        <row r="6469">
          <cell r="D6469" t="str">
            <v>PAPER &amp; DISP&gt;OFFICE SUPPLIES&gt;OFFICE SUPPLIES&gt;PAPER ADD MACH</v>
          </cell>
        </row>
        <row r="6470">
          <cell r="D6470" t="str">
            <v>PAPER &amp; DISP&gt;OFFICE SUPPLIES&gt;OFFICE SUPPLIES&gt;PAPER CASH REG</v>
          </cell>
        </row>
        <row r="6471">
          <cell r="D6471" t="str">
            <v>PAPER &amp; DISP&gt;OFFICE SUPPLIES&gt;OFFICE SUPPLIES&gt;PAPER  COMPUTER</v>
          </cell>
        </row>
        <row r="6472">
          <cell r="D6472" t="str">
            <v>PAPER &amp; DISP&gt;OFFICE SUPPLIES&gt;OFFICE SUPPLIES&gt;PAPER  COPY</v>
          </cell>
        </row>
        <row r="6473">
          <cell r="D6473" t="str">
            <v>PAPER &amp; DISP&gt;OFFICE SUPPLIES&gt;OFFICE SUPPLIES&gt;PAPER  FAX</v>
          </cell>
        </row>
        <row r="6474">
          <cell r="D6474" t="str">
            <v>PAPER &amp; DISP&gt;OFFICE SUPPLIES&gt;OFFICE SUPPLIES&gt;RIBBON</v>
          </cell>
        </row>
        <row r="6475">
          <cell r="D6475" t="str">
            <v>PAPER &amp; DISP&gt;OFFICE SUPPLIES&gt;OFFICE SUPPLIES&gt;SIGNAL DOTS</v>
          </cell>
        </row>
        <row r="6476">
          <cell r="D6476" t="str">
            <v>PAPER &amp; DISP&gt;OFFICE SUPPLIES&gt;OFFICE SUPPLIES&gt;TAPES  ADHESIVE</v>
          </cell>
        </row>
        <row r="6477">
          <cell r="D6477" t="str">
            <v>PAPER &amp; DISP&gt;OFFICE SUPPLIES&gt;OFFICE SUPPLIES&gt;TIME CARDS</v>
          </cell>
        </row>
        <row r="6478">
          <cell r="D6478" t="str">
            <v>PAPER &amp; DISP&gt;OFFICE SUPPLIES&gt;OFFICE SUPPLIES&gt;TWINE</v>
          </cell>
        </row>
        <row r="6479">
          <cell r="D6479" t="str">
            <v>PAPER &amp; DISP&gt;OFFICE SUPPLIES&gt;OFFICE SUPPLIES&gt;MISC.</v>
          </cell>
        </row>
        <row r="6480">
          <cell r="D6480" t="str">
            <v>PAPER &amp; DISP&gt;OFFICE SUPPLIES&gt;MISC.&gt;MISC.</v>
          </cell>
        </row>
        <row r="6481">
          <cell r="D6481" t="str">
            <v>PAPER &amp; DISP&gt;PARTY SUPPLIES&gt;PARTY SUPPLIES&gt;BALLOONS</v>
          </cell>
        </row>
        <row r="6482">
          <cell r="D6482" t="str">
            <v>PAPER &amp; DISP&gt;PARTY SUPPLIES&gt;PARTY SUPPLIES&gt;CONFETTI SERPEN</v>
          </cell>
        </row>
        <row r="6483">
          <cell r="D6483" t="str">
            <v>PAPER &amp; DISP&gt;PARTY SUPPLIES&gt;PARTY SUPPLIES&gt;HATS</v>
          </cell>
        </row>
        <row r="6484">
          <cell r="D6484" t="str">
            <v>PAPER &amp; DISP&gt;PARTY SUPPLIES&gt;PARTY SUPPLIES&gt;RIBBONS</v>
          </cell>
        </row>
        <row r="6485">
          <cell r="D6485" t="str">
            <v>PAPER &amp; DISP&gt;PARTY SUPPLIES&gt;PARTY SUPPLIES&gt;STREAMERS</v>
          </cell>
        </row>
        <row r="6486">
          <cell r="D6486" t="str">
            <v>PAPER &amp; DISP&gt;PARTY SUPPLIES&gt;PARTY SUPPLIES&gt;TOYS</v>
          </cell>
        </row>
        <row r="6487">
          <cell r="D6487" t="str">
            <v>PAPER &amp; DISP&gt;PARTY SUPPLIES&gt;PARTY SUPPLIES&gt;PARTY KITS</v>
          </cell>
        </row>
        <row r="6488">
          <cell r="D6488" t="str">
            <v>PAPER &amp; DISP&gt;PARTY SUPPLIES&gt;PARTY SUPPLIES&gt;MISC.</v>
          </cell>
        </row>
        <row r="6489">
          <cell r="D6489" t="str">
            <v>PAPER &amp; DISP&gt;PARTY SUPPLIES&gt;MISC.&gt;MISC.</v>
          </cell>
        </row>
        <row r="6490">
          <cell r="D6490" t="str">
            <v>PAPER &amp; DISP&gt;PICKS-STIRRERS&gt;BAMBOO&gt;KNOT PICKS</v>
          </cell>
        </row>
        <row r="6491">
          <cell r="D6491" t="str">
            <v>PAPER &amp; DISP&gt;PICKS-STIRRERS&gt;BAMBOO&gt;PADDLE PICKS</v>
          </cell>
        </row>
        <row r="6492">
          <cell r="D6492" t="str">
            <v>PAPER &amp; DISP&gt;PICKS-STIRRERS&gt;BAMBOO&gt;CHOPSTICKS</v>
          </cell>
        </row>
        <row r="6493">
          <cell r="D6493" t="str">
            <v>PAPER &amp; DISP&gt;PICKS-STIRRERS&gt;BAMBOO&gt;TOOTHPICKS UNWRP</v>
          </cell>
        </row>
        <row r="6494">
          <cell r="D6494" t="str">
            <v>PAPER &amp; DISP&gt;PICKS-STIRRERS&gt;BAMBOO&gt;TOOTHPICKS WRPD</v>
          </cell>
        </row>
        <row r="6495">
          <cell r="D6495" t="str">
            <v>PAPER &amp; DISP&gt;PICKS-STIRRERS&gt;BAMBOO&gt;STEAK MARKERS</v>
          </cell>
        </row>
        <row r="6496">
          <cell r="D6496" t="str">
            <v>PAPER &amp; DISP&gt;PICKS-STIRRERS&gt;BAMBOO&gt;STIRRERS</v>
          </cell>
        </row>
        <row r="6497">
          <cell r="D6497" t="str">
            <v>PAPER &amp; DISP&gt;PICKS-STIRRERS&gt;BAMBOO&gt;CUSTOM LOGO PICKS</v>
          </cell>
        </row>
        <row r="6498">
          <cell r="D6498" t="str">
            <v>PAPER &amp; DISP&gt;PICKS-STIRRERS&gt;BAMBOO&gt;CUSTOM PICKS</v>
          </cell>
        </row>
        <row r="6499">
          <cell r="D6499" t="str">
            <v>PAPER &amp; DISP&gt;PICKS-STIRRERS&gt;PAPER&gt;STIR PAPER WRPD</v>
          </cell>
        </row>
        <row r="6500">
          <cell r="D6500" t="str">
            <v>PAPER &amp; DISP&gt;PICKS-STIRRERS&gt;PAPER&gt;STIR PLSTC WRPD</v>
          </cell>
        </row>
        <row r="6501">
          <cell r="D6501" t="str">
            <v>PAPER &amp; DISP&gt;PICKS-STIRRERS&gt;PAPER&gt;STIR UNWRPD</v>
          </cell>
        </row>
        <row r="6502">
          <cell r="D6502" t="str">
            <v>PAPER &amp; DISP&gt;PICKS-STIRRERS&gt;PAPER&gt;CHOPHOLDERS</v>
          </cell>
        </row>
        <row r="6503">
          <cell r="D6503" t="str">
            <v>PAPER &amp; DISP&gt;PICKS-STIRRERS&gt;PAPER&gt;MISC</v>
          </cell>
        </row>
        <row r="6504">
          <cell r="D6504" t="str">
            <v>PAPER &amp; DISP&gt;PICKS-STIRRERS&gt;PLASTIC&gt;STIR PAPER WRPD</v>
          </cell>
        </row>
        <row r="6505">
          <cell r="D6505" t="str">
            <v>PAPER &amp; DISP&gt;PICKS-STIRRERS&gt;PLASTIC&gt;STIR PLSTC WRPD</v>
          </cell>
        </row>
        <row r="6506">
          <cell r="D6506" t="str">
            <v>PAPER &amp; DISP&gt;PICKS-STIRRERS&gt;PLASTIC&gt;STIR UNWRPD</v>
          </cell>
        </row>
        <row r="6507">
          <cell r="D6507" t="str">
            <v>PAPER &amp; DISP&gt;PICKS-STIRRERS&gt;PLASTIC&gt;ARROW PICKS</v>
          </cell>
        </row>
        <row r="6508">
          <cell r="D6508" t="str">
            <v>PAPER &amp; DISP&gt;PICKS-STIRRERS&gt;PLASTIC&gt;CUSTOM LOGO PICKS</v>
          </cell>
        </row>
        <row r="6509">
          <cell r="D6509" t="str">
            <v>PAPER &amp; DISP&gt;PICKS-STIRRERS&gt;PLASTIC&gt;CUSTOM PICKS</v>
          </cell>
        </row>
        <row r="6510">
          <cell r="D6510" t="str">
            <v>PAPER &amp; DISP&gt;PICKS-STIRRERS&gt;PLASTIC&gt;CHOPSTICKS</v>
          </cell>
        </row>
        <row r="6511">
          <cell r="D6511" t="str">
            <v>PAPER &amp; DISP&gt;PICKS-STIRRERS&gt;PLASTIC&gt;FLAG PICKS</v>
          </cell>
        </row>
        <row r="6512">
          <cell r="D6512" t="str">
            <v>PAPER &amp; DISP&gt;PICKS-STIRRERS&gt;PLASTIC&gt;PADDLE PICKS</v>
          </cell>
        </row>
        <row r="6513">
          <cell r="D6513" t="str">
            <v>PAPER &amp; DISP&gt;PICKS-STIRRERS&gt;PLASTIC&gt;PRISM PICK</v>
          </cell>
        </row>
        <row r="6514">
          <cell r="D6514" t="str">
            <v>PAPER &amp; DISP&gt;PICKS-STIRRERS&gt;PLASTIC&gt;SIP STIRRER</v>
          </cell>
        </row>
        <row r="6515">
          <cell r="D6515" t="str">
            <v>PAPER &amp; DISP&gt;PICKS-STIRRERS&gt;PLASTIC&gt;SANDWICH</v>
          </cell>
        </row>
        <row r="6516">
          <cell r="D6516" t="str">
            <v>PAPER &amp; DISP&gt;PICKS-STIRRERS&gt;PLASTIC&gt;STEAK MARKERS</v>
          </cell>
        </row>
        <row r="6517">
          <cell r="D6517" t="str">
            <v>PAPER &amp; DISP&gt;PICKS-STIRRERS&gt;PLASTIC&gt;STIRRER-SOLID</v>
          </cell>
        </row>
        <row r="6518">
          <cell r="D6518" t="str">
            <v>PAPER &amp; DISP&gt;PICKS-STIRRERS&gt;PLASTIC&gt;SWORD PICKS</v>
          </cell>
        </row>
        <row r="6519">
          <cell r="D6519" t="str">
            <v>PAPER &amp; DISP&gt;PICKS-STIRRERS&gt;PLASTIC&gt;TOOTHPICKS</v>
          </cell>
        </row>
        <row r="6520">
          <cell r="D6520" t="str">
            <v>PAPER &amp; DISP&gt;PICKS-STIRRERS&gt;PLASTIC&gt;MISC.</v>
          </cell>
        </row>
        <row r="6521">
          <cell r="D6521" t="str">
            <v>PAPER &amp; DISP&gt;PICKS-STIRRERS&gt;WOOD&gt;CHOPHOLDERS</v>
          </cell>
        </row>
        <row r="6522">
          <cell r="D6522" t="str">
            <v>PAPER &amp; DISP&gt;PICKS-STIRRERS&gt;WOOD&gt;PADDLE PICKS</v>
          </cell>
        </row>
        <row r="6523">
          <cell r="D6523" t="str">
            <v>PAPER &amp; DISP&gt;PICKS-STIRRERS&gt;WOOD&gt;CUSTOM LOGO PICKS</v>
          </cell>
        </row>
        <row r="6524">
          <cell r="D6524" t="str">
            <v>PAPER &amp; DISP&gt;PICKS-STIRRERS&gt;WOOD&gt;CUSTOM PICKS</v>
          </cell>
        </row>
        <row r="6525">
          <cell r="D6525" t="str">
            <v>PAPER &amp; DISP&gt;PICKS-STIRRERS&gt;WOOD&gt;STICKS</v>
          </cell>
        </row>
        <row r="6526">
          <cell r="D6526" t="str">
            <v>PAPER &amp; DISP&gt;PICKS-STIRRERS&gt;WOOD&gt;CHOPSTICKS</v>
          </cell>
        </row>
        <row r="6527">
          <cell r="D6527" t="str">
            <v>PAPER &amp; DISP&gt;PICKS-STIRRERS&gt;WOOD&gt;FLAG PICKS</v>
          </cell>
        </row>
        <row r="6528">
          <cell r="D6528" t="str">
            <v>PAPER &amp; DISP&gt;PICKS-STIRRERS&gt;WOOD&gt;FRILL PICK REG</v>
          </cell>
        </row>
        <row r="6529">
          <cell r="D6529" t="str">
            <v>PAPER &amp; DISP&gt;PICKS-STIRRERS&gt;WOOD&gt;FRILL PICK CLUB</v>
          </cell>
        </row>
        <row r="6530">
          <cell r="D6530" t="str">
            <v>PAPER &amp; DISP&gt;PICKS-STIRRERS&gt;WOOD&gt;PARASOL PICKS</v>
          </cell>
        </row>
        <row r="6531">
          <cell r="D6531" t="str">
            <v>PAPER &amp; DISP&gt;PICKS-STIRRERS&gt;WOOD&gt;SANDWICH PICKS</v>
          </cell>
        </row>
        <row r="6532">
          <cell r="D6532" t="str">
            <v>PAPER &amp; DISP&gt;PICKS-STIRRERS&gt;WOOD&gt;SKEWERS  BAMBOO</v>
          </cell>
        </row>
        <row r="6533">
          <cell r="D6533" t="str">
            <v>PAPER &amp; DISP&gt;PICKS-STIRRERS&gt;WOOD&gt;SKEWERS  WOOD</v>
          </cell>
        </row>
        <row r="6534">
          <cell r="D6534" t="str">
            <v>PAPER &amp; DISP&gt;PICKS-STIRRERS&gt;WOOD&gt;STEAK MARKERS</v>
          </cell>
        </row>
        <row r="6535">
          <cell r="D6535" t="str">
            <v>PAPER &amp; DISP&gt;PICKS-STIRRERS&gt;WOOD&gt;STIRRERS</v>
          </cell>
        </row>
        <row r="6536">
          <cell r="D6536" t="str">
            <v>PAPER &amp; DISP&gt;PICKS-STIRRERS&gt;WOOD&gt;TOOTHPICK UNWRP</v>
          </cell>
        </row>
        <row r="6537">
          <cell r="D6537" t="str">
            <v>PAPER &amp; DISP&gt;PICKS-STIRRERS&gt;WOOD&gt;TOOTHPICK WRPD</v>
          </cell>
        </row>
        <row r="6538">
          <cell r="D6538" t="str">
            <v>PAPER &amp; DISP&gt;PICKS-STIRRERS&gt;WOOD&gt;MISC.</v>
          </cell>
        </row>
        <row r="6539">
          <cell r="D6539" t="str">
            <v>PAPER &amp; DISP&gt;PICKS-STIRRERS&gt;MISC.&gt;MISC.</v>
          </cell>
        </row>
        <row r="6540">
          <cell r="D6540" t="str">
            <v>PAPER &amp; DISP&gt;PLACEMAT COVERS&gt;PLACEMAT COVERS&gt;PLCMAT/NAP CMBO</v>
          </cell>
        </row>
        <row r="6541">
          <cell r="D6541" t="str">
            <v>PAPER &amp; DISP&gt;PLACEMAT COVERS&gt;PLACEMAT COVERS&gt;PLACEMAT WHITE</v>
          </cell>
        </row>
        <row r="6542">
          <cell r="D6542" t="str">
            <v>PAPER &amp; DISP&gt;PLACEMAT COVERS&gt;PLACEMAT COVERS&gt;PLACEMAT COLORS</v>
          </cell>
        </row>
        <row r="6543">
          <cell r="D6543" t="str">
            <v>PAPER &amp; DISP&gt;PLACEMAT COVERS&gt;PLACEMAT COVERS&gt;PLACEMAT STK PR</v>
          </cell>
        </row>
        <row r="6544">
          <cell r="D6544" t="str">
            <v>PAPER &amp; DISP&gt;PLACEMAT COVERS&gt;PLACEMAT COVERS&gt;PLACEMAT CUS PR</v>
          </cell>
        </row>
        <row r="6545">
          <cell r="D6545" t="str">
            <v>PAPER &amp; DISP&gt;PLACEMAT COVERS&gt;PLACEMAT COVERS&gt;COVERS WHITE</v>
          </cell>
        </row>
        <row r="6546">
          <cell r="D6546" t="str">
            <v>PAPER &amp; DISP&gt;PLACEMAT COVERS&gt;PLACEMAT COVERS&gt;COVERS COLORS</v>
          </cell>
        </row>
        <row r="6547">
          <cell r="D6547" t="str">
            <v>PAPER &amp; DISP&gt;PLACEMAT COVERS&gt;PLACEMAT COVERS&gt;COVERS CUST PRT</v>
          </cell>
        </row>
        <row r="6548">
          <cell r="D6548" t="str">
            <v>PAPER &amp; DISP&gt;PLACEMAT COVERS&gt;PLACEMAT COVERS&gt;COVERS STK PRT</v>
          </cell>
        </row>
        <row r="6549">
          <cell r="D6549" t="str">
            <v>PAPER &amp; DISP&gt;PLACEMAT COVERS&gt;PLACEMAT COVERS&gt;COVERS NON-SKID</v>
          </cell>
        </row>
        <row r="6550">
          <cell r="D6550" t="str">
            <v>PAPER &amp; DISP&gt;PLACEMAT COVERS&gt;PLACEMAT COVERS&gt;MISC.</v>
          </cell>
        </row>
        <row r="6551">
          <cell r="D6551" t="str">
            <v>PAPER &amp; DISP&gt;PLACEMAT COVERS&gt;SPECIALTY&gt;COLOR SOLID</v>
          </cell>
        </row>
        <row r="6552">
          <cell r="D6552" t="str">
            <v>PAPER &amp; DISP&gt;PLACEMAT COVERS&gt;SPECIALTY&gt;STOCK PRNT</v>
          </cell>
        </row>
        <row r="6553">
          <cell r="D6553" t="str">
            <v>PAPER &amp; DISP&gt;PLACEMAT COVERS&gt;SPECIALTY&gt;STOCK WHT</v>
          </cell>
        </row>
        <row r="6554">
          <cell r="D6554" t="str">
            <v>PAPER &amp; DISP&gt;PLACEMAT COVERS&gt;SPECIALTY&gt;CUSTOM</v>
          </cell>
        </row>
        <row r="6555">
          <cell r="D6555" t="str">
            <v>PAPER &amp; DISP&gt;PLACEMAT COVERS&gt;MISC.&gt;MISC.</v>
          </cell>
        </row>
        <row r="6556">
          <cell r="D6556" t="str">
            <v>PAPER &amp; DISP&gt;PLATES BOWLS&gt;BAGASSE&gt;BOWLS</v>
          </cell>
        </row>
        <row r="6557">
          <cell r="D6557" t="str">
            <v>PAPER &amp; DISP&gt;PLATES BOWLS&gt;BAGASSE&gt;BOWL CSTM PRT</v>
          </cell>
        </row>
        <row r="6558">
          <cell r="D6558" t="str">
            <v>PAPER &amp; DISP&gt;PLATES BOWLS&gt;BAGASSE&gt;DISH</v>
          </cell>
        </row>
        <row r="6559">
          <cell r="D6559" t="str">
            <v>PAPER &amp; DISP&gt;PLATES BOWLS&gt;BAGASSE&gt;PLATE</v>
          </cell>
        </row>
        <row r="6560">
          <cell r="D6560" t="str">
            <v>PAPER &amp; DISP&gt;PLATES BOWLS&gt;BAGASSE&gt;PLATE CSTM PRT</v>
          </cell>
        </row>
        <row r="6561">
          <cell r="D6561" t="str">
            <v>PAPER &amp; DISP&gt;PLATES BOWLS&gt;BAGASSE&gt;PLATTER</v>
          </cell>
        </row>
        <row r="6562">
          <cell r="D6562" t="str">
            <v>PAPER &amp; DISP&gt;PLATES BOWLS&gt;BAGASSE&gt;PLATTR CSTM PRT</v>
          </cell>
        </row>
        <row r="6563">
          <cell r="D6563" t="str">
            <v>PAPER &amp; DISP&gt;PLATES BOWLS&gt;BAGASSE&gt;MISC.</v>
          </cell>
        </row>
        <row r="6564">
          <cell r="D6564" t="str">
            <v>PAPER &amp; DISP&gt;PLATES BOWLS&gt;ALUMINUM&gt;BOWLS</v>
          </cell>
        </row>
        <row r="6565">
          <cell r="D6565" t="str">
            <v>PAPER &amp; DISP&gt;PLATES BOWLS&gt;ALUMINUM&gt;MISC.</v>
          </cell>
        </row>
        <row r="6566">
          <cell r="D6566" t="str">
            <v>PAPER &amp; DISP&gt;PLATES BOWLS&gt;FOAM&gt;BOWLS CSTM PRT</v>
          </cell>
        </row>
        <row r="6567">
          <cell r="D6567" t="str">
            <v>PAPER &amp; DISP&gt;PLATES BOWLS&gt;FOAM&gt;BOWLS LAM</v>
          </cell>
        </row>
        <row r="6568">
          <cell r="D6568" t="str">
            <v>PAPER &amp; DISP&gt;PLATES BOWLS&gt;FOAM&gt;BOWLS UN-LAM</v>
          </cell>
        </row>
        <row r="6569">
          <cell r="D6569" t="str">
            <v>PAPER &amp; DISP&gt;PLATES BOWLS&gt;FOAM&gt;DISH(CASS)LAM</v>
          </cell>
        </row>
        <row r="6570">
          <cell r="D6570" t="str">
            <v>PAPER &amp; DISP&gt;PLATES BOWLS&gt;FOAM&gt;DISH(CASS)UNLAM</v>
          </cell>
        </row>
        <row r="6571">
          <cell r="D6571" t="str">
            <v>PAPER &amp; DISP&gt;PLATES BOWLS&gt;FOAM&gt;PLATES LAM</v>
          </cell>
        </row>
        <row r="6572">
          <cell r="D6572" t="str">
            <v>PAPER &amp; DISP&gt;PLATES BOWLS&gt;FOAM&gt;PLATES UN-LAM</v>
          </cell>
        </row>
        <row r="6573">
          <cell r="D6573" t="str">
            <v>PAPER &amp; DISP&gt;PLATES BOWLS&gt;FOAM&gt;PLATTERS LAM</v>
          </cell>
        </row>
        <row r="6574">
          <cell r="D6574" t="str">
            <v>PAPER &amp; DISP&gt;PLATES BOWLS&gt;FOAM&gt;PLATTERS UN-LAM</v>
          </cell>
        </row>
        <row r="6575">
          <cell r="D6575" t="str">
            <v>PAPER &amp; DISP&gt;PLATES BOWLS&gt;FOAM&gt;MISC.</v>
          </cell>
        </row>
        <row r="6576">
          <cell r="D6576" t="str">
            <v>PAPER &amp; DISP&gt;PLATES BOWLS&gt;MICROWAVEABLE&gt;BOWLS</v>
          </cell>
        </row>
        <row r="6577">
          <cell r="D6577" t="str">
            <v>PAPER &amp; DISP&gt;PLATES BOWLS&gt;MICROWAVEABLE&gt;DISHES</v>
          </cell>
        </row>
        <row r="6578">
          <cell r="D6578" t="str">
            <v>PAPER &amp; DISP&gt;PLATES BOWLS&gt;MICROWAVEABLE&gt;PLATES</v>
          </cell>
        </row>
        <row r="6579">
          <cell r="D6579" t="str">
            <v>PAPER &amp; DISP&gt;PLATES BOWLS&gt;MICROWAVEABLE&gt;PLATTERS/TRAYS</v>
          </cell>
        </row>
        <row r="6580">
          <cell r="D6580" t="str">
            <v>PAPER &amp; DISP&gt;PLATES BOWLS&gt;MICROWAVEABLE&gt;MISC</v>
          </cell>
        </row>
        <row r="6581">
          <cell r="D6581" t="str">
            <v>PAPER &amp; DISP&gt;PLATES BOWLS&gt;MOLDED FIBRE&gt;BOWLS</v>
          </cell>
        </row>
        <row r="6582">
          <cell r="D6582" t="str">
            <v>PAPER &amp; DISP&gt;PLATES BOWLS&gt;MOLDED FIBRE&gt;BOWL CSTM PRT</v>
          </cell>
        </row>
        <row r="6583">
          <cell r="D6583" t="str">
            <v>PAPER &amp; DISP&gt;PLATES BOWLS&gt;MOLDED FIBRE&gt;DISH</v>
          </cell>
        </row>
        <row r="6584">
          <cell r="D6584" t="str">
            <v>PAPER &amp; DISP&gt;PLATES BOWLS&gt;MOLDED FIBRE&gt;PLATE</v>
          </cell>
        </row>
        <row r="6585">
          <cell r="D6585" t="str">
            <v>PAPER &amp; DISP&gt;PLATES BOWLS&gt;MOLDED FIBRE&gt;PLATE CSTM PRT</v>
          </cell>
        </row>
        <row r="6586">
          <cell r="D6586" t="str">
            <v>PAPER &amp; DISP&gt;PLATES BOWLS&gt;MOLDED FIBRE&gt;PLATTER</v>
          </cell>
        </row>
        <row r="6587">
          <cell r="D6587" t="str">
            <v>PAPER &amp; DISP&gt;PLATES BOWLS&gt;MOLDED FIBRE&gt;PLATTR CSTM PRT</v>
          </cell>
        </row>
        <row r="6588">
          <cell r="D6588" t="str">
            <v>PAPER &amp; DISP&gt;PLATES BOWLS&gt;MOLDED FIBRE&gt;MISC.</v>
          </cell>
        </row>
        <row r="6589">
          <cell r="D6589" t="str">
            <v>PAPER &amp; DISP&gt;PLATES BOWLS&gt;PAPER&gt;BOWLS</v>
          </cell>
        </row>
        <row r="6590">
          <cell r="D6590" t="str">
            <v>PAPER &amp; DISP&gt;PLATES BOWLS&gt;PAPER&gt;BOWL CSTM PRT</v>
          </cell>
        </row>
        <row r="6591">
          <cell r="D6591" t="str">
            <v>PAPER &amp; DISP&gt;PLATES BOWLS&gt;PAPER&gt;DISHES</v>
          </cell>
        </row>
        <row r="6592">
          <cell r="D6592" t="str">
            <v>PAPER &amp; DISP&gt;PLATES BOWLS&gt;PAPER&gt;PLATES</v>
          </cell>
        </row>
        <row r="6593">
          <cell r="D6593" t="str">
            <v>PAPER &amp; DISP&gt;PLATES BOWLS&gt;PAPER&gt;PLATE CSTM PRT</v>
          </cell>
        </row>
        <row r="6594">
          <cell r="D6594" t="str">
            <v>PAPER &amp; DISP&gt;PLATES BOWLS&gt;PAPER&gt;PLATTERS</v>
          </cell>
        </row>
        <row r="6595">
          <cell r="D6595" t="str">
            <v>PAPER &amp; DISP&gt;PLATES BOWLS&gt;PAPER&gt;PLATTR CSTM PRT</v>
          </cell>
        </row>
        <row r="6596">
          <cell r="D6596" t="str">
            <v>PAPER &amp; DISP&gt;PLATES BOWLS&gt;PAPER&gt;MISC.</v>
          </cell>
        </row>
        <row r="6597">
          <cell r="D6597" t="str">
            <v>PAPER &amp; DISP&gt;PLATES BOWLS&gt;PLASTIC&gt;BOWLS</v>
          </cell>
        </row>
        <row r="6598">
          <cell r="D6598" t="str">
            <v>PAPER &amp; DISP&gt;PLATES BOWLS&gt;PLASTIC&gt;BOWLS PS</v>
          </cell>
        </row>
        <row r="6599">
          <cell r="D6599" t="str">
            <v>PAPER &amp; DISP&gt;PLATES BOWLS&gt;PLASTIC&gt;BOWLS PP</v>
          </cell>
        </row>
        <row r="6600">
          <cell r="D6600" t="str">
            <v>PAPER &amp; DISP&gt;PLATES BOWLS&gt;PLASTIC&gt;BOWLS PET</v>
          </cell>
        </row>
        <row r="6601">
          <cell r="D6601" t="str">
            <v>PAPER &amp; DISP&gt;PLATES BOWLS&gt;PLASTIC&gt;SERVING BOWLS</v>
          </cell>
        </row>
        <row r="6602">
          <cell r="D6602" t="str">
            <v>PAPER &amp; DISP&gt;PLATES BOWLS&gt;PLASTIC&gt;SERVING BOWL PS</v>
          </cell>
        </row>
        <row r="6603">
          <cell r="D6603" t="str">
            <v>PAPER &amp; DISP&gt;PLATES BOWLS&gt;PLASTIC&gt;SERVING BOWL PP</v>
          </cell>
        </row>
        <row r="6604">
          <cell r="D6604" t="str">
            <v>PAPER &amp; DISP&gt;PLATES BOWLS&gt;PLASTIC&gt;SERVNG BOWL PET</v>
          </cell>
        </row>
        <row r="6605">
          <cell r="D6605" t="str">
            <v>PAPER &amp; DISP&gt;PLATES BOWLS&gt;PLASTIC&gt;DISHES</v>
          </cell>
        </row>
        <row r="6606">
          <cell r="D6606" t="str">
            <v>PAPER &amp; DISP&gt;PLATES BOWLS&gt;PLASTIC&gt;PLATES</v>
          </cell>
        </row>
        <row r="6607">
          <cell r="D6607" t="str">
            <v>PAPER &amp; DISP&gt;PLATES BOWLS&gt;PLASTIC&gt;PLATES PS</v>
          </cell>
        </row>
        <row r="6608">
          <cell r="D6608" t="str">
            <v>PAPER &amp; DISP&gt;PLATES BOWLS&gt;PLASTIC&gt;PLATES PP</v>
          </cell>
        </row>
        <row r="6609">
          <cell r="D6609" t="str">
            <v>PAPER &amp; DISP&gt;PLATES BOWLS&gt;PLASTIC&gt;PLATTERS TRAYS</v>
          </cell>
        </row>
        <row r="6610">
          <cell r="D6610" t="str">
            <v>PAPER &amp; DISP&gt;PLATES BOWLS&gt;PLASTIC&gt;PLATTER TRAY PS</v>
          </cell>
        </row>
        <row r="6611">
          <cell r="D6611" t="str">
            <v>PAPER &amp; DISP&gt;PLATES BOWLS&gt;PLASTIC&gt;PLATTER TRAY PP</v>
          </cell>
        </row>
        <row r="6612">
          <cell r="D6612" t="str">
            <v>PAPER &amp; DISP&gt;PLATES BOWLS&gt;PLASTIC&gt;PLATER TRAY PET</v>
          </cell>
        </row>
        <row r="6613">
          <cell r="D6613" t="str">
            <v>PAPER &amp; DISP&gt;PLATES BOWLS&gt;PLASTIC&gt;MISC.</v>
          </cell>
        </row>
        <row r="6614">
          <cell r="D6614" t="str">
            <v>PAPER &amp; DISP&gt;PLATES BOWLS&gt;MISC.&gt;MISC.</v>
          </cell>
        </row>
        <row r="6615">
          <cell r="D6615" t="str">
            <v>PAPER &amp; DISP&gt;STRAWS&gt;PAPER&gt;PAPER WRAPPED</v>
          </cell>
        </row>
        <row r="6616">
          <cell r="D6616" t="str">
            <v>PAPER &amp; DISP&gt;STRAWS&gt;PAPER&gt;PLASTIC WRAPPED</v>
          </cell>
        </row>
        <row r="6617">
          <cell r="D6617" t="str">
            <v>PAPER &amp; DISP&gt;STRAWS&gt;PAPER&gt;UNWRPD</v>
          </cell>
        </row>
        <row r="6618">
          <cell r="D6618" t="str">
            <v>PAPER &amp; DISP&gt;STRAWS&gt;PAPER&gt;MILK PAPER WRPD</v>
          </cell>
        </row>
        <row r="6619">
          <cell r="D6619" t="str">
            <v>PAPER &amp; DISP&gt;STRAWS&gt;PAPER&gt;MILK PLSTC WRPD</v>
          </cell>
        </row>
        <row r="6620">
          <cell r="D6620" t="str">
            <v>PAPER &amp; DISP&gt;STRAWS&gt;PAPER&gt;MILK UNWRPD</v>
          </cell>
        </row>
        <row r="6621">
          <cell r="D6621" t="str">
            <v>PAPER &amp; DISP&gt;STRAWS&gt;PAPER&gt;FLEX PAPER WRPD</v>
          </cell>
        </row>
        <row r="6622">
          <cell r="D6622" t="str">
            <v>PAPER &amp; DISP&gt;STRAWS&gt;PAPER&gt;FLEX PLSTC WRPD</v>
          </cell>
        </row>
        <row r="6623">
          <cell r="D6623" t="str">
            <v>PAPER &amp; DISP&gt;STRAWS&gt;PAPER&gt;FLEX UNWRPD</v>
          </cell>
        </row>
        <row r="6624">
          <cell r="D6624" t="str">
            <v>PAPER &amp; DISP&gt;STRAWS&gt;PAPER&gt;CTAIL PAPR WRPD</v>
          </cell>
        </row>
        <row r="6625">
          <cell r="D6625" t="str">
            <v>PAPER &amp; DISP&gt;STRAWS&gt;PAPER&gt;CTAIL PLSTC WRP</v>
          </cell>
        </row>
        <row r="6626">
          <cell r="D6626" t="str">
            <v>PAPER &amp; DISP&gt;STRAWS&gt;PAPER&gt;CTAIL UNWRPD</v>
          </cell>
        </row>
        <row r="6627">
          <cell r="D6627" t="str">
            <v>PAPER &amp; DISP&gt;STRAWS&gt;PAPER&gt;MISC.</v>
          </cell>
        </row>
        <row r="6628">
          <cell r="D6628" t="str">
            <v>PAPER &amp; DISP&gt;STRAWS&gt;PLASTIC&gt;PAPER WRAPPED</v>
          </cell>
        </row>
        <row r="6629">
          <cell r="D6629" t="str">
            <v>PAPER &amp; DISP&gt;STRAWS&gt;PLASTIC&gt;PLASTIC WRAPPED</v>
          </cell>
        </row>
        <row r="6630">
          <cell r="D6630" t="str">
            <v>PAPER &amp; DISP&gt;STRAWS&gt;PLASTIC&gt;UNWRPD</v>
          </cell>
        </row>
        <row r="6631">
          <cell r="D6631" t="str">
            <v>PAPER &amp; DISP&gt;STRAWS&gt;PLASTIC&gt;MILK PAPER WRPD</v>
          </cell>
        </row>
        <row r="6632">
          <cell r="D6632" t="str">
            <v>PAPER &amp; DISP&gt;STRAWS&gt;PLASTIC&gt;MILK PLSTC WRPD</v>
          </cell>
        </row>
        <row r="6633">
          <cell r="D6633" t="str">
            <v>PAPER &amp; DISP&gt;STRAWS&gt;PLASTIC&gt;MILK UNWRPD</v>
          </cell>
        </row>
        <row r="6634">
          <cell r="D6634" t="str">
            <v>PAPER &amp; DISP&gt;STRAWS&gt;PLASTIC&gt;FLEX PAPER WRPD</v>
          </cell>
        </row>
        <row r="6635">
          <cell r="D6635" t="str">
            <v>PAPER &amp; DISP&gt;STRAWS&gt;PLASTIC&gt;FLEX PLSTC WRPD</v>
          </cell>
        </row>
        <row r="6636">
          <cell r="D6636" t="str">
            <v>PAPER &amp; DISP&gt;STRAWS&gt;PLASTIC&gt;FLEX UNWRPD</v>
          </cell>
        </row>
        <row r="6637">
          <cell r="D6637" t="str">
            <v>PAPER &amp; DISP&gt;STRAWS&gt;PLASTIC&gt;CTAIL PPR WRPD</v>
          </cell>
        </row>
        <row r="6638">
          <cell r="D6638" t="str">
            <v>PAPER &amp; DISP&gt;STRAWS&gt;PLASTIC&gt;CTAIL PLSTC WRP</v>
          </cell>
        </row>
        <row r="6639">
          <cell r="D6639" t="str">
            <v>PAPER &amp; DISP&gt;STRAWS&gt;PLASTIC&gt;CTAIL UNWRPD</v>
          </cell>
        </row>
        <row r="6640">
          <cell r="D6640" t="str">
            <v>PAPER &amp; DISP&gt;STRAWS&gt;PLASTIC&gt;MISC.</v>
          </cell>
        </row>
        <row r="6641">
          <cell r="D6641" t="str">
            <v>PAPER &amp; DISP&gt;STRAWS&gt;Agave&gt;WRAPPED</v>
          </cell>
        </row>
        <row r="6642">
          <cell r="D6642" t="str">
            <v>PAPER &amp; DISP&gt;STRAWS&gt;Agave&gt;UNWRPD</v>
          </cell>
        </row>
        <row r="6643">
          <cell r="D6643" t="str">
            <v>PAPER &amp; DISP&gt;STRAWS&gt;Agave&gt;CKTL UNWRPD</v>
          </cell>
        </row>
        <row r="6644">
          <cell r="D6644" t="str">
            <v>PAPER &amp; DISP&gt;STRAWS&gt;SPECIALTY-PAPER&gt;PAPER WRAPPED</v>
          </cell>
        </row>
        <row r="6645">
          <cell r="D6645" t="str">
            <v>PAPER &amp; DISP&gt;STRAWS&gt;SPECIALTY-PAPER&gt;PAPER UNWRPD</v>
          </cell>
        </row>
        <row r="6646">
          <cell r="D6646" t="str">
            <v>PAPER &amp; DISP&gt;STRAWS&gt;SPECIALTY-PAPER&gt;CKTL UNWRPD</v>
          </cell>
        </row>
        <row r="6647">
          <cell r="D6647" t="str">
            <v>PAPER &amp; DISP&gt;STRAWS&gt;STRAWS&gt;FLEX  PLASTIC</v>
          </cell>
        </row>
        <row r="6648">
          <cell r="D6648" t="str">
            <v>PAPER &amp; DISP&gt;STRAWS&gt;STRAWS&gt;MILK  PLASTIC</v>
          </cell>
        </row>
        <row r="6649">
          <cell r="D6649" t="str">
            <v>PAPER &amp; DISP&gt;STRAWS&gt;STRAWS&gt;PAPER WRAPPED</v>
          </cell>
        </row>
        <row r="6650">
          <cell r="D6650" t="str">
            <v>PAPER &amp; DISP&gt;STRAWS&gt;STRAWS&gt;PAPER UNWRPD</v>
          </cell>
        </row>
        <row r="6651">
          <cell r="D6651" t="str">
            <v>PAPER &amp; DISP&gt;STRAWS&gt;STRAWS&gt;PLASTIC WRPD</v>
          </cell>
        </row>
        <row r="6652">
          <cell r="D6652" t="str">
            <v>PAPER &amp; DISP&gt;STRAWS&gt;STRAWS&gt;PLASTIC UNWRPD</v>
          </cell>
        </row>
        <row r="6653">
          <cell r="D6653" t="str">
            <v>PAPER &amp; DISP&gt;STRAWS&gt;STRAWS&gt;MISC.</v>
          </cell>
        </row>
        <row r="6654">
          <cell r="D6654" t="str">
            <v>PAPER &amp; DISP&gt;STRAWS&gt;MISC.&gt;MISC.</v>
          </cell>
        </row>
        <row r="6655">
          <cell r="D6655" t="str">
            <v>PAPER &amp; DISP&gt;TBL COVER SKIRT&gt;TABLE COVERS&gt;PAPER  FLAT</v>
          </cell>
        </row>
        <row r="6656">
          <cell r="D6656" t="str">
            <v>PAPER &amp; DISP&gt;TBL COVER SKIRT&gt;TABLE COVERS&gt;PAPER  ROLLS</v>
          </cell>
        </row>
        <row r="6657">
          <cell r="D6657" t="str">
            <v>PAPER &amp; DISP&gt;TBL COVER SKIRT&gt;TABLE COVERS&gt;PLASTIC  FLAT</v>
          </cell>
        </row>
        <row r="6658">
          <cell r="D6658" t="str">
            <v>PAPER &amp; DISP&gt;TBL COVER SKIRT&gt;TABLE COVERS&gt;PLASTIC  ROLLS</v>
          </cell>
        </row>
        <row r="6659">
          <cell r="D6659" t="str">
            <v>PAPER &amp; DISP&gt;TBL COVER SKIRT&gt;TABLE COVERS&gt;MISC.</v>
          </cell>
        </row>
        <row r="6660">
          <cell r="D6660" t="str">
            <v>PAPER &amp; DISP&gt;TBL COVER SKIRT&gt;SKIRTING&gt;PLASTIC</v>
          </cell>
        </row>
        <row r="6661">
          <cell r="D6661" t="str">
            <v>PAPER &amp; DISP&gt;TBL COVER SKIRT&gt;SKIRTING&gt;MISC.</v>
          </cell>
        </row>
        <row r="6662">
          <cell r="D6662" t="str">
            <v>PAPER &amp; DISP&gt;TBL COVER SKIRT&gt;SPECIALTY&gt;SKIRTING</v>
          </cell>
        </row>
        <row r="6663">
          <cell r="D6663" t="str">
            <v>PAPER &amp; DISP&gt;TBL COVER SKIRT&gt;SPECIALTY&gt;TABLE COVERS</v>
          </cell>
        </row>
        <row r="6664">
          <cell r="D6664" t="str">
            <v>PAPER &amp; DISP&gt;TBL COVER SKIRT&gt;MISC.&gt;MISC.</v>
          </cell>
        </row>
        <row r="6665">
          <cell r="D6665" t="str">
            <v>PAPER &amp; DISP&gt;TISSUES&gt;TOILET TISSUE&gt;Coreless</v>
          </cell>
        </row>
        <row r="6666">
          <cell r="D6666" t="str">
            <v>PAPER &amp; DISP&gt;TISSUES&gt;TOILET TISSUE&gt;High Cpcty Roll</v>
          </cell>
        </row>
        <row r="6667">
          <cell r="D6667" t="str">
            <v>PAPER &amp; DISP&gt;TISSUES&gt;TOILET TISSUE&gt;Jumbo Roll</v>
          </cell>
        </row>
        <row r="6668">
          <cell r="D6668" t="str">
            <v>PAPER &amp; DISP&gt;TISSUES&gt;TOILET TISSUE&gt;Mini Jumbo</v>
          </cell>
        </row>
        <row r="6669">
          <cell r="D6669" t="str">
            <v>PAPER &amp; DISP&gt;TISSUES&gt;TOILET TISSUE&gt;Standard Roll</v>
          </cell>
        </row>
        <row r="6670">
          <cell r="D6670" t="str">
            <v>PAPER &amp; DISP&gt;TISSUES&gt;TOILET TISSUE&gt;Bath Other</v>
          </cell>
        </row>
        <row r="6671">
          <cell r="D6671" t="str">
            <v>PAPER &amp; DISP&gt;TISSUES&gt;FACIAL TISSUE&gt;Facial Cube Box</v>
          </cell>
        </row>
        <row r="6672">
          <cell r="D6672" t="str">
            <v>PAPER &amp; DISP&gt;TISSUES&gt;FACIAL TISSUE&gt;Facial Flat Box</v>
          </cell>
        </row>
        <row r="6673">
          <cell r="D6673" t="str">
            <v>PAPER &amp; DISP&gt;TISSUES&gt;FACIAL TISSUE&gt;Facial Wallt Sz</v>
          </cell>
        </row>
        <row r="6674">
          <cell r="D6674" t="str">
            <v>PAPER &amp; DISP&gt;TISSUES&gt;FACIAL TISSUE&gt;Facial Other</v>
          </cell>
        </row>
        <row r="6675">
          <cell r="D6675" t="str">
            <v>PAPER &amp; DISP&gt;TISSUES&gt;TISSUES&gt;FACIAL</v>
          </cell>
        </row>
        <row r="6676">
          <cell r="D6676" t="str">
            <v>PAPER &amp; DISP&gt;TISSUES&gt;TISSUES&gt;TOILET INTRFOLD</v>
          </cell>
        </row>
        <row r="6677">
          <cell r="D6677" t="str">
            <v>PAPER &amp; DISP&gt;TISSUES&gt;TISSUES&gt;TOILET JMBO 1-P</v>
          </cell>
        </row>
        <row r="6678">
          <cell r="D6678" t="str">
            <v>PAPER &amp; DISP&gt;TISSUES&gt;TISSUES&gt;TOILET JMBO 2-P</v>
          </cell>
        </row>
        <row r="6679">
          <cell r="D6679" t="str">
            <v>PAPER &amp; DISP&gt;TISSUES&gt;TISSUES&gt;TOILET 1-PLY WR</v>
          </cell>
        </row>
        <row r="6680">
          <cell r="D6680" t="str">
            <v>PAPER &amp; DISP&gt;TISSUES&gt;TISSUES&gt;TOILET 1-PLY UN</v>
          </cell>
        </row>
        <row r="6681">
          <cell r="D6681" t="str">
            <v>PAPER &amp; DISP&gt;TISSUES&gt;TISSUES&gt;TOILET 2-PLY WR</v>
          </cell>
        </row>
        <row r="6682">
          <cell r="D6682" t="str">
            <v>PAPER &amp; DISP&gt;TISSUES&gt;TISSUES&gt;TOILET 2-PLY UN</v>
          </cell>
        </row>
        <row r="6683">
          <cell r="D6683" t="str">
            <v>PAPER &amp; DISP&gt;TISSUES&gt;TISSUES&gt;MISC.</v>
          </cell>
        </row>
        <row r="6684">
          <cell r="D6684" t="str">
            <v>PAPER &amp; DISP&gt;TISSUES&gt;MISC.&gt;MISC.</v>
          </cell>
        </row>
        <row r="6685">
          <cell r="D6685" t="str">
            <v>PAPER &amp; DISP&gt;SAMPLE&gt;SAMPLE&gt;PAPER&amp;DISP</v>
          </cell>
        </row>
        <row r="6686">
          <cell r="D6686" t="str">
            <v>PAPER &amp; DISP&gt;SAMPLE&gt;SAMPLE&gt;MISC</v>
          </cell>
        </row>
        <row r="6687">
          <cell r="D6687" t="str">
            <v>PAPER &amp; DISP&gt;SAMPLE&gt;MISC&gt;MISC</v>
          </cell>
        </row>
        <row r="6688">
          <cell r="D6688" t="str">
            <v>PAPER &amp; DISP&gt;ADMINISTRATIVE&gt;SERVICE BILLING&gt;BILLING</v>
          </cell>
        </row>
        <row r="6689">
          <cell r="D6689" t="str">
            <v>PAPER &amp; DISP&gt;ADMINISTRATIVE&gt;SERVICE BILLING&gt;PRICE ADJUST</v>
          </cell>
        </row>
        <row r="6690">
          <cell r="D6690" t="str">
            <v>PAPER &amp; DISP&gt;ADMINISTRATIVE&gt;SERVICE BILLING&gt;CHARGES/FREIGHT</v>
          </cell>
        </row>
        <row r="6691">
          <cell r="D6691" t="str">
            <v>PAPER &amp; DISP&gt;ADMINISTRATIVE&gt;SERVICE BILLING&gt;CREDITS</v>
          </cell>
        </row>
        <row r="6692">
          <cell r="D6692" t="str">
            <v>PAPER &amp; DISP&gt;ADMINISTRATIVE&gt;SERVICE BILLING&gt;MAIL DROP</v>
          </cell>
        </row>
        <row r="6693">
          <cell r="D6693" t="str">
            <v>PAPER &amp; DISP&gt;ADMINISTRATIVE&gt;SERVICE BILLING&gt;STORAGE FEES</v>
          </cell>
        </row>
        <row r="6694">
          <cell r="D6694" t="str">
            <v>PAPER &amp; DISP&gt;ADMINISTRATIVE&gt;SERVICE BILLING&gt;FILE ACCT INFO</v>
          </cell>
        </row>
        <row r="6695">
          <cell r="D6695" t="str">
            <v>PAPER &amp; DISP&gt;ADMINISTRATIVE&gt;SERVICE BILLING&gt;CPAS INTERCO</v>
          </cell>
        </row>
        <row r="6696">
          <cell r="D6696" t="str">
            <v>PAPER &amp; DISP&gt;ADMINISTRATIVE&gt;SERVICE BILLING&gt;CROSSDOCK</v>
          </cell>
        </row>
        <row r="6697">
          <cell r="D6697" t="str">
            <v>PAPER &amp; DISP&gt;ADMINISTRATIVE&gt;SERVICE BILLING&gt;MISC</v>
          </cell>
        </row>
        <row r="6698">
          <cell r="D6698" t="str">
            <v>PAPER &amp; DISP&gt;TOWELS&gt;FOLDED&gt;C-Fold</v>
          </cell>
        </row>
        <row r="6699">
          <cell r="D6699" t="str">
            <v>PAPER &amp; DISP&gt;TOWELS&gt;FOLDED&gt;Multifold</v>
          </cell>
        </row>
        <row r="6700">
          <cell r="D6700" t="str">
            <v>PAPER &amp; DISP&gt;TOWELS&gt;FOLDED&gt;Single Fold</v>
          </cell>
        </row>
        <row r="6701">
          <cell r="D6701" t="str">
            <v>PAPER &amp; DISP&gt;TOWELS&gt;FOLDED&gt;Center Pull</v>
          </cell>
        </row>
        <row r="6702">
          <cell r="D6702" t="str">
            <v>PAPER &amp; DISP&gt;TOWELS&gt;FOLDED&gt;Guest Towel</v>
          </cell>
        </row>
        <row r="6703">
          <cell r="D6703" t="str">
            <v>PAPER &amp; DISP&gt;TOWELS&gt;FOLDED&gt;Folded Other</v>
          </cell>
        </row>
        <row r="6704">
          <cell r="D6704" t="str">
            <v>PAPER &amp; DISP&gt;TOWELS&gt;ROLL TOWEL&gt;Hardwound Roll</v>
          </cell>
        </row>
        <row r="6705">
          <cell r="D6705" t="str">
            <v>PAPER &amp; DISP&gt;TOWELS&gt;ROLL TOWEL&gt;Kitchen Roll</v>
          </cell>
        </row>
        <row r="6706">
          <cell r="D6706" t="str">
            <v>PAPER &amp; DISP&gt;TOWELS&gt;ROLL TOWEL&gt;Center Pull</v>
          </cell>
        </row>
        <row r="6707">
          <cell r="D6707" t="str">
            <v>PAPER &amp; DISP&gt;TOWELS&gt;ROLL TOWEL&gt;Rol Towel Other</v>
          </cell>
        </row>
        <row r="6708">
          <cell r="D6708" t="str">
            <v>PAPER &amp; DISP&gt;TOWELS&gt;TOWELS&gt;BIG-FOLD</v>
          </cell>
        </row>
        <row r="6709">
          <cell r="D6709" t="str">
            <v>PAPER &amp; DISP&gt;TOWELS&gt;TOWELS&gt;C-FOLD WHITE</v>
          </cell>
        </row>
        <row r="6710">
          <cell r="D6710" t="str">
            <v>PAPER &amp; DISP&gt;TOWELS&gt;TOWELS&gt;C-FOLD BROWN</v>
          </cell>
        </row>
        <row r="6711">
          <cell r="D6711" t="str">
            <v>PAPER &amp; DISP&gt;TOWELS&gt;TOWELS&gt;C-FOLD SEMI-BL</v>
          </cell>
        </row>
        <row r="6712">
          <cell r="D6712" t="str">
            <v>PAPER &amp; DISP&gt;TOWELS&gt;TOWELS&gt;CENTERPULL</v>
          </cell>
        </row>
        <row r="6713">
          <cell r="D6713" t="str">
            <v>PAPER &amp; DISP&gt;TOWELS&gt;TOWELS&gt;GUEST</v>
          </cell>
        </row>
        <row r="6714">
          <cell r="D6714" t="str">
            <v>PAPER &amp; DISP&gt;TOWELS&gt;TOWELS&gt;MULTIFOLD WHITE</v>
          </cell>
        </row>
        <row r="6715">
          <cell r="D6715" t="str">
            <v>PAPER &amp; DISP&gt;TOWELS&gt;TOWELS&gt;MULTIFOLD BROWN</v>
          </cell>
        </row>
        <row r="6716">
          <cell r="D6716" t="str">
            <v>PAPER &amp; DISP&gt;TOWELS&gt;TOWELS&gt;MULTIFOLD SEMI</v>
          </cell>
        </row>
        <row r="6717">
          <cell r="D6717" t="str">
            <v>PAPER &amp; DISP&gt;TOWELS&gt;TOWELS&gt;NARROWFOLD BRWN</v>
          </cell>
        </row>
        <row r="6718">
          <cell r="D6718" t="str">
            <v>PAPER &amp; DISP&gt;TOWELS&gt;TOWELS&gt;ROLL NON-PER WH</v>
          </cell>
        </row>
        <row r="6719">
          <cell r="D6719" t="str">
            <v>PAPER &amp; DISP&gt;TOWELS&gt;TOWELS&gt;ROLL NON-PER BR</v>
          </cell>
        </row>
        <row r="6720">
          <cell r="D6720" t="str">
            <v>PAPER &amp; DISP&gt;TOWELS&gt;TOWELS&gt;ROLL PERF WHT</v>
          </cell>
        </row>
        <row r="6721">
          <cell r="D6721" t="str">
            <v>PAPER &amp; DISP&gt;TOWELS&gt;TOWELS&gt;ROLL PERF BRN</v>
          </cell>
        </row>
        <row r="6722">
          <cell r="D6722" t="str">
            <v>PAPER &amp; DISP&gt;TOWELS&gt;TOWELS&gt;ROLL SEMI-BL</v>
          </cell>
        </row>
        <row r="6723">
          <cell r="D6723" t="str">
            <v>PAPER &amp; DISP&gt;TOWELS&gt;TOWELS&gt;SINGLEFOLD WHT</v>
          </cell>
        </row>
        <row r="6724">
          <cell r="D6724" t="str">
            <v>PAPER &amp; DISP&gt;TOWELS&gt;TOWELS&gt;SINGLEFOLD BRN</v>
          </cell>
        </row>
        <row r="6725">
          <cell r="D6725" t="str">
            <v>PAPER &amp; DISP&gt;TOWELS&gt;TOWELS&gt;MISC.</v>
          </cell>
        </row>
        <row r="6726">
          <cell r="D6726" t="str">
            <v>PAPER &amp; DISP&gt;TOWELS&gt;SPECIALTY-FLDED&gt;GUEST</v>
          </cell>
        </row>
        <row r="6727">
          <cell r="D6727" t="str">
            <v>PAPER &amp; DISP&gt;TOWELS&gt;SPECIALTY-FLDED&gt;SINGLEFOLD WHT</v>
          </cell>
        </row>
        <row r="6728">
          <cell r="D6728" t="str">
            <v>PAPER &amp; DISP&gt;TOWELS&gt;MISC.&gt;MISC.</v>
          </cell>
        </row>
        <row r="6729">
          <cell r="D6729" t="str">
            <v>PAPER &amp; DISP&gt;TRAYS CARRIERS&gt;TRAYS CARRIERS&gt;CUP MOLDED FIBR</v>
          </cell>
        </row>
        <row r="6730">
          <cell r="D6730" t="str">
            <v>PAPER &amp; DISP&gt;TRAYS CARRIERS&gt;TRAYS CARRIERS&gt;CUP PAPER</v>
          </cell>
        </row>
        <row r="6731">
          <cell r="D6731" t="str">
            <v>PAPER &amp; DISP&gt;TRAYS CARRIERS&gt;TRAYS CARRIERS&gt;CUP PLASTIC</v>
          </cell>
        </row>
        <row r="6732">
          <cell r="D6732" t="str">
            <v>PAPER &amp; DISP&gt;TRAYS CARRIERS&gt;TRAYS CARRIERS&gt;CATER ALUMINUM</v>
          </cell>
        </row>
        <row r="6733">
          <cell r="D6733" t="str">
            <v>PAPER &amp; DISP&gt;TRAYS CARRIERS&gt;TRAYS CARRIERS&gt;CATER PS</v>
          </cell>
        </row>
        <row r="6734">
          <cell r="D6734" t="str">
            <v>PAPER &amp; DISP&gt;TRAYS CARRIERS&gt;TRAYS CARRIERS&gt;CATER PET</v>
          </cell>
        </row>
        <row r="6735">
          <cell r="D6735" t="str">
            <v>PAPER &amp; DISP&gt;TRAYS CARRIERS&gt;TRAYS CARRIERS&gt;CATER FOAM</v>
          </cell>
        </row>
        <row r="6736">
          <cell r="D6736" t="str">
            <v>PAPER &amp; DISP&gt;TRAYS CARRIERS&gt;TRAYS CARRIERS&gt;CATER PP</v>
          </cell>
        </row>
        <row r="6737">
          <cell r="D6737" t="str">
            <v>PAPER &amp; DISP&gt;TRAYS CARRIERS&gt;TRAYS CARRIERS&gt;CATER PLASTIC</v>
          </cell>
        </row>
        <row r="6738">
          <cell r="D6738" t="str">
            <v>PAPER &amp; DISP&gt;TRAYS CARRIERS&gt;TRAYS CARRIERS&gt;FOOD PAPER</v>
          </cell>
        </row>
        <row r="6739">
          <cell r="D6739" t="str">
            <v>PAPER &amp; DISP&gt;TRAYS CARRIERS&gt;TRAYS CARRIERS&gt;FOOD PAPER PRT</v>
          </cell>
        </row>
        <row r="6740">
          <cell r="D6740" t="str">
            <v>PAPER &amp; DISP&gt;TRAYS CARRIERS&gt;TRAYS CARRIERS&gt;HOT DOG PAPER</v>
          </cell>
        </row>
        <row r="6741">
          <cell r="D6741" t="str">
            <v>PAPER &amp; DISP&gt;TRAYS CARRIERS&gt;TRAYS CARRIERS&gt;FOAM</v>
          </cell>
        </row>
        <row r="6742">
          <cell r="D6742" t="str">
            <v>PAPER &amp; DISP&gt;TRAYS CARRIERS&gt;TRAYS CARRIERS&gt;MLD FIBER</v>
          </cell>
        </row>
        <row r="6743">
          <cell r="D6743" t="str">
            <v>PAPER &amp; DISP&gt;TRAYS CARRIERS&gt;TRAYS CARRIERS&gt;MEAT FOAM</v>
          </cell>
        </row>
        <row r="6744">
          <cell r="D6744" t="str">
            <v>PAPER &amp; DISP&gt;TRAYS CARRIERS&gt;TRAYS CARRIERS&gt;PLASTIC</v>
          </cell>
        </row>
        <row r="6745">
          <cell r="D6745" t="str">
            <v>PAPER &amp; DISP&gt;TRAYS CARRIERS&gt;TRAYS CARRIERS&gt;OPS-PS</v>
          </cell>
        </row>
        <row r="6746">
          <cell r="D6746" t="str">
            <v>PAPER &amp; DISP&gt;TRAYS CARRIERS&gt;TRAYS CARRIERS&gt;PET</v>
          </cell>
        </row>
        <row r="6747">
          <cell r="D6747" t="str">
            <v>PAPER &amp; DISP&gt;TRAYS CARRIERS&gt;TRAYS CARRIERS&gt;PP</v>
          </cell>
        </row>
        <row r="6748">
          <cell r="D6748" t="str">
            <v>PAPER &amp; DISP&gt;TRAYS CARRIERS&gt;TRAYS CARRIERS&gt;PLA</v>
          </cell>
        </row>
        <row r="6749">
          <cell r="D6749" t="str">
            <v>PAPER &amp; DISP&gt;TRAYS CARRIERS&gt;TRAYS CARRIERS&gt;MISC.</v>
          </cell>
        </row>
        <row r="6750">
          <cell r="D6750" t="str">
            <v>PAPER &amp; DISP&gt;TRAYS CARRIERS&gt;MISC.&gt;MISC.</v>
          </cell>
        </row>
        <row r="6751">
          <cell r="D6751" t="str">
            <v>PAPER &amp; DISP&gt;ALLOWANCE&gt;PROMOTION&gt;PROMOTION</v>
          </cell>
        </row>
        <row r="6752">
          <cell r="D6752" t="str">
            <v>PAPER &amp; DISP&gt;ALLOWANCE&gt;PROMOTION&gt;SPECIALTY ITEMS</v>
          </cell>
        </row>
        <row r="6753">
          <cell r="D6753" t="str">
            <v>PAPER &amp; DISP&gt;ALLOWANCE&gt;PROMOTION&gt;ITEM CLEARANCE</v>
          </cell>
        </row>
        <row r="6754">
          <cell r="D6754" t="str">
            <v>PAPER &amp; DISP&gt;ALLOWANCE&gt;PROMOTION&gt;MISC</v>
          </cell>
        </row>
        <row r="6755">
          <cell r="D6755" t="str">
            <v>PAPER &amp; DISP&gt;ALLOWANCE&gt;MISC&gt;RETURNS</v>
          </cell>
        </row>
        <row r="6756">
          <cell r="D6756" t="str">
            <v>PAPER &amp; DISP&gt;ALLOWANCE&gt;MISC&gt;DAMAGED GOODS</v>
          </cell>
        </row>
        <row r="6757">
          <cell r="D6757" t="str">
            <v>PAPER &amp; DISP&gt;ALLOWANCE&gt;MISC&gt;MISC</v>
          </cell>
        </row>
        <row r="6758">
          <cell r="D6758" t="str">
            <v>PAPER &amp; DISP&gt;WIPERS&gt;NATURAL FIBERS&gt;DUST</v>
          </cell>
        </row>
        <row r="6759">
          <cell r="D6759" t="str">
            <v>PAPER &amp; DISP&gt;WIPERS&gt;NATURAL FIBERS&gt;FOODSERVICE</v>
          </cell>
        </row>
        <row r="6760">
          <cell r="D6760" t="str">
            <v>PAPER &amp; DISP&gt;WIPERS&gt;NATURAL FIBERS&gt;INDUSTRIAL</v>
          </cell>
        </row>
        <row r="6761">
          <cell r="D6761" t="str">
            <v>PAPER &amp; DISP&gt;WIPERS&gt;NATURAL FIBERS&gt;SANI-CLOTH</v>
          </cell>
        </row>
        <row r="6762">
          <cell r="D6762" t="str">
            <v>PAPER &amp; DISP&gt;WIPERS&gt;NATURAL FIBERS&gt;SPORT TOWEL</v>
          </cell>
        </row>
        <row r="6763">
          <cell r="D6763" t="str">
            <v>PAPER &amp; DISP&gt;WIPERS&gt;NATURAL FIBERS&gt;TOWELETTE MOIST</v>
          </cell>
        </row>
        <row r="6764">
          <cell r="D6764" t="str">
            <v>PAPER &amp; DISP&gt;WIPERS&gt;NATURAL FIBERS&gt;WET WIPES</v>
          </cell>
        </row>
        <row r="6765">
          <cell r="D6765" t="str">
            <v>PAPER &amp; DISP&gt;WIPERS&gt;NATURAL FIBERS&gt;WINDSHIELD</v>
          </cell>
        </row>
        <row r="6766">
          <cell r="D6766" t="str">
            <v>PAPER &amp; DISP&gt;WIPERS&gt;NATURAL FIBERS&gt;WONDER CLOTH</v>
          </cell>
        </row>
        <row r="6767">
          <cell r="D6767" t="str">
            <v>PAPER &amp; DISP&gt;WIPERS&gt;NATURAL FIBERS&gt;MISC.</v>
          </cell>
        </row>
        <row r="6768">
          <cell r="D6768" t="str">
            <v>PAPER &amp; DISP&gt;WIPERS&gt;PETROLEUMBASED&gt;DUST</v>
          </cell>
        </row>
        <row r="6769">
          <cell r="D6769" t="str">
            <v>PAPER &amp; DISP&gt;WIPERS&gt;PETROLEUMBASED&gt;FOODSERVICE</v>
          </cell>
        </row>
        <row r="6770">
          <cell r="D6770" t="str">
            <v>PAPER &amp; DISP&gt;WIPERS&gt;PETROLEUMBASED&gt;INDUSTRIAL</v>
          </cell>
        </row>
        <row r="6771">
          <cell r="D6771" t="str">
            <v>PAPER &amp; DISP&gt;WIPERS&gt;PETROLEUMBASED&gt;SANI-CLOTH</v>
          </cell>
        </row>
        <row r="6772">
          <cell r="D6772" t="str">
            <v>PAPER &amp; DISP&gt;WIPERS&gt;PETROLEUMBASED&gt;SPORT TOWEL</v>
          </cell>
        </row>
        <row r="6773">
          <cell r="D6773" t="str">
            <v>PAPER &amp; DISP&gt;WIPERS&gt;PETROLEUMBASED&gt;TOWELETTE MOIST</v>
          </cell>
        </row>
        <row r="6774">
          <cell r="D6774" t="str">
            <v>PAPER &amp; DISP&gt;WIPERS&gt;PETROLEUMBASED&gt;WET WIPES</v>
          </cell>
        </row>
        <row r="6775">
          <cell r="D6775" t="str">
            <v>PAPER &amp; DISP&gt;WIPERS&gt;PETROLEUMBASED&gt;WINDSHIELD</v>
          </cell>
        </row>
        <row r="6776">
          <cell r="D6776" t="str">
            <v>PAPER &amp; DISP&gt;WIPERS&gt;PETROLEUMBASED&gt;WONDER CLOTH</v>
          </cell>
        </row>
        <row r="6777">
          <cell r="D6777" t="str">
            <v>PAPER &amp; DISP&gt;WIPERS&gt;PETROLEUMBASED&gt;MISC.</v>
          </cell>
        </row>
        <row r="6778">
          <cell r="D6778" t="str">
            <v>PAPER &amp; DISP&gt;WIPERS&gt;PLANT BASED&gt;DUST</v>
          </cell>
        </row>
        <row r="6779">
          <cell r="D6779" t="str">
            <v>PAPER &amp; DISP&gt;WIPERS&gt;PLANT BASED&gt;FOODSERVICE</v>
          </cell>
        </row>
        <row r="6780">
          <cell r="D6780" t="str">
            <v>PAPER &amp; DISP&gt;WIPERS&gt;PLANT BASED&gt;INDUSTRIAL</v>
          </cell>
        </row>
        <row r="6781">
          <cell r="D6781" t="str">
            <v>PAPER &amp; DISP&gt;WIPERS&gt;PLANT BASED&gt;SANI-CLOTH</v>
          </cell>
        </row>
        <row r="6782">
          <cell r="D6782" t="str">
            <v>PAPER &amp; DISP&gt;WIPERS&gt;PLANT BASED&gt;SPORT TOWEL</v>
          </cell>
        </row>
        <row r="6783">
          <cell r="D6783" t="str">
            <v>PAPER &amp; DISP&gt;WIPERS&gt;PLANT BASED&gt;TOWELETTE MOIST</v>
          </cell>
        </row>
        <row r="6784">
          <cell r="D6784" t="str">
            <v>PAPER &amp; DISP&gt;WIPERS&gt;PLANT BASED&gt;WET WIPES</v>
          </cell>
        </row>
        <row r="6785">
          <cell r="D6785" t="str">
            <v>PAPER &amp; DISP&gt;WIPERS&gt;PLANT BASED&gt;WINDSHIELD</v>
          </cell>
        </row>
        <row r="6786">
          <cell r="D6786" t="str">
            <v>PAPER &amp; DISP&gt;WIPERS&gt;PLANT BASED&gt;WONDER CLOTH</v>
          </cell>
        </row>
        <row r="6787">
          <cell r="D6787" t="str">
            <v>PAPER &amp; DISP&gt;WIPERS&gt;PLANT BASED&gt;MISC.</v>
          </cell>
        </row>
        <row r="6788">
          <cell r="D6788" t="str">
            <v>PAPER &amp; DISP&gt;WIPERS&gt;WIPERS&gt;MULTIPURPOSE</v>
          </cell>
        </row>
        <row r="6789">
          <cell r="D6789" t="str">
            <v>PAPER &amp; DISP&gt;WIPERS&gt;WIPERS&gt;TENA</v>
          </cell>
        </row>
        <row r="6790">
          <cell r="D6790" t="str">
            <v>PAPER &amp; DISP&gt;WIPERS&gt;WIPERS&gt;DUST</v>
          </cell>
        </row>
        <row r="6791">
          <cell r="D6791" t="str">
            <v>PAPER &amp; DISP&gt;WIPERS&gt;WIPERS&gt;FOODSERVICE</v>
          </cell>
        </row>
        <row r="6792">
          <cell r="D6792" t="str">
            <v>PAPER &amp; DISP&gt;WIPERS&gt;WIPERS&gt;INDUSTRIAL</v>
          </cell>
        </row>
        <row r="6793">
          <cell r="D6793" t="str">
            <v>PAPER &amp; DISP&gt;WIPERS&gt;WIPERS&gt;SANI-CLOTH</v>
          </cell>
        </row>
        <row r="6794">
          <cell r="D6794" t="str">
            <v>PAPER &amp; DISP&gt;WIPERS&gt;WIPERS&gt;SPORT TOWEL</v>
          </cell>
        </row>
        <row r="6795">
          <cell r="D6795" t="str">
            <v>PAPER &amp; DISP&gt;WIPERS&gt;WIPERS&gt;TOWELETTE MOIST</v>
          </cell>
        </row>
        <row r="6796">
          <cell r="D6796" t="str">
            <v>PAPER &amp; DISP&gt;WIPERS&gt;WIPERS&gt;WET WIPES</v>
          </cell>
        </row>
        <row r="6797">
          <cell r="D6797" t="str">
            <v>PAPER &amp; DISP&gt;WIPERS&gt;WIPERS&gt;WINDSHIELD</v>
          </cell>
        </row>
        <row r="6798">
          <cell r="D6798" t="str">
            <v>PAPER &amp; DISP&gt;WIPERS&gt;WIPERS&gt;WONDER CLOTH</v>
          </cell>
        </row>
        <row r="6799">
          <cell r="D6799" t="str">
            <v>PAPER &amp; DISP&gt;WIPERS&gt;WIPERS&gt;MISC.</v>
          </cell>
        </row>
        <row r="6800">
          <cell r="D6800" t="str">
            <v>PAPER &amp; DISP&gt;WIPERS&gt;MISC.&gt;MISC.</v>
          </cell>
        </row>
        <row r="6801">
          <cell r="D6801" t="str">
            <v>PAPER &amp; DISP&gt;RESTAURANT ETC&gt;MENU COVER&gt;WHITE</v>
          </cell>
        </row>
        <row r="6802">
          <cell r="D6802" t="str">
            <v>PAPER &amp; DISP&gt;RESTAURANT ETC&gt;MENU COVER&gt;DESIGN</v>
          </cell>
        </row>
        <row r="6803">
          <cell r="D6803" t="str">
            <v>PAPER &amp; DISP&gt;RESTAURANT ETC&gt;MENU COVER&gt;COLOR</v>
          </cell>
        </row>
        <row r="6804">
          <cell r="D6804" t="str">
            <v>PAPER &amp; DISP&gt;RESTAURANT ETC&gt;MENU COVER&gt;MISC</v>
          </cell>
        </row>
        <row r="6805">
          <cell r="D6805" t="str">
            <v>PAPER &amp; DISP&gt;RESTAURANT ETC&gt;MISC&gt;MISC</v>
          </cell>
        </row>
        <row r="6806">
          <cell r="D6806" t="str">
            <v>PAPER &amp; DISP&gt;EQUIPMENT CHRGS&gt;RENTAL&gt;RENTAL FEE</v>
          </cell>
        </row>
        <row r="6807">
          <cell r="D6807" t="str">
            <v>PAPER &amp; DISP&gt;EQUIPMENT CHRGS&gt;RENTAL&gt;RENTAL SET UP</v>
          </cell>
        </row>
        <row r="6808">
          <cell r="D6808" t="str">
            <v>PAPER &amp; DISP&gt;EQUIPMENT CHRGS&gt;RENTAL&gt;RENTAL RETURN</v>
          </cell>
        </row>
        <row r="6809">
          <cell r="D6809" t="str">
            <v>PAPER &amp; DISP&gt;EQUIPMENT CHRGS&gt;RENTAL&gt;OTHER CHARGES</v>
          </cell>
        </row>
        <row r="6810">
          <cell r="D6810" t="str">
            <v>PAPER &amp; DISP&gt;EQUIPMENT CHRGS&gt;PALLETS/CRATES&gt;MISC</v>
          </cell>
        </row>
        <row r="6811">
          <cell r="D6811" t="str">
            <v>CHEMICAL/JANTRL&gt;AMENITIES&gt;BAR SOAP&gt;UNWRAPPED</v>
          </cell>
        </row>
        <row r="6812">
          <cell r="D6812" t="str">
            <v>CHEMICAL/JANTRL&gt;AMENITIES&gt;BAR SOAP&gt;WRAPPED</v>
          </cell>
        </row>
        <row r="6813">
          <cell r="D6813" t="str">
            <v>CHEMICAL/JANTRL&gt;AMENITIES&gt;BAR SOAP&gt;MISC.</v>
          </cell>
        </row>
        <row r="6814">
          <cell r="D6814" t="str">
            <v>CHEMICAL/JANTRL&gt;AMENITIES&gt;DEODORANTS&gt;MISC.</v>
          </cell>
        </row>
        <row r="6815">
          <cell r="D6815" t="str">
            <v>CHEMICAL/JANTRL&gt;AMENITIES&gt;HAIR CARE&gt;CONDITIONER</v>
          </cell>
        </row>
        <row r="6816">
          <cell r="D6816" t="str">
            <v>CHEMICAL/JANTRL&gt;AMENITIES&gt;HAIR CARE&gt;HAIR SPRAY</v>
          </cell>
        </row>
        <row r="6817">
          <cell r="D6817" t="str">
            <v>CHEMICAL/JANTRL&gt;AMENITIES&gt;HAIR CARE&gt;SHAMPOO</v>
          </cell>
        </row>
        <row r="6818">
          <cell r="D6818" t="str">
            <v>CHEMICAL/JANTRL&gt;AMENITIES&gt;HAIR CARE&gt;SHAMPOO W/COND</v>
          </cell>
        </row>
        <row r="6819">
          <cell r="D6819" t="str">
            <v>CHEMICAL/JANTRL&gt;AMENITIES&gt;HAIR CARE&gt;MISC.</v>
          </cell>
        </row>
        <row r="6820">
          <cell r="D6820" t="str">
            <v>CHEMICAL/JANTRL&gt;AMENITIES&gt;LOTIONS&gt;MISC.</v>
          </cell>
        </row>
        <row r="6821">
          <cell r="D6821" t="str">
            <v>CHEMICAL/JANTRL&gt;AMENITIES&gt;SHAVING SUPPLY&gt;AFTER SHAVE</v>
          </cell>
        </row>
        <row r="6822">
          <cell r="D6822" t="str">
            <v>CHEMICAL/JANTRL&gt;AMENITIES&gt;SHAVING SUPPLY&gt;BLADES</v>
          </cell>
        </row>
        <row r="6823">
          <cell r="D6823" t="str">
            <v>CHEMICAL/JANTRL&gt;AMENITIES&gt;SHAVING SUPPLY&gt;RAZORS</v>
          </cell>
        </row>
        <row r="6824">
          <cell r="D6824" t="str">
            <v>CHEMICAL/JANTRL&gt;AMENITIES&gt;SHAVING SUPPLY&gt;SHAVING CREME</v>
          </cell>
        </row>
        <row r="6825">
          <cell r="D6825" t="str">
            <v>CHEMICAL/JANTRL&gt;AMENITIES&gt;SHAVING SUPPLY&gt;MISC.</v>
          </cell>
        </row>
        <row r="6826">
          <cell r="D6826" t="str">
            <v>CHEMICAL/JANTRL&gt;AMENITIES&gt;SHOE CARE&gt;MISC.</v>
          </cell>
        </row>
        <row r="6827">
          <cell r="D6827" t="str">
            <v>CHEMICAL/JANTRL&gt;AMENITIES&gt;SHOWER CAPS&gt;MISC.</v>
          </cell>
        </row>
        <row r="6828">
          <cell r="D6828" t="str">
            <v>CHEMICAL/JANTRL&gt;AMENITIES&gt;TOOTH CARE&gt;BRUSHES</v>
          </cell>
        </row>
        <row r="6829">
          <cell r="D6829" t="str">
            <v>CHEMICAL/JANTRL&gt;AMENITIES&gt;TOOTH CARE&gt;KITS</v>
          </cell>
        </row>
        <row r="6830">
          <cell r="D6830" t="str">
            <v>CHEMICAL/JANTRL&gt;AMENITIES&gt;TOOTH CARE&gt;MOUTHWASH</v>
          </cell>
        </row>
        <row r="6831">
          <cell r="D6831" t="str">
            <v>CHEMICAL/JANTRL&gt;AMENITIES&gt;TOOTH CARE&gt;TOOTH PASTE</v>
          </cell>
        </row>
        <row r="6832">
          <cell r="D6832" t="str">
            <v>CHEMICAL/JANTRL&gt;AMENITIES&gt;TOOTH CARE&gt;MISC.</v>
          </cell>
        </row>
        <row r="6833">
          <cell r="D6833" t="str">
            <v>CHEMICAL/JANTRL&gt;AMENITIES&gt;AMENITIES MISC&gt;MISC</v>
          </cell>
        </row>
        <row r="6834">
          <cell r="D6834" t="str">
            <v>CHEMICAL/JANTRL&gt;BAR MAINT&gt;DETERGENTS&gt;LIQUID</v>
          </cell>
        </row>
        <row r="6835">
          <cell r="D6835" t="str">
            <v>CHEMICAL/JANTRL&gt;BAR MAINT&gt;DETERGENTS&gt;PORTION PACK</v>
          </cell>
        </row>
        <row r="6836">
          <cell r="D6836" t="str">
            <v>CHEMICAL/JANTRL&gt;BAR MAINT&gt;DETERGENTS&gt;POWDER</v>
          </cell>
        </row>
        <row r="6837">
          <cell r="D6837" t="str">
            <v>CHEMICAL/JANTRL&gt;BAR MAINT&gt;DETERGENTS&gt;MISC.</v>
          </cell>
        </row>
        <row r="6838">
          <cell r="D6838" t="str">
            <v>CHEMICAL/JANTRL&gt;BAR MAINT&gt;SANITIZERS&gt;LIQUID</v>
          </cell>
        </row>
        <row r="6839">
          <cell r="D6839" t="str">
            <v>CHEMICAL/JANTRL&gt;BAR MAINT&gt;SANITIZERS&gt;PORTION PACK</v>
          </cell>
        </row>
        <row r="6840">
          <cell r="D6840" t="str">
            <v>CHEMICAL/JANTRL&gt;BAR MAINT&gt;SANITIZERS&gt;POWDER</v>
          </cell>
        </row>
        <row r="6841">
          <cell r="D6841" t="str">
            <v>CHEMICAL/JANTRL&gt;BAR MAINT&gt;SANITIZERS&gt;MISC.</v>
          </cell>
        </row>
        <row r="6842">
          <cell r="D6842" t="str">
            <v>CHEMICAL/JANTRL&gt;BAR MAINT&gt;WATER CONDTNRS&gt;LIQUID</v>
          </cell>
        </row>
        <row r="6843">
          <cell r="D6843" t="str">
            <v>CHEMICAL/JANTRL&gt;BAR MAINT&gt;WATER CONDTNRS&gt;PORTION PACK</v>
          </cell>
        </row>
        <row r="6844">
          <cell r="D6844" t="str">
            <v>CHEMICAL/JANTRL&gt;BAR MAINT&gt;WATER CONDTNRS&gt;POWDER</v>
          </cell>
        </row>
        <row r="6845">
          <cell r="D6845" t="str">
            <v>CHEMICAL/JANTRL&gt;BAR MAINT&gt;WATER CONDTNRS&gt;MISC.</v>
          </cell>
        </row>
        <row r="6846">
          <cell r="D6846" t="str">
            <v>CHEMICAL/JANTRL&gt;BAR MAINT&gt;BAR MAINT-MISC&gt;MISC</v>
          </cell>
        </row>
        <row r="6847">
          <cell r="D6847" t="str">
            <v>CHEMICAL/JANTRL&gt;CHARCOAL&gt;CHARCOAL&gt;BRIQUETS</v>
          </cell>
        </row>
        <row r="6848">
          <cell r="D6848" t="str">
            <v>CHEMICAL/JANTRL&gt;CHARCOAL&gt;CHARCOAL&gt;CHIPS</v>
          </cell>
        </row>
        <row r="6849">
          <cell r="D6849" t="str">
            <v>CHEMICAL/JANTRL&gt;CHARCOAL&gt;CHARCOAL&gt;CHUNKS</v>
          </cell>
        </row>
        <row r="6850">
          <cell r="D6850" t="str">
            <v>CHEMICAL/JANTRL&gt;CHARCOAL&gt;CHARCOAL&gt;LOGS</v>
          </cell>
        </row>
        <row r="6851">
          <cell r="D6851" t="str">
            <v>CHEMICAL/JANTRL&gt;CHARCOAL&gt;CHARCOAL&gt;LUMP</v>
          </cell>
        </row>
        <row r="6852">
          <cell r="D6852" t="str">
            <v>CHEMICAL/JANTRL&gt;CHARCOAL&gt;CHARCOAL&gt;STICKS</v>
          </cell>
        </row>
        <row r="6853">
          <cell r="D6853" t="str">
            <v>CHEMICAL/JANTRL&gt;CHARCOAL&gt;CHARCOAL&gt;OTHER</v>
          </cell>
        </row>
        <row r="6854">
          <cell r="D6854" t="str">
            <v>CHEMICAL/JANTRL&gt;CHARCOAL&gt;CHARCOAL&gt;MISC.</v>
          </cell>
        </row>
        <row r="6855">
          <cell r="D6855" t="str">
            <v>CHEMICAL/JANTRL&gt;CHARCOAL&gt;LIGHTER/STARTER&gt;LIQUID</v>
          </cell>
        </row>
        <row r="6856">
          <cell r="D6856" t="str">
            <v>CHEMICAL/JANTRL&gt;CHARCOAL&gt;LIGHTER/STARTER&gt;WAFERS</v>
          </cell>
        </row>
        <row r="6857">
          <cell r="D6857" t="str">
            <v>CHEMICAL/JANTRL&gt;CHARCOAL&gt;LIGHTER/STARTER&gt;MISC</v>
          </cell>
        </row>
        <row r="6858">
          <cell r="D6858" t="str">
            <v>CHEMICAL/JANTRL&gt;CHARCOAL&gt;CHARCOAL MISC&gt;MISC</v>
          </cell>
        </row>
        <row r="6859">
          <cell r="D6859" t="str">
            <v>CHEMICAL/JANTRL&gt;CLEANING SYSTEM&gt;OASIS&gt;AIR FRESHENERS</v>
          </cell>
        </row>
        <row r="6860">
          <cell r="D6860" t="str">
            <v>CHEMICAL/JANTRL&gt;CLEANING SYSTEM&gt;OASIS&gt;CLEANER</v>
          </cell>
        </row>
        <row r="6861">
          <cell r="D6861" t="str">
            <v>CHEMICAL/JANTRL&gt;CLEANING SYSTEM&gt;OASIS&gt;DISINFECTANTS</v>
          </cell>
        </row>
        <row r="6862">
          <cell r="D6862" t="str">
            <v>CHEMICAL/JANTRL&gt;CLEANING SYSTEM&gt;OASIS&gt;EQUIPMENT</v>
          </cell>
        </row>
        <row r="6863">
          <cell r="D6863" t="str">
            <v>CHEMICAL/JANTRL&gt;CLEANING SYSTEM&gt;OASIS&gt;MISC.</v>
          </cell>
        </row>
        <row r="6864">
          <cell r="D6864" t="str">
            <v>CHEMICAL/JANTRL&gt;CLEANING SYSTEM&gt;SMART CART&gt;MISC.</v>
          </cell>
        </row>
        <row r="6865">
          <cell r="D6865" t="str">
            <v>CHEMICAL/JANTRL&gt;CLEANING SYSTEM&gt;SILENT SUPRVSR&gt;CLEANER</v>
          </cell>
        </row>
        <row r="6866">
          <cell r="D6866" t="str">
            <v>CHEMICAL/JANTRL&gt;CLEANING SYSTEM&gt;SILENT SUPRVSR&gt;CONTAINERS</v>
          </cell>
        </row>
        <row r="6867">
          <cell r="D6867" t="str">
            <v>CHEMICAL/JANTRL&gt;CLEANING SYSTEM&gt;SILENT SUPRVSR&gt;DEODORIZERS</v>
          </cell>
        </row>
        <row r="6868">
          <cell r="D6868" t="str">
            <v>CHEMICAL/JANTRL&gt;CLEANING SYSTEM&gt;SILENT SUPRVSR&gt;DISINFECTANT</v>
          </cell>
        </row>
        <row r="6869">
          <cell r="D6869" t="str">
            <v>CHEMICAL/JANTRL&gt;CLEANING SYSTEM&gt;SILENT SUPRVSR&gt;EQUIPMENT</v>
          </cell>
        </row>
        <row r="6870">
          <cell r="D6870" t="str">
            <v>CHEMICAL/JANTRL&gt;CLEANING SYSTEM&gt;SILENT SUPRVSR&gt;POLISH</v>
          </cell>
        </row>
        <row r="6871">
          <cell r="D6871" t="str">
            <v>CHEMICAL/JANTRL&gt;CLEANING SYSTEM&gt;SILENT SUPRVSR&gt;MISC.</v>
          </cell>
        </row>
        <row r="6872">
          <cell r="D6872" t="str">
            <v>CHEMICAL/JANTRL&gt;CLEANING SYSTEM&gt;SILENT SUPV, JR&gt;CLEANER</v>
          </cell>
        </row>
        <row r="6873">
          <cell r="D6873" t="str">
            <v>CHEMICAL/JANTRL&gt;CLEANING SYSTEM&gt;SILENT SUPV, JR&gt;CONTAINERS</v>
          </cell>
        </row>
        <row r="6874">
          <cell r="D6874" t="str">
            <v>CHEMICAL/JANTRL&gt;CLEANING SYSTEM&gt;SILENT SUPV, JR&gt;DISINFECTANT</v>
          </cell>
        </row>
        <row r="6875">
          <cell r="D6875" t="str">
            <v>CHEMICAL/JANTRL&gt;CLEANING SYSTEM&gt;SILENT SUPV, JR&gt;EQUIPMENT</v>
          </cell>
        </row>
        <row r="6876">
          <cell r="D6876" t="str">
            <v>CHEMICAL/JANTRL&gt;CLEANING SYSTEM&gt;SILENT SUPV, JR&gt;MISC.</v>
          </cell>
        </row>
        <row r="6877">
          <cell r="D6877" t="str">
            <v>CHEMICAL/JANTRL&gt;CLEANING SYSTEM&gt;SPRAY BOTTLES&gt;MISC.</v>
          </cell>
        </row>
        <row r="6878">
          <cell r="D6878" t="str">
            <v>CHEMICAL/JANTRL&gt;CLEANING SYSTEM&gt;CLNING SYS-MISC&gt;MISC</v>
          </cell>
        </row>
        <row r="6879">
          <cell r="D6879" t="str">
            <v>CHEMICAL/JANTRL&gt;COOKING AREA&gt;DEGREASERS&gt;CAUSTIC</v>
          </cell>
        </row>
        <row r="6880">
          <cell r="D6880" t="str">
            <v>CHEMICAL/JANTRL&gt;COOKING AREA&gt;DEGREASERS&gt;NON-CAUSTIC</v>
          </cell>
        </row>
        <row r="6881">
          <cell r="D6881" t="str">
            <v>CHEMICAL/JANTRL&gt;COOKING AREA&gt;DEGREASERS&gt;MISC.</v>
          </cell>
        </row>
        <row r="6882">
          <cell r="D6882" t="str">
            <v>CHEMICAL/JANTRL&gt;COOKING AREA&gt;DECARBONIZERS&gt;MISC.</v>
          </cell>
        </row>
        <row r="6883">
          <cell r="D6883" t="str">
            <v>CHEMICAL/JANTRL&gt;COOKING AREA&gt;FRYER/GRILL CLN&gt;CAUSTIC</v>
          </cell>
        </row>
        <row r="6884">
          <cell r="D6884" t="str">
            <v>CHEMICAL/JANTRL&gt;COOKING AREA&gt;FRYER/GRILL CLN&gt;NON-CAUSTIC</v>
          </cell>
        </row>
        <row r="6885">
          <cell r="D6885" t="str">
            <v>CHEMICAL/JANTRL&gt;COOKING AREA&gt;FRYER/GRILL CLN&gt;FILTER TREATMNT</v>
          </cell>
        </row>
        <row r="6886">
          <cell r="D6886" t="str">
            <v>CHEMICAL/JANTRL&gt;COOKING AREA&gt;FRYER/GRILL CLN&gt;MISC.</v>
          </cell>
        </row>
        <row r="6887">
          <cell r="D6887" t="str">
            <v>CHEMICAL/JANTRL&gt;COOKING AREA&gt;OVEN CLEANERS&gt;AEROSOL</v>
          </cell>
        </row>
        <row r="6888">
          <cell r="D6888" t="str">
            <v>CHEMICAL/JANTRL&gt;COOKING AREA&gt;OVEN CLEANERS&gt;LIQUID</v>
          </cell>
        </row>
        <row r="6889">
          <cell r="D6889" t="str">
            <v>CHEMICAL/JANTRL&gt;COOKING AREA&gt;OVEN CLEANERS&gt;PASTE</v>
          </cell>
        </row>
        <row r="6890">
          <cell r="D6890" t="str">
            <v>CHEMICAL/JANTRL&gt;COOKING AREA&gt;OVEN CLEANERS&gt;MISC.</v>
          </cell>
        </row>
        <row r="6891">
          <cell r="D6891" t="str">
            <v>CHEMICAL/JANTRL&gt;COOKING AREA&gt;STNS STL POLISH&gt;AEROSOL</v>
          </cell>
        </row>
        <row r="6892">
          <cell r="D6892" t="str">
            <v>CHEMICAL/JANTRL&gt;COOKING AREA&gt;STNS STL POLISH&gt;CREME</v>
          </cell>
        </row>
        <row r="6893">
          <cell r="D6893" t="str">
            <v>CHEMICAL/JANTRL&gt;COOKING AREA&gt;STNS STL POLISH&gt;LIQUID</v>
          </cell>
        </row>
        <row r="6894">
          <cell r="D6894" t="str">
            <v>CHEMICAL/JANTRL&gt;COOKING AREA&gt;STNS STL POLISH&gt;POWDER</v>
          </cell>
        </row>
        <row r="6895">
          <cell r="D6895" t="str">
            <v>CHEMICAL/JANTRL&gt;COOKING AREA&gt;STNS STL POLISH&gt;MISC.</v>
          </cell>
        </row>
        <row r="6896">
          <cell r="D6896" t="str">
            <v>CHEMICAL/JANTRL&gt;COOKING AREA&gt;CKNG AREA-MISC&gt;MISC</v>
          </cell>
        </row>
        <row r="6897">
          <cell r="D6897" t="str">
            <v>CHEMICAL/JANTRL&gt;DINING ROOM&gt;AIR FRESHENERS&gt;AEROSOL</v>
          </cell>
        </row>
        <row r="6898">
          <cell r="D6898" t="str">
            <v>CHEMICAL/JANTRL&gt;DINING ROOM&gt;AIR FRESHENERS&gt;DISPENSERS</v>
          </cell>
        </row>
        <row r="6899">
          <cell r="D6899" t="str">
            <v>CHEMICAL/JANTRL&gt;DINING ROOM&gt;AIR FRESHENERS&gt;REFILLS</v>
          </cell>
        </row>
        <row r="6900">
          <cell r="D6900" t="str">
            <v>CHEMICAL/JANTRL&gt;DINING ROOM&gt;AIR FRESHENERS&gt;MISC.</v>
          </cell>
        </row>
        <row r="6901">
          <cell r="D6901" t="str">
            <v>CHEMICAL/JANTRL&gt;DINING ROOM&gt;CLEANERS&gt;ALL PURPOSE</v>
          </cell>
        </row>
        <row r="6902">
          <cell r="D6902" t="str">
            <v>CHEMICAL/JANTRL&gt;DINING ROOM&gt;CLEANERS&gt;GLASS/WINDOW</v>
          </cell>
        </row>
        <row r="6903">
          <cell r="D6903" t="str">
            <v>CHEMICAL/JANTRL&gt;DINING ROOM&gt;CLEANERS&gt;UPHOLSTERY</v>
          </cell>
        </row>
        <row r="6904">
          <cell r="D6904" t="str">
            <v>CHEMICAL/JANTRL&gt;DINING ROOM&gt;CLEANERS&gt;MISC CLEANERS</v>
          </cell>
        </row>
        <row r="6905">
          <cell r="D6905" t="str">
            <v>CHEMICAL/JANTRL&gt;DINING ROOM&gt;POLISH&gt;BRASS</v>
          </cell>
        </row>
        <row r="6906">
          <cell r="D6906" t="str">
            <v>CHEMICAL/JANTRL&gt;DINING ROOM&gt;POLISH&gt;FURNITURE</v>
          </cell>
        </row>
        <row r="6907">
          <cell r="D6907" t="str">
            <v>CHEMICAL/JANTRL&gt;DINING ROOM&gt;POLISH&gt;METAL</v>
          </cell>
        </row>
        <row r="6908">
          <cell r="D6908" t="str">
            <v>CHEMICAL/JANTRL&gt;DINING ROOM&gt;POLISH&gt;SILVER</v>
          </cell>
        </row>
        <row r="6909">
          <cell r="D6909" t="str">
            <v>CHEMICAL/JANTRL&gt;DINING ROOM&gt;POLISH&gt;WOOD</v>
          </cell>
        </row>
        <row r="6910">
          <cell r="D6910" t="str">
            <v>CHEMICAL/JANTRL&gt;DINING ROOM&gt;POLISH&gt;MISC POLISH</v>
          </cell>
        </row>
        <row r="6911">
          <cell r="D6911" t="str">
            <v>CHEMICAL/JANTRL&gt;DINING ROOM&gt;DINING RM-MISC&gt;MISC</v>
          </cell>
        </row>
        <row r="6912">
          <cell r="D6912" t="str">
            <v>CHEMICAL/JANTRL&gt;DISNFCTNT CLNRS&gt;CHLORINE&gt;LIQUID</v>
          </cell>
        </row>
        <row r="6913">
          <cell r="D6913" t="str">
            <v>CHEMICAL/JANTRL&gt;DISNFCTNT CLNRS&gt;CHLORINE&gt;PORTION PACK</v>
          </cell>
        </row>
        <row r="6914">
          <cell r="D6914" t="str">
            <v>CHEMICAL/JANTRL&gt;DISNFCTNT CLNRS&gt;CHLORINE&gt;POWDER</v>
          </cell>
        </row>
        <row r="6915">
          <cell r="D6915" t="str">
            <v>CHEMICAL/JANTRL&gt;DISNFCTNT CLNRS&gt;CHLORINE&gt;MISC.</v>
          </cell>
        </row>
        <row r="6916">
          <cell r="D6916" t="str">
            <v>CHEMICAL/JANTRL&gt;DISNFCTNT CLNRS&gt;PHENOLIC&gt;LIQUID</v>
          </cell>
        </row>
        <row r="6917">
          <cell r="D6917" t="str">
            <v>CHEMICAL/JANTRL&gt;DISNFCTNT CLNRS&gt;PHENOLIC&gt;PORTION PACK</v>
          </cell>
        </row>
        <row r="6918">
          <cell r="D6918" t="str">
            <v>CHEMICAL/JANTRL&gt;DISNFCTNT CLNRS&gt;PHENOLIC&gt;POWDER</v>
          </cell>
        </row>
        <row r="6919">
          <cell r="D6919" t="str">
            <v>CHEMICAL/JANTRL&gt;DISNFCTNT CLNRS&gt;PHENOLIC&gt;MISC.</v>
          </cell>
        </row>
        <row r="6920">
          <cell r="D6920" t="str">
            <v>CHEMICAL/JANTRL&gt;DISNFCTNT CLNRS&gt;PINE&gt;LIQUID</v>
          </cell>
        </row>
        <row r="6921">
          <cell r="D6921" t="str">
            <v>CHEMICAL/JANTRL&gt;DISNFCTNT CLNRS&gt;PINE&gt;PORTION PACK</v>
          </cell>
        </row>
        <row r="6922">
          <cell r="D6922" t="str">
            <v>CHEMICAL/JANTRL&gt;DISNFCTNT CLNRS&gt;PINE&gt;POWDER</v>
          </cell>
        </row>
        <row r="6923">
          <cell r="D6923" t="str">
            <v>CHEMICAL/JANTRL&gt;DISNFCTNT CLNRS&gt;PINE&gt;MISC.</v>
          </cell>
        </row>
        <row r="6924">
          <cell r="D6924" t="str">
            <v>CHEMICAL/JANTRL&gt;DISNFCTNT CLNRS&gt;QUATERNARY&gt;LIQUID</v>
          </cell>
        </row>
        <row r="6925">
          <cell r="D6925" t="str">
            <v>CHEMICAL/JANTRL&gt;DISNFCTNT CLNRS&gt;QUATERNARY&gt;PORTION PACK</v>
          </cell>
        </row>
        <row r="6926">
          <cell r="D6926" t="str">
            <v>CHEMICAL/JANTRL&gt;DISNFCTNT CLNRS&gt;QUATERNARY&gt;POWDER</v>
          </cell>
        </row>
        <row r="6927">
          <cell r="D6927" t="str">
            <v>CHEMICAL/JANTRL&gt;DISNFCTNT CLNRS&gt;QUATERNARY&gt;MISC.</v>
          </cell>
        </row>
        <row r="6928">
          <cell r="D6928" t="str">
            <v>CHEMICAL/JANTRL&gt;DISNFCTNT CLNRS&gt;DIS/CLNR-MISC&gt;MISC</v>
          </cell>
        </row>
        <row r="6929">
          <cell r="D6929" t="str">
            <v>CHEMICAL/JANTRL&gt;SANITIZER&gt;CHLORINE&gt;LIQUID</v>
          </cell>
        </row>
        <row r="6930">
          <cell r="D6930" t="str">
            <v>CHEMICAL/JANTRL&gt;SANITIZER&gt;CHLORINE&gt;PORTION PACK</v>
          </cell>
        </row>
        <row r="6931">
          <cell r="D6931" t="str">
            <v>CHEMICAL/JANTRL&gt;SANITIZER&gt;CHLORINE&gt;CARTRIDGE</v>
          </cell>
        </row>
        <row r="6932">
          <cell r="D6932" t="str">
            <v>CHEMICAL/JANTRL&gt;SANITIZER&gt;CHLORINE&gt;POWDER</v>
          </cell>
        </row>
        <row r="6933">
          <cell r="D6933" t="str">
            <v>CHEMICAL/JANTRL&gt;SANITIZER&gt;CHLORINE&gt;MISC</v>
          </cell>
        </row>
        <row r="6934">
          <cell r="D6934" t="str">
            <v>CHEMICAL/JANTRL&gt;SANITIZER&gt;ORGANIC CHLORID&gt;LIQUID</v>
          </cell>
        </row>
        <row r="6935">
          <cell r="D6935" t="str">
            <v>CHEMICAL/JANTRL&gt;SANITIZER&gt;ORGANIC CHLORID&gt;PORTION PACK</v>
          </cell>
        </row>
        <row r="6936">
          <cell r="D6936" t="str">
            <v>CHEMICAL/JANTRL&gt;SANITIZER&gt;ORGANIC CHLORID&gt;CARTRIDGE</v>
          </cell>
        </row>
        <row r="6937">
          <cell r="D6937" t="str">
            <v>CHEMICAL/JANTRL&gt;SANITIZER&gt;ORGANIC CHLORID&gt;POWDER</v>
          </cell>
        </row>
        <row r="6938">
          <cell r="D6938" t="str">
            <v>CHEMICAL/JANTRL&gt;SANITIZER&gt;ORGANIC CHLORID&gt;MISC</v>
          </cell>
        </row>
        <row r="6939">
          <cell r="D6939" t="str">
            <v>CHEMICAL/JANTRL&gt;SANITIZER&gt;QUATERNARY&gt;LIQUID</v>
          </cell>
        </row>
        <row r="6940">
          <cell r="D6940" t="str">
            <v>CHEMICAL/JANTRL&gt;SANITIZER&gt;QUATERNARY&gt;PORTION PACK</v>
          </cell>
        </row>
        <row r="6941">
          <cell r="D6941" t="str">
            <v>CHEMICAL/JANTRL&gt;SANITIZER&gt;QUATERNARY&gt;CARTRIDGE</v>
          </cell>
        </row>
        <row r="6942">
          <cell r="D6942" t="str">
            <v>CHEMICAL/JANTRL&gt;SANITIZER&gt;QUATERNARY&gt;POWDER</v>
          </cell>
        </row>
        <row r="6943">
          <cell r="D6943" t="str">
            <v>CHEMICAL/JANTRL&gt;SANITIZER&gt;QUATERNARY&gt;MISC</v>
          </cell>
        </row>
        <row r="6944">
          <cell r="D6944" t="str">
            <v>CHEMICAL/JANTRL&gt;SANITIZER&gt;MISC&gt;MISC</v>
          </cell>
        </row>
        <row r="6945">
          <cell r="D6945" t="str">
            <v>CHEMICAL/JANTRL&gt;WASHANTIMICROBL&gt;CHLORINE&gt;LIQUID</v>
          </cell>
        </row>
        <row r="6946">
          <cell r="D6946" t="str">
            <v>CHEMICAL/JANTRL&gt;WASHANTIMICROBL&gt;CHLORINE&gt;POWDER</v>
          </cell>
        </row>
        <row r="6947">
          <cell r="D6947" t="str">
            <v>CHEMICAL/JANTRL&gt;WASHANTIMICROBL&gt;CHLORINE&gt;PORTION PACK</v>
          </cell>
        </row>
        <row r="6948">
          <cell r="D6948" t="str">
            <v>CHEMICAL/JANTRL&gt;WASHANTIMICROBL&gt;CHLORINE&gt;CARTRIDGE</v>
          </cell>
        </row>
        <row r="6949">
          <cell r="D6949" t="str">
            <v>CHEMICAL/JANTRL&gt;WASHANTIMICROBL&gt;CHLORINE&gt;MISC</v>
          </cell>
        </row>
        <row r="6950">
          <cell r="D6950" t="str">
            <v>CHEMICAL/JANTRL&gt;WASHANTIMICROBL&gt;OXYGENS&gt;LIQUID</v>
          </cell>
        </row>
        <row r="6951">
          <cell r="D6951" t="str">
            <v>CHEMICAL/JANTRL&gt;WASHANTIMICROBL&gt;OXYGENS&gt;POWDER</v>
          </cell>
        </row>
        <row r="6952">
          <cell r="D6952" t="str">
            <v>CHEMICAL/JANTRL&gt;WASHANTIMICROBL&gt;OXYGENS&gt;PORTION PACK</v>
          </cell>
        </row>
        <row r="6953">
          <cell r="D6953" t="str">
            <v>CHEMICAL/JANTRL&gt;WASHANTIMICROBL&gt;OXYGENS&gt;CARTRIDGE</v>
          </cell>
        </row>
        <row r="6954">
          <cell r="D6954" t="str">
            <v>CHEMICAL/JANTRL&gt;WASHANTIMICROBL&gt;OXYGENS&gt;MISC</v>
          </cell>
        </row>
        <row r="6955">
          <cell r="D6955" t="str">
            <v>CHEMICAL/JANTRL&gt;WASHANTIMICROBL&gt;QUATERNARY&gt;LIQUID</v>
          </cell>
        </row>
        <row r="6956">
          <cell r="D6956" t="str">
            <v>CHEMICAL/JANTRL&gt;WASHANTIMICROBL&gt;QUATERNARY&gt;POWDER</v>
          </cell>
        </row>
        <row r="6957">
          <cell r="D6957" t="str">
            <v>CHEMICAL/JANTRL&gt;WASHANTIMICROBL&gt;QUATERNARY&gt;PORTION PACK</v>
          </cell>
        </row>
        <row r="6958">
          <cell r="D6958" t="str">
            <v>CHEMICAL/JANTRL&gt;WASHANTIMICROBL&gt;QUATERNARY&gt;CARTRIDGE</v>
          </cell>
        </row>
        <row r="6959">
          <cell r="D6959" t="str">
            <v>CHEMICAL/JANTRL&gt;WASHANTIMICROBL&gt;QUATERNARY&gt;MISC</v>
          </cell>
        </row>
        <row r="6960">
          <cell r="D6960" t="str">
            <v>CHEMICAL/JANTRL&gt;WASHANTIMICROBL&gt;MISC&gt;MISC</v>
          </cell>
        </row>
        <row r="6961">
          <cell r="D6961" t="str">
            <v>CHEMICAL/JANTRL&gt;DRAIN CLNR/MANT&gt;DISPENSED&gt;LIQUID</v>
          </cell>
        </row>
        <row r="6962">
          <cell r="D6962" t="str">
            <v>CHEMICAL/JANTRL&gt;DRAIN CLNR/MANT&gt;DISPENSED&gt;MISC.</v>
          </cell>
        </row>
        <row r="6963">
          <cell r="D6963" t="str">
            <v>CHEMICAL/JANTRL&gt;DRAIN CLNR/MANT&gt;MANUAL&gt;LIQUID</v>
          </cell>
        </row>
        <row r="6964">
          <cell r="D6964" t="str">
            <v>CHEMICAL/JANTRL&gt;DRAIN CLNR/MANT&gt;MANUAL&gt;POWDER</v>
          </cell>
        </row>
        <row r="6965">
          <cell r="D6965" t="str">
            <v>CHEMICAL/JANTRL&gt;DRAIN CLNR/MANT&gt;MANUAL&gt;MISC.</v>
          </cell>
        </row>
        <row r="6966">
          <cell r="D6966" t="str">
            <v>CHEMICAL/JANTRL&gt;DRAIN CLNR/MANT&gt;DRAIN - MISC&gt;MISC</v>
          </cell>
        </row>
        <row r="6967">
          <cell r="D6967" t="str">
            <v>CHEMICAL/JANTRL&gt;FLOOR CARE&gt;CARPET&gt;CLEANER</v>
          </cell>
        </row>
        <row r="6968">
          <cell r="D6968" t="str">
            <v>CHEMICAL/JANTRL&gt;FLOOR CARE&gt;CARPET&gt;DEODORIZER</v>
          </cell>
        </row>
        <row r="6969">
          <cell r="D6969" t="str">
            <v>CHEMICAL/JANTRL&gt;FLOOR CARE&gt;CARPET&gt;STAIN REMOVER</v>
          </cell>
        </row>
        <row r="6970">
          <cell r="D6970" t="str">
            <v>CHEMICAL/JANTRL&gt;FLOOR CARE&gt;CARPET&gt;MISC.</v>
          </cell>
        </row>
        <row r="6971">
          <cell r="D6971" t="str">
            <v>CHEMICAL/JANTRL&gt;FLOOR CARE&gt;CERAMIC TILE&gt;CLEANER</v>
          </cell>
        </row>
        <row r="6972">
          <cell r="D6972" t="str">
            <v>CHEMICAL/JANTRL&gt;FLOOR CARE&gt;CERAMIC TILE&gt;MISC</v>
          </cell>
        </row>
        <row r="6973">
          <cell r="D6973" t="str">
            <v>CHEMICAL/JANTRL&gt;FLOOR CARE&gt;CONCRETE&gt;CLEANER</v>
          </cell>
        </row>
        <row r="6974">
          <cell r="D6974" t="str">
            <v>CHEMICAL/JANTRL&gt;FLOOR CARE&gt;CONCRETE&gt;SEALER</v>
          </cell>
        </row>
        <row r="6975">
          <cell r="D6975" t="str">
            <v>CHEMICAL/JANTRL&gt;FLOOR CARE&gt;CONCRETE&gt;STAIN REMOVER</v>
          </cell>
        </row>
        <row r="6976">
          <cell r="D6976" t="str">
            <v>CHEMICAL/JANTRL&gt;FLOOR CARE&gt;CONCRETE&gt;STRIPPER</v>
          </cell>
        </row>
        <row r="6977">
          <cell r="D6977" t="str">
            <v>CHEMICAL/JANTRL&gt;FLOOR CARE&gt;CONCRETE&gt;MISC.</v>
          </cell>
        </row>
        <row r="6978">
          <cell r="D6978" t="str">
            <v>CHEMICAL/JANTRL&gt;FLOOR CARE&gt;FREEZER&gt;LIQUID</v>
          </cell>
        </row>
        <row r="6979">
          <cell r="D6979" t="str">
            <v>CHEMICAL/JANTRL&gt;FLOOR CARE&gt;FREEZER&gt;MISC.</v>
          </cell>
        </row>
        <row r="6980">
          <cell r="D6980" t="str">
            <v>CHEMICAL/JANTRL&gt;FLOOR CARE&gt;MARBLE&gt;CLEANER</v>
          </cell>
        </row>
        <row r="6981">
          <cell r="D6981" t="str">
            <v>CHEMICAL/JANTRL&gt;FLOOR CARE&gt;MARBLE&gt;FINISH</v>
          </cell>
        </row>
        <row r="6982">
          <cell r="D6982" t="str">
            <v>CHEMICAL/JANTRL&gt;FLOOR CARE&gt;MARBLE&gt;SEALER</v>
          </cell>
        </row>
        <row r="6983">
          <cell r="D6983" t="str">
            <v>CHEMICAL/JANTRL&gt;FLOOR CARE&gt;MARBLE&gt;SPRAY BUFF</v>
          </cell>
        </row>
        <row r="6984">
          <cell r="D6984" t="str">
            <v>CHEMICAL/JANTRL&gt;FLOOR CARE&gt;MARBLE&gt;STAIN REMOVER</v>
          </cell>
        </row>
        <row r="6985">
          <cell r="D6985" t="str">
            <v>CHEMICAL/JANTRL&gt;FLOOR CARE&gt;MARBLE&gt;STRIPPER</v>
          </cell>
        </row>
        <row r="6986">
          <cell r="D6986" t="str">
            <v>CHEMICAL/JANTRL&gt;FLOOR CARE&gt;MARBLE&gt;MISC.</v>
          </cell>
        </row>
        <row r="6987">
          <cell r="D6987" t="str">
            <v>CHEMICAL/JANTRL&gt;FLOOR CARE&gt;QUARRY TILE&gt;CLEANER</v>
          </cell>
        </row>
        <row r="6988">
          <cell r="D6988" t="str">
            <v>CHEMICAL/JANTRL&gt;FLOOR CARE&gt;QUARRY TILE&gt;MISC</v>
          </cell>
        </row>
        <row r="6989">
          <cell r="D6989" t="str">
            <v>CHEMICAL/JANTRL&gt;FLOOR CARE&gt;TERRAZZO&gt;CLEANER</v>
          </cell>
        </row>
        <row r="6990">
          <cell r="D6990" t="str">
            <v>CHEMICAL/JANTRL&gt;FLOOR CARE&gt;TERRAZZO&gt;FINISH</v>
          </cell>
        </row>
        <row r="6991">
          <cell r="D6991" t="str">
            <v>CHEMICAL/JANTRL&gt;FLOOR CARE&gt;TERRAZZO&gt;SEALER</v>
          </cell>
        </row>
        <row r="6992">
          <cell r="D6992" t="str">
            <v>CHEMICAL/JANTRL&gt;FLOOR CARE&gt;TERRAZZO&gt;SPRAY BUFF</v>
          </cell>
        </row>
        <row r="6993">
          <cell r="D6993" t="str">
            <v>CHEMICAL/JANTRL&gt;FLOOR CARE&gt;TERRAZZO&gt;STAIN REMOVER</v>
          </cell>
        </row>
        <row r="6994">
          <cell r="D6994" t="str">
            <v>CHEMICAL/JANTRL&gt;FLOOR CARE&gt;TERRAZZO&gt;STRIPPER</v>
          </cell>
        </row>
        <row r="6995">
          <cell r="D6995" t="str">
            <v>CHEMICAL/JANTRL&gt;FLOOR CARE&gt;TERRAZZO&gt;MISC.</v>
          </cell>
        </row>
        <row r="6996">
          <cell r="D6996" t="str">
            <v>CHEMICAL/JANTRL&gt;FLOOR CARE&gt;VINYL&gt;CLEANER</v>
          </cell>
        </row>
        <row r="6997">
          <cell r="D6997" t="str">
            <v>CHEMICAL/JANTRL&gt;FLOOR CARE&gt;VINYL&gt;FINISH</v>
          </cell>
        </row>
        <row r="6998">
          <cell r="D6998" t="str">
            <v>CHEMICAL/JANTRL&gt;FLOOR CARE&gt;VINYL&gt;SEALER</v>
          </cell>
        </row>
        <row r="6999">
          <cell r="D6999" t="str">
            <v>CHEMICAL/JANTRL&gt;FLOOR CARE&gt;VINYL&gt;SPRY BUFF</v>
          </cell>
        </row>
        <row r="7000">
          <cell r="D7000" t="str">
            <v>CHEMICAL/JANTRL&gt;FLOOR CARE&gt;VINYL&gt;STAIN REMOVER</v>
          </cell>
        </row>
        <row r="7001">
          <cell r="D7001" t="str">
            <v>CHEMICAL/JANTRL&gt;FLOOR CARE&gt;VINYL&gt;STRIPPER</v>
          </cell>
        </row>
        <row r="7002">
          <cell r="D7002" t="str">
            <v>CHEMICAL/JANTRL&gt;FLOOR CARE&gt;VINYL&gt;MISC.</v>
          </cell>
        </row>
        <row r="7003">
          <cell r="D7003" t="str">
            <v>CHEMICAL/JANTRL&gt;FLOOR CARE&gt;WOOD&gt;CLEANER</v>
          </cell>
        </row>
        <row r="7004">
          <cell r="D7004" t="str">
            <v>CHEMICAL/JANTRL&gt;FLOOR CARE&gt;WOOD&gt;FINISH</v>
          </cell>
        </row>
        <row r="7005">
          <cell r="D7005" t="str">
            <v>CHEMICAL/JANTRL&gt;FLOOR CARE&gt;WOOD&gt;SEALER</v>
          </cell>
        </row>
        <row r="7006">
          <cell r="D7006" t="str">
            <v>CHEMICAL/JANTRL&gt;FLOOR CARE&gt;WOOD&gt;SPRAY BUFF</v>
          </cell>
        </row>
        <row r="7007">
          <cell r="D7007" t="str">
            <v>CHEMICAL/JANTRL&gt;FLOOR CARE&gt;WOOD&gt;STRIPPER</v>
          </cell>
        </row>
        <row r="7008">
          <cell r="D7008" t="str">
            <v>CHEMICAL/JANTRL&gt;FLOOR CARE&gt;WOOD&gt;MISC.</v>
          </cell>
        </row>
        <row r="7009">
          <cell r="D7009" t="str">
            <v>CHEMICAL/JANTRL&gt;FLOOR CARE&gt;FLOOR CARE-MISC&gt;MISC</v>
          </cell>
        </row>
        <row r="7010">
          <cell r="D7010" t="str">
            <v>CHEMICAL/JANTRL&gt;HAND/BODY CARE&gt;DISPENSERS&gt;BAR</v>
          </cell>
        </row>
        <row r="7011">
          <cell r="D7011" t="str">
            <v>CHEMICAL/JANTRL&gt;HAND/BODY CARE&gt;DISPENSERS&gt;BULK LIQUID</v>
          </cell>
        </row>
        <row r="7012">
          <cell r="D7012" t="str">
            <v>CHEMICAL/JANTRL&gt;HAND/BODY CARE&gt;DISPENSERS&gt;REFILLS</v>
          </cell>
        </row>
        <row r="7013">
          <cell r="D7013" t="str">
            <v>CHEMICAL/JANTRL&gt;HAND/BODY CARE&gt;DISPENSERS&gt;MISC.</v>
          </cell>
        </row>
        <row r="7014">
          <cell r="D7014" t="str">
            <v>CHEMICAL/JANTRL&gt;HAND/BODY CARE&gt;HAND LOTION&gt;BULK LIQUID</v>
          </cell>
        </row>
        <row r="7015">
          <cell r="D7015" t="str">
            <v>CHEMICAL/JANTRL&gt;HAND/BODY CARE&gt;HAND LOTION&gt;REFILLS</v>
          </cell>
        </row>
        <row r="7016">
          <cell r="D7016" t="str">
            <v>CHEMICAL/JANTRL&gt;HAND/BODY CARE&gt;HAND LOTION&gt;MISC.</v>
          </cell>
        </row>
        <row r="7017">
          <cell r="D7017" t="str">
            <v>CHEMICAL/JANTRL&gt;HAND/BODY CARE&gt;SANITIZERS&gt;BULK LIQUID</v>
          </cell>
        </row>
        <row r="7018">
          <cell r="D7018" t="str">
            <v>CHEMICAL/JANTRL&gt;HAND/BODY CARE&gt;SANITIZERS&gt;GERMICIDE</v>
          </cell>
        </row>
        <row r="7019">
          <cell r="D7019" t="str">
            <v>CHEMICAL/JANTRL&gt;HAND/BODY CARE&gt;SANITIZERS&gt;REFILLS</v>
          </cell>
        </row>
        <row r="7020">
          <cell r="D7020" t="str">
            <v>CHEMICAL/JANTRL&gt;HAND/BODY CARE&gt;SANITIZERS&gt;MISC.</v>
          </cell>
        </row>
        <row r="7021">
          <cell r="D7021" t="str">
            <v>CHEMICAL/JANTRL&gt;HAND/BODY CARE&gt;SOAP&gt;BAR</v>
          </cell>
        </row>
        <row r="7022">
          <cell r="D7022" t="str">
            <v>CHEMICAL/JANTRL&gt;HAND/BODY CARE&gt;SOAP&gt;BULK LIQUID</v>
          </cell>
        </row>
        <row r="7023">
          <cell r="D7023" t="str">
            <v>CHEMICAL/JANTRL&gt;HAND/BODY CARE&gt;SOAP&gt;GERMICIDE</v>
          </cell>
        </row>
        <row r="7024">
          <cell r="D7024" t="str">
            <v>CHEMICAL/JANTRL&gt;HAND/BODY CARE&gt;SOAP&gt;POWDER</v>
          </cell>
        </row>
        <row r="7025">
          <cell r="D7025" t="str">
            <v>CHEMICAL/JANTRL&gt;HAND/BODY CARE&gt;SOAP&gt;REFILLS</v>
          </cell>
        </row>
        <row r="7026">
          <cell r="D7026" t="str">
            <v>CHEMICAL/JANTRL&gt;HAND/BODY CARE&gt;SOAP&gt;SOAP W/DISPENSR</v>
          </cell>
        </row>
        <row r="7027">
          <cell r="D7027" t="str">
            <v>CHEMICAL/JANTRL&gt;HAND/BODY CARE&gt;SOAP&gt;MISC.</v>
          </cell>
        </row>
        <row r="7028">
          <cell r="D7028" t="str">
            <v>CHEMICAL/JANTRL&gt;HAND/BODY CARE&gt;WATERLESS&gt;BULK LIQUID</v>
          </cell>
        </row>
        <row r="7029">
          <cell r="D7029" t="str">
            <v>CHEMICAL/JANTRL&gt;HAND/BODY CARE&gt;WATERLESS&gt;REFILLS</v>
          </cell>
        </row>
        <row r="7030">
          <cell r="D7030" t="str">
            <v>CHEMICAL/JANTRL&gt;HAND/BODY CARE&gt;WATERLESS&gt;SANITIZER</v>
          </cell>
        </row>
        <row r="7031">
          <cell r="D7031" t="str">
            <v>CHEMICAL/JANTRL&gt;HAND/BODY CARE&gt;WATERLESS&gt;MISC.</v>
          </cell>
        </row>
        <row r="7032">
          <cell r="D7032" t="str">
            <v>CHEMICAL/JANTRL&gt;HAND/BODY CARE&gt;HAND CARE-MISC&gt;MISC</v>
          </cell>
        </row>
        <row r="7033">
          <cell r="D7033" t="str">
            <v>CHEMICAL/JANTRL&gt;JANITORIAL MANT&gt;AMMONIA&gt;CLEAR</v>
          </cell>
        </row>
        <row r="7034">
          <cell r="D7034" t="str">
            <v>CHEMICAL/JANTRL&gt;JANITORIAL MANT&gt;AMMONIA&gt;SUDSY</v>
          </cell>
        </row>
        <row r="7035">
          <cell r="D7035" t="str">
            <v>CHEMICAL/JANTRL&gt;JANITORIAL MANT&gt;AMMONIA&gt;MISC.</v>
          </cell>
        </row>
        <row r="7036">
          <cell r="D7036" t="str">
            <v>CHEMICAL/JANTRL&gt;JANITORIAL MANT&gt;BROOMS&gt;ANGLE</v>
          </cell>
        </row>
        <row r="7037">
          <cell r="D7037" t="str">
            <v>CHEMICAL/JANTRL&gt;JANITORIAL MANT&gt;BROOMS&gt;JANITOR</v>
          </cell>
        </row>
        <row r="7038">
          <cell r="D7038" t="str">
            <v>CHEMICAL/JANTRL&gt;JANITORIAL MANT&gt;BROOMS&gt;LOBBY</v>
          </cell>
        </row>
        <row r="7039">
          <cell r="D7039" t="str">
            <v>CHEMICAL/JANTRL&gt;JANITORIAL MANT&gt;BROOMS&gt;MAIDS</v>
          </cell>
        </row>
        <row r="7040">
          <cell r="D7040" t="str">
            <v>CHEMICAL/JANTRL&gt;JANITORIAL MANT&gt;BROOMS&gt;WAREHOUSE</v>
          </cell>
        </row>
        <row r="7041">
          <cell r="D7041" t="str">
            <v>CHEMICAL/JANTRL&gt;JANITORIAL MANT&gt;BROOMS&gt;MISC.</v>
          </cell>
        </row>
        <row r="7042">
          <cell r="D7042" t="str">
            <v>CHEMICAL/JANTRL&gt;JANITORIAL MANT&gt;GRAFFITI REMVR&gt;MISC.</v>
          </cell>
        </row>
        <row r="7043">
          <cell r="D7043" t="str">
            <v>CHEMICAL/JANTRL&gt;JANITORIAL MANT&gt;ICE MELT&gt;MISC.</v>
          </cell>
        </row>
        <row r="7044">
          <cell r="D7044" t="str">
            <v>CHEMICAL/JANTRL&gt;JANITORIAL MANT&gt;ODOR CONTROL&gt;MISC.</v>
          </cell>
        </row>
        <row r="7045">
          <cell r="D7045" t="str">
            <v>CHEMICAL/JANTRL&gt;JANITORIAL MANT&gt;PUMPS&gt;1 GAL JUG</v>
          </cell>
        </row>
        <row r="7046">
          <cell r="D7046" t="str">
            <v>CHEMICAL/JANTRL&gt;JANITORIAL MANT&gt;PUMPS&gt;2.5 GAL JUG</v>
          </cell>
        </row>
        <row r="7047">
          <cell r="D7047" t="str">
            <v>CHEMICAL/JANTRL&gt;JANITORIAL MANT&gt;PUMPS&gt;5 GAL PAIL</v>
          </cell>
        </row>
        <row r="7048">
          <cell r="D7048" t="str">
            <v>CHEMICAL/JANTRL&gt;JANITORIAL MANT&gt;PUMPS&gt;WALL</v>
          </cell>
        </row>
        <row r="7049">
          <cell r="D7049" t="str">
            <v>CHEMICAL/JANTRL&gt;JANITORIAL MANT&gt;PUMPS&gt;MISC PUMPS</v>
          </cell>
        </row>
        <row r="7050">
          <cell r="D7050" t="str">
            <v>CHEMICAL/JANTRL&gt;JANITORIAL MANT&gt;SPRAY BOTTLES&gt;MISC</v>
          </cell>
        </row>
        <row r="7051">
          <cell r="D7051" t="str">
            <v>CHEMICAL/JANTRL&gt;JANITORIAL MANT&gt;VACUUMS&gt;ATTACHMENTS</v>
          </cell>
        </row>
        <row r="7052">
          <cell r="D7052" t="str">
            <v>CHEMICAL/JANTRL&gt;JANITORIAL MANT&gt;VACUUMS&gt;BAGS</v>
          </cell>
        </row>
        <row r="7053">
          <cell r="D7053" t="str">
            <v>CHEMICAL/JANTRL&gt;JANITORIAL MANT&gt;VACUUMS&gt;EUREKA</v>
          </cell>
        </row>
        <row r="7054">
          <cell r="D7054" t="str">
            <v>CHEMICAL/JANTRL&gt;JANITORIAL MANT&gt;VACUUMS&gt;PANASONIC</v>
          </cell>
        </row>
        <row r="7055">
          <cell r="D7055" t="str">
            <v>CHEMICAL/JANTRL&gt;JANITORIAL MANT&gt;VACUUMS&gt;MISC.</v>
          </cell>
        </row>
        <row r="7056">
          <cell r="D7056" t="str">
            <v>CHEMICAL/JANTRL&gt;JANITORIAL MANT&gt;JANITORIAL-MISC&gt;MISC</v>
          </cell>
        </row>
        <row r="7057">
          <cell r="D7057" t="str">
            <v>CHEMICAL/JANTRL&gt;LAUNDRY&gt;ANTICHLOR&gt;LIQUID</v>
          </cell>
        </row>
        <row r="7058">
          <cell r="D7058" t="str">
            <v>CHEMICAL/JANTRL&gt;LAUNDRY&gt;ANTICHLOR&gt;POWDER</v>
          </cell>
        </row>
        <row r="7059">
          <cell r="D7059" t="str">
            <v>CHEMICAL/JANTRL&gt;LAUNDRY&gt;ANTICHLOR&gt;MISC.</v>
          </cell>
        </row>
        <row r="7060">
          <cell r="D7060" t="str">
            <v>CHEMICAL/JANTRL&gt;LAUNDRY&gt;BLEACH&gt;LIQUID CHLORINE</v>
          </cell>
        </row>
        <row r="7061">
          <cell r="D7061" t="str">
            <v>CHEMICAL/JANTRL&gt;LAUNDRY&gt;BLEACH&gt;POWDER CHLORINE</v>
          </cell>
        </row>
        <row r="7062">
          <cell r="D7062" t="str">
            <v>CHEMICAL/JANTRL&gt;LAUNDRY&gt;BLEACH&gt;LIQUID OXYGEN</v>
          </cell>
        </row>
        <row r="7063">
          <cell r="D7063" t="str">
            <v>CHEMICAL/JANTRL&gt;LAUNDRY&gt;BLEACH&gt;POWDER OXYGEN</v>
          </cell>
        </row>
        <row r="7064">
          <cell r="D7064" t="str">
            <v>CHEMICAL/JANTRL&gt;LAUNDRY&gt;BLEACH&gt;SOLID OXYGEN</v>
          </cell>
        </row>
        <row r="7065">
          <cell r="D7065" t="str">
            <v>CHEMICAL/JANTRL&gt;LAUNDRY&gt;BLEACH&gt;MISC.</v>
          </cell>
        </row>
        <row r="7066">
          <cell r="D7066" t="str">
            <v>CHEMICAL/JANTRL&gt;LAUNDRY&gt;BUILDER&gt;LIQUID</v>
          </cell>
        </row>
        <row r="7067">
          <cell r="D7067" t="str">
            <v>CHEMICAL/JANTRL&gt;LAUNDRY&gt;BUILDER&gt;POWDER</v>
          </cell>
        </row>
        <row r="7068">
          <cell r="D7068" t="str">
            <v>CHEMICAL/JANTRL&gt;LAUNDRY&gt;BUILDER&gt;SOLID</v>
          </cell>
        </row>
        <row r="7069">
          <cell r="D7069" t="str">
            <v>CHEMICAL/JANTRL&gt;LAUNDRY&gt;BUILDER&gt;MISC.</v>
          </cell>
        </row>
        <row r="7070">
          <cell r="D7070" t="str">
            <v>CHEMICAL/JANTRL&gt;LAUNDRY&gt;DETERGENT CMRCL&gt;LIQUID</v>
          </cell>
        </row>
        <row r="7071">
          <cell r="D7071" t="str">
            <v>CHEMICAL/JANTRL&gt;LAUNDRY&gt;DETERGENT CMRCL&gt;POWDER</v>
          </cell>
        </row>
        <row r="7072">
          <cell r="D7072" t="str">
            <v>CHEMICAL/JANTRL&gt;LAUNDRY&gt;DETERGENT CMRCL&gt;SOLID</v>
          </cell>
        </row>
        <row r="7073">
          <cell r="D7073" t="str">
            <v>CHEMICAL/JANTRL&gt;LAUNDRY&gt;DETERGENT CMRCL&gt;MISC.</v>
          </cell>
        </row>
        <row r="7074">
          <cell r="D7074" t="str">
            <v>CHEMICAL/JANTRL&gt;LAUNDRY&gt;DETERGENT HMSTL&gt;LIQUID</v>
          </cell>
        </row>
        <row r="7075">
          <cell r="D7075" t="str">
            <v>CHEMICAL/JANTRL&gt;LAUNDRY&gt;DETERGENT HMSTL&gt;PORTION PACK</v>
          </cell>
        </row>
        <row r="7076">
          <cell r="D7076" t="str">
            <v>CHEMICAL/JANTRL&gt;LAUNDRY&gt;DETERGENT HMSTL&gt;POWDER</v>
          </cell>
        </row>
        <row r="7077">
          <cell r="D7077" t="str">
            <v>CHEMICAL/JANTRL&gt;LAUNDRY&gt;DETERGENT HMSTL&gt;SOLID</v>
          </cell>
        </row>
        <row r="7078">
          <cell r="D7078" t="str">
            <v>CHEMICAL/JANTRL&gt;LAUNDRY&gt;DETERGENT HMSTL&gt;MISC.</v>
          </cell>
        </row>
        <row r="7079">
          <cell r="D7079" t="str">
            <v>CHEMICAL/JANTRL&gt;LAUNDRY&gt;SOFTENER CMRCL&gt;LIQUID</v>
          </cell>
        </row>
        <row r="7080">
          <cell r="D7080" t="str">
            <v>CHEMICAL/JANTRL&gt;LAUNDRY&gt;SOFTENER CMRCL&gt;POWDER</v>
          </cell>
        </row>
        <row r="7081">
          <cell r="D7081" t="str">
            <v>CHEMICAL/JANTRL&gt;LAUNDRY&gt;SOFTENER CMRCL&gt;SOLID</v>
          </cell>
        </row>
        <row r="7082">
          <cell r="D7082" t="str">
            <v>CHEMICAL/JANTRL&gt;LAUNDRY&gt;SOFTENER CMRCL&gt;MISC.</v>
          </cell>
        </row>
        <row r="7083">
          <cell r="D7083" t="str">
            <v>CHEMICAL/JANTRL&gt;LAUNDRY&gt;SOFTENER HMSTYL&gt;DRYER SHEETS</v>
          </cell>
        </row>
        <row r="7084">
          <cell r="D7084" t="str">
            <v>CHEMICAL/JANTRL&gt;LAUNDRY&gt;SOFTENER HMSTYL&gt;LIQUID</v>
          </cell>
        </row>
        <row r="7085">
          <cell r="D7085" t="str">
            <v>CHEMICAL/JANTRL&gt;LAUNDRY&gt;SOFTENER HMSTYL&gt;POWDER</v>
          </cell>
        </row>
        <row r="7086">
          <cell r="D7086" t="str">
            <v>CHEMICAL/JANTRL&gt;LAUNDRY&gt;SOFTENER HMSTYL&gt;MISC.</v>
          </cell>
        </row>
        <row r="7087">
          <cell r="D7087" t="str">
            <v>CHEMICAL/JANTRL&gt;LAUNDRY&gt;SOUR/NEUTRLZR&gt;LIQUID</v>
          </cell>
        </row>
        <row r="7088">
          <cell r="D7088" t="str">
            <v>CHEMICAL/JANTRL&gt;LAUNDRY&gt;SOUR/NEUTRLZR&gt;POWDER</v>
          </cell>
        </row>
        <row r="7089">
          <cell r="D7089" t="str">
            <v>CHEMICAL/JANTRL&gt;LAUNDRY&gt;SOUR/NEUTRLZR&gt;SOLID</v>
          </cell>
        </row>
        <row r="7090">
          <cell r="D7090" t="str">
            <v>CHEMICAL/JANTRL&gt;LAUNDRY&gt;SOUR/NEUTRLZR&gt;MISC.</v>
          </cell>
        </row>
        <row r="7091">
          <cell r="D7091" t="str">
            <v>CHEMICAL/JANTRL&gt;LAUNDRY&gt;STARCH&gt;AEROSOL</v>
          </cell>
        </row>
        <row r="7092">
          <cell r="D7092" t="str">
            <v>CHEMICAL/JANTRL&gt;LAUNDRY&gt;STARCH&gt;LIQUID</v>
          </cell>
        </row>
        <row r="7093">
          <cell r="D7093" t="str">
            <v>CHEMICAL/JANTRL&gt;LAUNDRY&gt;STARCH&gt;POWDER</v>
          </cell>
        </row>
        <row r="7094">
          <cell r="D7094" t="str">
            <v>CHEMICAL/JANTRL&gt;LAUNDRY&gt;STARCH&gt;MISC.</v>
          </cell>
        </row>
        <row r="7095">
          <cell r="D7095" t="str">
            <v>CHEMICAL/JANTRL&gt;LAUNDRY&gt;STAIN REMOVER&gt;AEROSOL</v>
          </cell>
        </row>
        <row r="7096">
          <cell r="D7096" t="str">
            <v>CHEMICAL/JANTRL&gt;LAUNDRY&gt;STAIN REMOVER&gt;KITS</v>
          </cell>
        </row>
        <row r="7097">
          <cell r="D7097" t="str">
            <v>CHEMICAL/JANTRL&gt;LAUNDRY&gt;STAIN REMOVER&gt;LIQUID</v>
          </cell>
        </row>
        <row r="7098">
          <cell r="D7098" t="str">
            <v>CHEMICAL/JANTRL&gt;LAUNDRY&gt;STAIN REMOVER&gt;STICKS</v>
          </cell>
        </row>
        <row r="7099">
          <cell r="D7099" t="str">
            <v>CHEMICAL/JANTRL&gt;LAUNDRY&gt;STAIN REMOVER&gt;MISC.</v>
          </cell>
        </row>
        <row r="7100">
          <cell r="D7100" t="str">
            <v>CHEMICAL/JANTRL&gt;LAUNDRY&gt;LAUN SPECIALTY&gt;SPECIALITIES</v>
          </cell>
        </row>
        <row r="7101">
          <cell r="D7101" t="str">
            <v>CHEMICAL/JANTRL&gt;LAUNDRY&gt;LAUN SPECIALTY&gt;MISC.</v>
          </cell>
        </row>
        <row r="7102">
          <cell r="D7102" t="str">
            <v>CHEMICAL/JANTRL&gt;LAUNDRY&gt;LAUNDRY - MISC&gt;MISC</v>
          </cell>
        </row>
        <row r="7103">
          <cell r="D7103" t="str">
            <v>CHEMICAL/JANTRL&gt;PEST CONTROL&gt;CRAWLING INSECT&gt;AEROSOL</v>
          </cell>
        </row>
        <row r="7104">
          <cell r="D7104" t="str">
            <v>CHEMICAL/JANTRL&gt;PEST CONTROL&gt;CRAWLING INSECT&gt;BAIT STATIONS</v>
          </cell>
        </row>
        <row r="7105">
          <cell r="D7105" t="str">
            <v>CHEMICAL/JANTRL&gt;PEST CONTROL&gt;CRAWLING INSECT&gt;DISPENSED</v>
          </cell>
        </row>
        <row r="7106">
          <cell r="D7106" t="str">
            <v>CHEMICAL/JANTRL&gt;PEST CONTROL&gt;CRAWLING INSECT&gt;EQUIPMENT</v>
          </cell>
        </row>
        <row r="7107">
          <cell r="D7107" t="str">
            <v>CHEMICAL/JANTRL&gt;PEST CONTROL&gt;CRAWLING INSECT&gt;GLUE BOARDS</v>
          </cell>
        </row>
        <row r="7108">
          <cell r="D7108" t="str">
            <v>CHEMICAL/JANTRL&gt;PEST CONTROL&gt;CRAWLING INSECT&gt;LIQUID</v>
          </cell>
        </row>
        <row r="7109">
          <cell r="D7109" t="str">
            <v>CHEMICAL/JANTRL&gt;PEST CONTROL&gt;CRAWLING INSECT&gt;POWDER</v>
          </cell>
        </row>
        <row r="7110">
          <cell r="D7110" t="str">
            <v>CHEMICAL/JANTRL&gt;PEST CONTROL&gt;CRAWLING INSECT&gt;REFILLS</v>
          </cell>
        </row>
        <row r="7111">
          <cell r="D7111" t="str">
            <v>CHEMICAL/JANTRL&gt;PEST CONTROL&gt;CRAWLING INSECT&gt;STRIPS</v>
          </cell>
        </row>
        <row r="7112">
          <cell r="D7112" t="str">
            <v>CHEMICAL/JANTRL&gt;PEST CONTROL&gt;CRAWLING INSECT&gt;MISC.</v>
          </cell>
        </row>
        <row r="7113">
          <cell r="D7113" t="str">
            <v>CHEMICAL/JANTRL&gt;PEST CONTROL&gt;FLYING INSECTS&gt;AEROSOL</v>
          </cell>
        </row>
        <row r="7114">
          <cell r="D7114" t="str">
            <v>CHEMICAL/JANTRL&gt;PEST CONTROL&gt;FLYING INSECTS&gt;DISPENSED</v>
          </cell>
        </row>
        <row r="7115">
          <cell r="D7115" t="str">
            <v>CHEMICAL/JANTRL&gt;PEST CONTROL&gt;FLYING INSECTS&gt;EQUIPEMNT</v>
          </cell>
        </row>
        <row r="7116">
          <cell r="D7116" t="str">
            <v>CHEMICAL/JANTRL&gt;PEST CONTROL&gt;FLYING INSECTS&gt;GLUE BOARDS</v>
          </cell>
        </row>
        <row r="7117">
          <cell r="D7117" t="str">
            <v>CHEMICAL/JANTRL&gt;PEST CONTROL&gt;FLYING INSECTS&gt;LIQUID</v>
          </cell>
        </row>
        <row r="7118">
          <cell r="D7118" t="str">
            <v>CHEMICAL/JANTRL&gt;PEST CONTROL&gt;FLYING INSECTS&gt;POWDER</v>
          </cell>
        </row>
        <row r="7119">
          <cell r="D7119" t="str">
            <v>CHEMICAL/JANTRL&gt;PEST CONTROL&gt;FLYING INSECTS&gt;REFILLS</v>
          </cell>
        </row>
        <row r="7120">
          <cell r="D7120" t="str">
            <v>CHEMICAL/JANTRL&gt;PEST CONTROL&gt;FLYING INSECTS&gt;STRIPS</v>
          </cell>
        </row>
        <row r="7121">
          <cell r="D7121" t="str">
            <v>CHEMICAL/JANTRL&gt;PEST CONTROL&gt;FLYING INSECTS&gt;MISC.</v>
          </cell>
        </row>
        <row r="7122">
          <cell r="D7122" t="str">
            <v>CHEMICAL/JANTRL&gt;PEST CONTROL&gt;RODENTS&gt;BAIT STATIONS</v>
          </cell>
        </row>
        <row r="7123">
          <cell r="D7123" t="str">
            <v>CHEMICAL/JANTRL&gt;PEST CONTROL&gt;RODENTS&gt;EQUIPEMNT</v>
          </cell>
        </row>
        <row r="7124">
          <cell r="D7124" t="str">
            <v>CHEMICAL/JANTRL&gt;PEST CONTROL&gt;RODENTS&gt;GLUE BOARDS</v>
          </cell>
        </row>
        <row r="7125">
          <cell r="D7125" t="str">
            <v>CHEMICAL/JANTRL&gt;PEST CONTROL&gt;RODENTS&gt;PELLETS</v>
          </cell>
        </row>
        <row r="7126">
          <cell r="D7126" t="str">
            <v>CHEMICAL/JANTRL&gt;PEST CONTROL&gt;RODENTS&gt;POWDER</v>
          </cell>
        </row>
        <row r="7127">
          <cell r="D7127" t="str">
            <v>CHEMICAL/JANTRL&gt;PEST CONTROL&gt;RODENTS&gt;MISC.</v>
          </cell>
        </row>
        <row r="7128">
          <cell r="D7128" t="str">
            <v>CHEMICAL/JANTRL&gt;PEST CONTROL&gt;MISC.&gt;MISC</v>
          </cell>
        </row>
        <row r="7129">
          <cell r="D7129" t="str">
            <v>CHEMICAL/JANTRL&gt;POT AND PAN&gt;DETERGENTS&gt;LIQUID</v>
          </cell>
        </row>
        <row r="7130">
          <cell r="D7130" t="str">
            <v>CHEMICAL/JANTRL&gt;POT AND PAN&gt;DETERGENTS&gt;PORTION PACK</v>
          </cell>
        </row>
        <row r="7131">
          <cell r="D7131" t="str">
            <v>CHEMICAL/JANTRL&gt;POT AND PAN&gt;DETERGENTS&gt;POWDER/BEADS</v>
          </cell>
        </row>
        <row r="7132">
          <cell r="D7132" t="str">
            <v>CHEMICAL/JANTRL&gt;POT AND PAN&gt;DETERGENTS&gt;SOLID</v>
          </cell>
        </row>
        <row r="7133">
          <cell r="D7133" t="str">
            <v>CHEMICAL/JANTRL&gt;POT AND PAN&gt;DETERGENTS&gt;MISC</v>
          </cell>
        </row>
        <row r="7134">
          <cell r="D7134" t="str">
            <v>CHEMICAL/JANTRL&gt;POT AND PAN&gt;SANITIZERS&gt;LIQUID</v>
          </cell>
        </row>
        <row r="7135">
          <cell r="D7135" t="str">
            <v>CHEMICAL/JANTRL&gt;POT AND PAN&gt;SANITIZERS&gt;PORTION PACK</v>
          </cell>
        </row>
        <row r="7136">
          <cell r="D7136" t="str">
            <v>CHEMICAL/JANTRL&gt;POT AND PAN&gt;SANITIZERS&gt;POWDER</v>
          </cell>
        </row>
        <row r="7137">
          <cell r="D7137" t="str">
            <v>CHEMICAL/JANTRL&gt;POT AND PAN&gt;SANITIZERS&gt;MISC</v>
          </cell>
        </row>
        <row r="7138">
          <cell r="D7138" t="str">
            <v>CHEMICAL/JANTRL&gt;POT AND PAN&gt;SOAP PADS&gt;MISC.</v>
          </cell>
        </row>
        <row r="7139">
          <cell r="D7139" t="str">
            <v>CHEMICAL/JANTRL&gt;POT AND PAN&gt;URN CLEANERS&gt;LIQUID</v>
          </cell>
        </row>
        <row r="7140">
          <cell r="D7140" t="str">
            <v>CHEMICAL/JANTRL&gt;POT AND PAN&gt;URN CLEANERS&gt;PORTION PACK</v>
          </cell>
        </row>
        <row r="7141">
          <cell r="D7141" t="str">
            <v>CHEMICAL/JANTRL&gt;POT AND PAN&gt;URN CLEANERS&gt;POWDER</v>
          </cell>
        </row>
        <row r="7142">
          <cell r="D7142" t="str">
            <v>CHEMICAL/JANTRL&gt;POT AND PAN&gt;URN CLEANERS&gt;MISC.</v>
          </cell>
        </row>
        <row r="7143">
          <cell r="D7143" t="str">
            <v>CHEMICAL/JANTRL&gt;POT AND PAN&gt;MISC.&gt;MISC</v>
          </cell>
        </row>
        <row r="7144">
          <cell r="D7144" t="str">
            <v>CHEMICAL/JANTRL&gt;RESTROOM&gt;AIR FRESHENERS&gt;AEROSOL</v>
          </cell>
        </row>
        <row r="7145">
          <cell r="D7145" t="str">
            <v>CHEMICAL/JANTRL&gt;RESTROOM&gt;AIR FRESHENERS&gt;DISPENSER</v>
          </cell>
        </row>
        <row r="7146">
          <cell r="D7146" t="str">
            <v>CHEMICAL/JANTRL&gt;RESTROOM&gt;AIR FRESHENERS&gt;LIQUID</v>
          </cell>
        </row>
        <row r="7147">
          <cell r="D7147" t="str">
            <v>CHEMICAL/JANTRL&gt;RESTROOM&gt;AIR FRESHENERS&gt;REFILLS</v>
          </cell>
        </row>
        <row r="7148">
          <cell r="D7148" t="str">
            <v>CHEMICAL/JANTRL&gt;RESTROOM&gt;AIR FRESHENERS&gt;SOLIDS</v>
          </cell>
        </row>
        <row r="7149">
          <cell r="D7149" t="str">
            <v>CHEMICAL/JANTRL&gt;RESTROOM&gt;AIR FRESHENERS&gt;MISC.</v>
          </cell>
        </row>
        <row r="7150">
          <cell r="D7150" t="str">
            <v>CHEMICAL/JANTRL&gt;RESTROOM&gt;COUNTR/SINK/TUB&gt;AEROSOL</v>
          </cell>
        </row>
        <row r="7151">
          <cell r="D7151" t="str">
            <v>CHEMICAL/JANTRL&gt;RESTROOM&gt;COUNTR/SINK/TUB&gt;CREAMS</v>
          </cell>
        </row>
        <row r="7152">
          <cell r="D7152" t="str">
            <v>CHEMICAL/JANTRL&gt;RESTROOM&gt;COUNTR/SINK/TUB&gt;LIQUID</v>
          </cell>
        </row>
        <row r="7153">
          <cell r="D7153" t="str">
            <v>CHEMICAL/JANTRL&gt;RESTROOM&gt;COUNTR/SINK/TUB&gt;PORTION PACK</v>
          </cell>
        </row>
        <row r="7154">
          <cell r="D7154" t="str">
            <v>CHEMICAL/JANTRL&gt;RESTROOM&gt;COUNTR/SINK/TUB&gt;POWDER</v>
          </cell>
        </row>
        <row r="7155">
          <cell r="D7155" t="str">
            <v>CHEMICAL/JANTRL&gt;RESTROOM&gt;COUNTR/SINK/TUB&gt;MISC.</v>
          </cell>
        </row>
        <row r="7156">
          <cell r="D7156" t="str">
            <v>CHEMICAL/JANTRL&gt;RESTROOM&gt;DISINFECTANT&gt;AEROSOL</v>
          </cell>
        </row>
        <row r="7157">
          <cell r="D7157" t="str">
            <v>CHEMICAL/JANTRL&gt;RESTROOM&gt;DISINFECTANT&gt;LIQUID</v>
          </cell>
        </row>
        <row r="7158">
          <cell r="D7158" t="str">
            <v>CHEMICAL/JANTRL&gt;RESTROOM&gt;DISINFECTANT&gt;PORTION PACK</v>
          </cell>
        </row>
        <row r="7159">
          <cell r="D7159" t="str">
            <v>CHEMICAL/JANTRL&gt;RESTROOM&gt;DISINFECTANT&gt;POWDER</v>
          </cell>
        </row>
        <row r="7160">
          <cell r="D7160" t="str">
            <v>CHEMICAL/JANTRL&gt;RESTROOM&gt;DISINFECTANT&gt;MISC.</v>
          </cell>
        </row>
        <row r="7161">
          <cell r="D7161" t="str">
            <v>CHEMICAL/JANTRL&gt;RESTROOM&gt;FLOORS/WALLS&gt;LIQUID</v>
          </cell>
        </row>
        <row r="7162">
          <cell r="D7162" t="str">
            <v>CHEMICAL/JANTRL&gt;RESTROOM&gt;FLOORS/WALLS&gt;PORTION PACK</v>
          </cell>
        </row>
        <row r="7163">
          <cell r="D7163" t="str">
            <v>CHEMICAL/JANTRL&gt;RESTROOM&gt;FLOORS/WALLS&gt;POWDER</v>
          </cell>
        </row>
        <row r="7164">
          <cell r="D7164" t="str">
            <v>CHEMICAL/JANTRL&gt;RESTROOM&gt;FLOORS/WALLS&gt;MISC.</v>
          </cell>
        </row>
        <row r="7165">
          <cell r="D7165" t="str">
            <v>CHEMICAL/JANTRL&gt;RESTROOM&gt;MIRRORS&gt;AEROSOL</v>
          </cell>
        </row>
        <row r="7166">
          <cell r="D7166" t="str">
            <v>CHEMICAL/JANTRL&gt;RESTROOM&gt;MIRRORS&gt;LIQUID</v>
          </cell>
        </row>
        <row r="7167">
          <cell r="D7167" t="str">
            <v>CHEMICAL/JANTRL&gt;RESTROOM&gt;MIRRORS&gt;PORTION PACK</v>
          </cell>
        </row>
        <row r="7168">
          <cell r="D7168" t="str">
            <v>CHEMICAL/JANTRL&gt;RESTROOM&gt;MIRRORS&gt;MISC.</v>
          </cell>
        </row>
        <row r="7169">
          <cell r="D7169" t="str">
            <v>CHEMICAL/JANTRL&gt;RESTROOM&gt;TOILETS/URINALS&gt;BLOCKS</v>
          </cell>
        </row>
        <row r="7170">
          <cell r="D7170" t="str">
            <v>CHEMICAL/JANTRL&gt;RESTROOM&gt;TOILETS/URINALS&gt;DISPENSER</v>
          </cell>
        </row>
        <row r="7171">
          <cell r="D7171" t="str">
            <v>CHEMICAL/JANTRL&gt;RESTROOM&gt;TOILETS/URINALS&gt;LIQUID</v>
          </cell>
        </row>
        <row r="7172">
          <cell r="D7172" t="str">
            <v>CHEMICAL/JANTRL&gt;RESTROOM&gt;TOILETS/URINALS&gt;POWDER</v>
          </cell>
        </row>
        <row r="7173">
          <cell r="D7173" t="str">
            <v>CHEMICAL/JANTRL&gt;RESTROOM&gt;TOILETS/URINALS&gt;REFILLS</v>
          </cell>
        </row>
        <row r="7174">
          <cell r="D7174" t="str">
            <v>CHEMICAL/JANTRL&gt;RESTROOM&gt;TOILETS/URINALS&gt;SCREENS</v>
          </cell>
        </row>
        <row r="7175">
          <cell r="D7175" t="str">
            <v>CHEMICAL/JANTRL&gt;RESTROOM&gt;TOILETS/URINALS&gt;SOLIDS</v>
          </cell>
        </row>
        <row r="7176">
          <cell r="D7176" t="str">
            <v>CHEMICAL/JANTRL&gt;RESTROOM&gt;TOILETS/URINALS&gt;MISC.</v>
          </cell>
        </row>
        <row r="7177">
          <cell r="D7177" t="str">
            <v>CHEMICAL/JANTRL&gt;RESTROOM&gt;MISC.&gt;MISC</v>
          </cell>
        </row>
        <row r="7178">
          <cell r="D7178" t="str">
            <v>CHEMICAL/JANTRL&gt;SAFETY&gt;FIRE PROTECTION&gt;FIRE EXTING,CO2</v>
          </cell>
        </row>
        <row r="7179">
          <cell r="D7179" t="str">
            <v>CHEMICAL/JANTRL&gt;SAFETY&gt;FIRE PROTECTION&gt;FIRE EXT DRY CH</v>
          </cell>
        </row>
        <row r="7180">
          <cell r="D7180" t="str">
            <v>CHEMICAL/JANTRL&gt;SAFETY&gt;FIRE PROTECTION&gt;MISC</v>
          </cell>
        </row>
        <row r="7181">
          <cell r="D7181" t="str">
            <v>CHEMICAL/JANTRL&gt;SAFETY&gt;INDUSTRL SAFETY&gt;AISLE TAPE</v>
          </cell>
        </row>
        <row r="7182">
          <cell r="D7182" t="str">
            <v>CHEMICAL/JANTRL&gt;SAFETY&gt;INDUSTRL SAFETY&gt;EYEWASHES</v>
          </cell>
        </row>
        <row r="7183">
          <cell r="D7183" t="str">
            <v>CHEMICAL/JANTRL&gt;SAFETY&gt;INDUSTRL SAFETY&gt;LIGHTS</v>
          </cell>
        </row>
        <row r="7184">
          <cell r="D7184" t="str">
            <v>CHEMICAL/JANTRL&gt;SAFETY&gt;INDUSTRL SAFETY&gt;LOCKOUTS</v>
          </cell>
        </row>
        <row r="7185">
          <cell r="D7185" t="str">
            <v>CHEMICAL/JANTRL&gt;SAFETY&gt;INDUSTRL SAFETY&gt;MIRRORS</v>
          </cell>
        </row>
        <row r="7186">
          <cell r="D7186" t="str">
            <v>CHEMICAL/JANTRL&gt;SAFETY&gt;INDUSTRL SAFETY&gt;PADLOCKS</v>
          </cell>
        </row>
        <row r="7187">
          <cell r="D7187" t="str">
            <v>CHEMICAL/JANTRL&gt;SAFETY&gt;INDUSTRL SAFETY&gt;MISC</v>
          </cell>
        </row>
        <row r="7188">
          <cell r="D7188" t="str">
            <v>CHEMICAL/JANTRL&gt;SAFETY&gt;MEDCL/FIRST AID&gt;BURN TREATMENT</v>
          </cell>
        </row>
        <row r="7189">
          <cell r="D7189" t="str">
            <v>CHEMICAL/JANTRL&gt;SAFETY&gt;MEDCL/FIRST AID&gt;CPR KITS</v>
          </cell>
        </row>
        <row r="7190">
          <cell r="D7190" t="str">
            <v>CHEMICAL/JANTRL&gt;SAFETY&gt;MEDCL/FIRST AID&gt;FIRST AID KITS</v>
          </cell>
        </row>
        <row r="7191">
          <cell r="D7191" t="str">
            <v>CHEMICAL/JANTRL&gt;SAFETY&gt;MEDCL/FIRST AID&gt;MISC</v>
          </cell>
        </row>
        <row r="7192">
          <cell r="D7192" t="str">
            <v>CHEMICAL/JANTRL&gt;SAFETY&gt;OSHA SUPPLIES&gt;COMPLIANCE MANL</v>
          </cell>
        </row>
        <row r="7193">
          <cell r="D7193" t="str">
            <v>CHEMICAL/JANTRL&gt;SAFETY&gt;OSHA SUPPLIES&gt;MSD SHEET CNTRS</v>
          </cell>
        </row>
        <row r="7194">
          <cell r="D7194" t="str">
            <v>CHEMICAL/JANTRL&gt;SAFETY&gt;OSHA SUPPLIES&gt;SAFETY POLICY</v>
          </cell>
        </row>
        <row r="7195">
          <cell r="D7195" t="str">
            <v>CHEMICAL/JANTRL&gt;SAFETY&gt;OSHA SUPPLIES&gt;VIDEO PROGRAMS</v>
          </cell>
        </row>
        <row r="7196">
          <cell r="D7196" t="str">
            <v>CHEMICAL/JANTRL&gt;SAFETY&gt;OSHA SUPPLIES&gt;MISC</v>
          </cell>
        </row>
        <row r="7197">
          <cell r="D7197" t="str">
            <v>CHEMICAL/JANTRL&gt;SAFETY&gt;PERSONAL PROTCT&gt;BUMP CAPS</v>
          </cell>
        </row>
        <row r="7198">
          <cell r="D7198" t="str">
            <v>CHEMICAL/JANTRL&gt;SAFETY&gt;PERSONAL PROTCT&gt;FACE SHIELDS</v>
          </cell>
        </row>
        <row r="7199">
          <cell r="D7199" t="str">
            <v>CHEMICAL/JANTRL&gt;SAFETY&gt;PERSONAL PROTCT&gt;GOGGLES</v>
          </cell>
        </row>
        <row r="7200">
          <cell r="D7200" t="str">
            <v>CHEMICAL/JANTRL&gt;SAFETY&gt;PERSONAL PROTCT&gt;SWEAT BANDS</v>
          </cell>
        </row>
        <row r="7201">
          <cell r="D7201" t="str">
            <v>CHEMICAL/JANTRL&gt;SAFETY&gt;PERSONAL PROTCT&gt;MISC</v>
          </cell>
        </row>
        <row r="7202">
          <cell r="D7202" t="str">
            <v>CHEMICAL/JANTRL&gt;SAFETY&gt;PROTECTV CLOTHG&gt;APRONS</v>
          </cell>
        </row>
        <row r="7203">
          <cell r="D7203" t="str">
            <v>CHEMICAL/JANTRL&gt;SAFETY&gt;PROTECTV CLOTHG&gt;BOOTS</v>
          </cell>
        </row>
        <row r="7204">
          <cell r="D7204" t="str">
            <v>CHEMICAL/JANTRL&gt;SAFETY&gt;PROTECTV CLOTHG&gt;GLOVES, COATED</v>
          </cell>
        </row>
        <row r="7205">
          <cell r="D7205" t="str">
            <v>CHEMICAL/JANTRL&gt;SAFETY&gt;PROTECTV CLOTHG&gt;GLOVES, CLOTH</v>
          </cell>
        </row>
        <row r="7206">
          <cell r="D7206" t="str">
            <v>CHEMICAL/JANTRL&gt;SAFETY&gt;PROTECTV CLOTHG&gt;GLOVES, LEATHER</v>
          </cell>
        </row>
        <row r="7207">
          <cell r="D7207" t="str">
            <v>CHEMICAL/JANTRL&gt;SAFETY&gt;PROTECTV CLOTHG&gt;OVERSHOES</v>
          </cell>
        </row>
        <row r="7208">
          <cell r="D7208" t="str">
            <v>CHEMICAL/JANTRL&gt;SAFETY&gt;PROTECTV CLOTHG&gt;WRIST SUPPORTS</v>
          </cell>
        </row>
        <row r="7209">
          <cell r="D7209" t="str">
            <v>CHEMICAL/JANTRL&gt;SAFETY&gt;PROTECTV CLOTHG&gt;MISC</v>
          </cell>
        </row>
        <row r="7210">
          <cell r="D7210" t="str">
            <v>CHEMICAL/JANTRL&gt;SAFETY&gt;RESPIRATORS&gt;ACID GAS</v>
          </cell>
        </row>
        <row r="7211">
          <cell r="D7211" t="str">
            <v>CHEMICAL/JANTRL&gt;SAFETY&gt;RESPIRATORS&gt;DUST/MIST</v>
          </cell>
        </row>
        <row r="7212">
          <cell r="D7212" t="str">
            <v>CHEMICAL/JANTRL&gt;SAFETY&gt;RESPIRATORS&gt;ORGANIC VAPOR</v>
          </cell>
        </row>
        <row r="7213">
          <cell r="D7213" t="str">
            <v>CHEMICAL/JANTRL&gt;SAFETY&gt;RESPIRATORS&gt;MISC</v>
          </cell>
        </row>
        <row r="7214">
          <cell r="D7214" t="str">
            <v>CHEMICAL/JANTRL&gt;SAFETY&gt;SIGNS&gt;BRAILLE</v>
          </cell>
        </row>
        <row r="7215">
          <cell r="D7215" t="str">
            <v>CHEMICAL/JANTRL&gt;SAFETY&gt;SIGNS&gt;FIRST AID</v>
          </cell>
        </row>
        <row r="7216">
          <cell r="D7216" t="str">
            <v>CHEMICAL/JANTRL&gt;SAFETY&gt;SIGNS&gt;SAFETY</v>
          </cell>
        </row>
        <row r="7217">
          <cell r="D7217" t="str">
            <v>CHEMICAL/JANTRL&gt;SAFETY&gt;SIGNS&gt;MISC.</v>
          </cell>
        </row>
        <row r="7218">
          <cell r="D7218" t="str">
            <v>CHEMICAL/JANTRL&gt;SAFETY&gt;SPILL KITS&gt;BLOODBORNE</v>
          </cell>
        </row>
        <row r="7219">
          <cell r="D7219" t="str">
            <v>CHEMICAL/JANTRL&gt;SAFETY&gt;SPILL KITS&gt;MISC</v>
          </cell>
        </row>
        <row r="7220">
          <cell r="D7220" t="str">
            <v>CHEMICAL/JANTRL&gt;SAFETY&gt;MISC.&gt;MISC.</v>
          </cell>
        </row>
        <row r="7221">
          <cell r="D7221" t="str">
            <v>CHEMICAL/JANTRL&gt;SAMPLE&gt;SAMPLE&gt;CHEMICAL</v>
          </cell>
        </row>
        <row r="7222">
          <cell r="D7222" t="str">
            <v>CHEMICAL/JANTRL&gt;SAMPLE&gt;SAMPLE&gt;MISC</v>
          </cell>
        </row>
        <row r="7223">
          <cell r="D7223" t="str">
            <v>CHEMICAL/JANTRL&gt;SAMPLE&gt;MISC&gt;MISC</v>
          </cell>
        </row>
        <row r="7224">
          <cell r="D7224" t="str">
            <v>CHEMICAL/JANTRL&gt;WAREWASH&gt;DELIMER&gt;LIQUID</v>
          </cell>
        </row>
        <row r="7225">
          <cell r="D7225" t="str">
            <v>CHEMICAL/JANTRL&gt;WAREWASH&gt;DELIMER&gt;POWDER</v>
          </cell>
        </row>
        <row r="7226">
          <cell r="D7226" t="str">
            <v>CHEMICAL/JANTRL&gt;WAREWASH&gt;DELIMER&gt;SOLID</v>
          </cell>
        </row>
        <row r="7227">
          <cell r="D7227" t="str">
            <v>CHEMICAL/JANTRL&gt;WAREWASH&gt;DELIMER&gt;MISC.</v>
          </cell>
        </row>
        <row r="7228">
          <cell r="D7228" t="str">
            <v>CHEMICAL/JANTRL&gt;WAREWASH&gt;DESTAINER&gt;LIQUID</v>
          </cell>
        </row>
        <row r="7229">
          <cell r="D7229" t="str">
            <v>CHEMICAL/JANTRL&gt;WAREWASH&gt;DESTAINER&gt;PORTION PACK</v>
          </cell>
        </row>
        <row r="7230">
          <cell r="D7230" t="str">
            <v>CHEMICAL/JANTRL&gt;WAREWASH&gt;DESTAINER&gt;POWDER</v>
          </cell>
        </row>
        <row r="7231">
          <cell r="D7231" t="str">
            <v>CHEMICAL/JANTRL&gt;WAREWASH&gt;DESTAINER&gt;SOLID</v>
          </cell>
        </row>
        <row r="7232">
          <cell r="D7232" t="str">
            <v>CHEMICAL/JANTRL&gt;WAREWASH&gt;DESTAINER&gt;MISC.</v>
          </cell>
        </row>
        <row r="7233">
          <cell r="D7233" t="str">
            <v>CHEMICAL/JANTRL&gt;WAREWASH&gt;DETERGENT HI-TM&gt;LIQUID</v>
          </cell>
        </row>
        <row r="7234">
          <cell r="D7234" t="str">
            <v>CHEMICAL/JANTRL&gt;WAREWASH&gt;DETERGENT HI-TM&gt;POWDER</v>
          </cell>
        </row>
        <row r="7235">
          <cell r="D7235" t="str">
            <v>CHEMICAL/JANTRL&gt;WAREWASH&gt;DETERGENT HI-TM&gt;SOLID</v>
          </cell>
        </row>
        <row r="7236">
          <cell r="D7236" t="str">
            <v>CHEMICAL/JANTRL&gt;WAREWASH&gt;DETERGENT HI-TM&gt;MISC.</v>
          </cell>
        </row>
        <row r="7237">
          <cell r="D7237" t="str">
            <v>CHEMICAL/JANTRL&gt;WAREWASH&gt;DETERGENT LO-TM&gt;LIQUID</v>
          </cell>
        </row>
        <row r="7238">
          <cell r="D7238" t="str">
            <v>CHEMICAL/JANTRL&gt;WAREWASH&gt;DETERGENT LO-TM&gt;POWDER</v>
          </cell>
        </row>
        <row r="7239">
          <cell r="D7239" t="str">
            <v>CHEMICAL/JANTRL&gt;WAREWASH&gt;DETERGENT LO-TM&gt;SOLID</v>
          </cell>
        </row>
        <row r="7240">
          <cell r="D7240" t="str">
            <v>CHEMICAL/JANTRL&gt;WAREWASH&gt;DETERGENT LO-TM&gt;MISC.</v>
          </cell>
        </row>
        <row r="7241">
          <cell r="D7241" t="str">
            <v>CHEMICAL/JANTRL&gt;WAREWASH&gt;LUBRICANTS&gt;AEROSOL</v>
          </cell>
        </row>
        <row r="7242">
          <cell r="D7242" t="str">
            <v>CHEMICAL/JANTRL&gt;WAREWASH&gt;LUBRICANTS&gt;GEL</v>
          </cell>
        </row>
        <row r="7243">
          <cell r="D7243" t="str">
            <v>CHEMICAL/JANTRL&gt;WAREWASH&gt;LUBRICANTS&gt;LIQUID</v>
          </cell>
        </row>
        <row r="7244">
          <cell r="D7244" t="str">
            <v>CHEMICAL/JANTRL&gt;WAREWASH&gt;LUBRICANTS&gt;MISC.</v>
          </cell>
        </row>
        <row r="7245">
          <cell r="D7245" t="str">
            <v>CHEMICAL/JANTRL&gt;WAREWASH&gt;PRE-SOAK&gt;LIQUID</v>
          </cell>
        </row>
        <row r="7246">
          <cell r="D7246" t="str">
            <v>CHEMICAL/JANTRL&gt;WAREWASH&gt;PRE-SOAK&gt;PORTION PACK</v>
          </cell>
        </row>
        <row r="7247">
          <cell r="D7247" t="str">
            <v>CHEMICAL/JANTRL&gt;WAREWASH&gt;PRE-SOAK&gt;POWDER</v>
          </cell>
        </row>
        <row r="7248">
          <cell r="D7248" t="str">
            <v>CHEMICAL/JANTRL&gt;WAREWASH&gt;PRE-SOAK&gt;SOLID</v>
          </cell>
        </row>
        <row r="7249">
          <cell r="D7249" t="str">
            <v>CHEMICAL/JANTRL&gt;WAREWASH&gt;PRE-SOAK&gt;MISC.</v>
          </cell>
        </row>
        <row r="7250">
          <cell r="D7250" t="str">
            <v>CHEMICAL/JANTRL&gt;WAREWASH&gt;RINSE HI-TEMP&gt;LIQUID</v>
          </cell>
        </row>
        <row r="7251">
          <cell r="D7251" t="str">
            <v>CHEMICAL/JANTRL&gt;WAREWASH&gt;RINSE HI-TEMP&gt;SOLID</v>
          </cell>
        </row>
        <row r="7252">
          <cell r="D7252" t="str">
            <v>CHEMICAL/JANTRL&gt;WAREWASH&gt;RINSE HI-TEMP&gt;MISC.</v>
          </cell>
        </row>
        <row r="7253">
          <cell r="D7253" t="str">
            <v>CHEMICAL/JANTRL&gt;WAREWASH&gt;RINSE LO-TEMP&gt;LIQUID</v>
          </cell>
        </row>
        <row r="7254">
          <cell r="D7254" t="str">
            <v>CHEMICAL/JANTRL&gt;WAREWASH&gt;RINSE LO-TEMP&gt;SOLID</v>
          </cell>
        </row>
        <row r="7255">
          <cell r="D7255" t="str">
            <v>CHEMICAL/JANTRL&gt;WAREWASH&gt;RINSE LO-TEMP&gt;MISC.</v>
          </cell>
        </row>
        <row r="7256">
          <cell r="D7256" t="str">
            <v>CHEMICAL/JANTRL&gt;WAREWASH&gt;SANITIZER&gt;LIQUID</v>
          </cell>
        </row>
        <row r="7257">
          <cell r="D7257" t="str">
            <v>CHEMICAL/JANTRL&gt;WAREWASH&gt;SANITIZER&gt;MISC.</v>
          </cell>
        </row>
        <row r="7258">
          <cell r="D7258" t="str">
            <v>CHEMICAL/JANTRL&gt;WAREWASH&gt;WATER SOFTENERS&gt;GRANULES</v>
          </cell>
        </row>
        <row r="7259">
          <cell r="D7259" t="str">
            <v>CHEMICAL/JANTRL&gt;WAREWASH&gt;WATER SOFTENERS&gt;PELLETS</v>
          </cell>
        </row>
        <row r="7260">
          <cell r="D7260" t="str">
            <v>CHEMICAL/JANTRL&gt;WAREWASH&gt;WATER SOFTENERS&gt;MISC.</v>
          </cell>
        </row>
        <row r="7261">
          <cell r="D7261" t="str">
            <v>CHEMICAL/JANTRL&gt;WAREWASH&gt;MISC.&gt;MISC</v>
          </cell>
        </row>
        <row r="7262">
          <cell r="D7262" t="str">
            <v>CHEMICAL/JANTRL&gt;WATER SOFTNER&gt;WATER SOFTNER&gt;GRANULES</v>
          </cell>
        </row>
        <row r="7263">
          <cell r="D7263" t="str">
            <v>CHEMICAL/JANTRL&gt;WATER SOFTNER&gt;WATER SOFTNER&gt;PELLETS</v>
          </cell>
        </row>
        <row r="7264">
          <cell r="D7264" t="str">
            <v>CHEMICAL/JANTRL&gt;WATER SOFTNER&gt;WATER SOFTNER&gt;MISC</v>
          </cell>
        </row>
        <row r="7265">
          <cell r="D7265" t="str">
            <v>CHEMICAL/JANTRL&gt;WATER SOFTNER&gt;MISC&gt;MISC</v>
          </cell>
        </row>
        <row r="7266">
          <cell r="D7266" t="str">
            <v>CHEMICAL/JANTRL&gt;ADMINISTRATIVE&gt;SERVICE BILLING&gt;BILLING</v>
          </cell>
        </row>
        <row r="7267">
          <cell r="D7267" t="str">
            <v>CHEMICAL/JANTRL&gt;ADMINISTRATIVE&gt;SERVICE BILLING&gt;PRICE ADJUST</v>
          </cell>
        </row>
        <row r="7268">
          <cell r="D7268" t="str">
            <v>CHEMICAL/JANTRL&gt;ADMINISTRATIVE&gt;SERVICE BILLING&gt;CHARGES/FREIGHT</v>
          </cell>
        </row>
        <row r="7269">
          <cell r="D7269" t="str">
            <v>CHEMICAL/JANTRL&gt;ADMINISTRATIVE&gt;SERVICE BILLING&gt;CREDITS</v>
          </cell>
        </row>
        <row r="7270">
          <cell r="D7270" t="str">
            <v>CHEMICAL/JANTRL&gt;ADMINISTRATIVE&gt;SERVICE BILLING&gt;MAIL DROP</v>
          </cell>
        </row>
        <row r="7271">
          <cell r="D7271" t="str">
            <v>CHEMICAL/JANTRL&gt;ADMINISTRATIVE&gt;SERVICE BILLING&gt;STORAGE FEES</v>
          </cell>
        </row>
        <row r="7272">
          <cell r="D7272" t="str">
            <v>CHEMICAL/JANTRL&gt;ADMINISTRATIVE&gt;SERVICE BILLING&gt;FILE ACCT INFO</v>
          </cell>
        </row>
        <row r="7273">
          <cell r="D7273" t="str">
            <v>CHEMICAL/JANTRL&gt;ADMINISTRATIVE&gt;SERVICE BILLING&gt;CPAS INTERCO</v>
          </cell>
        </row>
        <row r="7274">
          <cell r="D7274" t="str">
            <v>CHEMICAL/JANTRL&gt;ADMINISTRATIVE&gt;SERVICE BILLING&gt;CROSSDOCK</v>
          </cell>
        </row>
        <row r="7275">
          <cell r="D7275" t="str">
            <v>CHEMICAL/JANTRL&gt;ADMINISTRATIVE&gt;SERVICE BILLING&gt;MISC</v>
          </cell>
        </row>
        <row r="7276">
          <cell r="D7276" t="str">
            <v>CHEMICAL/JANTRL&gt;ALLOWANCE&gt;PROMOTION&gt;PROMOTION</v>
          </cell>
        </row>
        <row r="7277">
          <cell r="D7277" t="str">
            <v>CHEMICAL/JANTRL&gt;ALLOWANCE&gt;PROMOTION&gt;SPECIALTY ITEMS</v>
          </cell>
        </row>
        <row r="7278">
          <cell r="D7278" t="str">
            <v>CHEMICAL/JANTRL&gt;ALLOWANCE&gt;PROMOTION&gt;ITEM CLEARANCE</v>
          </cell>
        </row>
        <row r="7279">
          <cell r="D7279" t="str">
            <v>CHEMICAL/JANTRL&gt;ALLOWANCE&gt;PROMOTION&gt;MISC</v>
          </cell>
        </row>
        <row r="7280">
          <cell r="D7280" t="str">
            <v>CHEMICAL/JANTRL&gt;ALLOWANCE&gt;MISC&gt;RETURNS</v>
          </cell>
        </row>
        <row r="7281">
          <cell r="D7281" t="str">
            <v>CHEMICAL/JANTRL&gt;ALLOWANCE&gt;MISC&gt;DAMAGED GOODS</v>
          </cell>
        </row>
        <row r="7282">
          <cell r="D7282" t="str">
            <v>CHEMICAL/JANTRL&gt;ALLOWANCE&gt;MISC&gt;MISC</v>
          </cell>
        </row>
        <row r="7283">
          <cell r="D7283" t="str">
            <v>CHEMICAL/JANTRL&gt;EQUIPMENT CHRGS&gt;RENTAL&gt;RENTAL FEE</v>
          </cell>
        </row>
        <row r="7284">
          <cell r="D7284" t="str">
            <v>CHEMICAL/JANTRL&gt;EQUIPMENT CHRGS&gt;RENTAL&gt;RENTAL SET UP</v>
          </cell>
        </row>
        <row r="7285">
          <cell r="D7285" t="str">
            <v>CHEMICAL/JANTRL&gt;EQUIPMENT CHRGS&gt;RENTAL&gt;RENTAL RETURN</v>
          </cell>
        </row>
        <row r="7286">
          <cell r="D7286" t="str">
            <v>CHEMICAL/JANTRL&gt;EQUIPMENT CHRGS&gt;RENTAL&gt;OTHER CHARGES</v>
          </cell>
        </row>
        <row r="7287">
          <cell r="D7287" t="str">
            <v>CHEMICAL/JANTRL&gt;EQUIPMENT CHRGS&gt;PALLETS/CRATES&gt;MISC</v>
          </cell>
        </row>
        <row r="7288">
          <cell r="D7288" t="str">
            <v>SUPP &amp; EQUIP&gt;BAR SUPPLIES&gt;BLENDERS/MIXERS&gt;BLENDERS/MIXERS</v>
          </cell>
        </row>
        <row r="7289">
          <cell r="D7289" t="str">
            <v>SUPP &amp; EQUIP&gt;BAR SUPPLIES&gt;BLENDERS/MIXERS&gt;BLENDER PARTS</v>
          </cell>
        </row>
        <row r="7290">
          <cell r="D7290" t="str">
            <v>SUPP &amp; EQUIP&gt;BAR SUPPLIES&gt;BLENDERS/MIXERS&gt;CONTAINERS</v>
          </cell>
        </row>
        <row r="7291">
          <cell r="D7291" t="str">
            <v>SUPP &amp; EQUIP&gt;BAR SUPPLIES&gt;BLENDERS/MIXERS&gt;ICE CRUSHER</v>
          </cell>
        </row>
        <row r="7292">
          <cell r="D7292" t="str">
            <v>SUPP &amp; EQUIP&gt;BAR SUPPLIES&gt;BLENDERS/MIXERS&gt;JUICER</v>
          </cell>
        </row>
        <row r="7293">
          <cell r="D7293" t="str">
            <v>SUPP &amp; EQUIP&gt;BAR SUPPLIES&gt;BLENDERS/MIXERS&gt;MISC. BLENDER</v>
          </cell>
        </row>
        <row r="7294">
          <cell r="D7294" t="str">
            <v>SUPP &amp; EQUIP&gt;BAR SUPPLIES&gt;BOARDS, CUT BAR&gt;MISC. BOARD BAR</v>
          </cell>
        </row>
        <row r="7295">
          <cell r="D7295" t="str">
            <v>SUPP &amp; EQUIP&gt;BAR SUPPLIES&gt;COASTER BAR&gt;COASTER PLAS</v>
          </cell>
        </row>
        <row r="7296">
          <cell r="D7296" t="str">
            <v>SUPP &amp; EQUIP&gt;BAR SUPPLIES&gt;COASTER BAR&gt;COASTER MISC</v>
          </cell>
        </row>
        <row r="7297">
          <cell r="D7297" t="str">
            <v>SUPP &amp; EQUIP&gt;BAR SUPPLIES&gt;CORKSCREWS/OPEN&gt;BOTTLE</v>
          </cell>
        </row>
        <row r="7298">
          <cell r="D7298" t="str">
            <v>SUPP &amp; EQUIP&gt;BAR SUPPLIES&gt;CORKSCREWS/OPEN&gt;BOX</v>
          </cell>
        </row>
        <row r="7299">
          <cell r="D7299" t="str">
            <v>SUPP &amp; EQUIP&gt;BAR SUPPLIES&gt;CORKSCREWS/OPEN&gt;WAITERS</v>
          </cell>
        </row>
        <row r="7300">
          <cell r="D7300" t="str">
            <v>SUPP &amp; EQUIP&gt;BAR SUPPLIES&gt;CORKSCREWS/OPEN&gt;WINGED</v>
          </cell>
        </row>
        <row r="7301">
          <cell r="D7301" t="str">
            <v>SUPP &amp; EQUIP&gt;BAR SUPPLIES&gt;CORKSCREWS/OPEN&gt;MISC. CORKSCREW</v>
          </cell>
        </row>
        <row r="7302">
          <cell r="D7302" t="str">
            <v>SUPP &amp; EQUIP&gt;BAR SUPPLIES&gt;DISPENSERS/HOLD&gt;CONDIMENT DISP</v>
          </cell>
        </row>
        <row r="7303">
          <cell r="D7303" t="str">
            <v>SUPP &amp; EQUIP&gt;BAR SUPPLIES&gt;DISPENSERS/HOLD&gt;SPEED RAILS</v>
          </cell>
        </row>
        <row r="7304">
          <cell r="D7304" t="str">
            <v>SUPP &amp; EQUIP&gt;BAR SUPPLIES&gt;DISPENSERS/HOLD&gt;STORE/POUR CONT</v>
          </cell>
        </row>
        <row r="7305">
          <cell r="D7305" t="str">
            <v>SUPP &amp; EQUIP&gt;BAR SUPPLIES&gt;DISPENSERS/HOLD&gt;STRAW/NAPK HOLD</v>
          </cell>
        </row>
        <row r="7306">
          <cell r="D7306" t="str">
            <v>SUPP &amp; EQUIP&gt;BAR SUPPLIES&gt;DISPENSERS/HOLD&gt;MISC. DISPENS</v>
          </cell>
        </row>
        <row r="7307">
          <cell r="D7307" t="str">
            <v>SUPP &amp; EQUIP&gt;BAR SUPPLIES&gt;GLASS WASHERS&gt;ELECT GL/WASHER</v>
          </cell>
        </row>
        <row r="7308">
          <cell r="D7308" t="str">
            <v>SUPP &amp; EQUIP&gt;BAR SUPPLIES&gt;GLASS WASHERS&gt;GLASS BRUSHES</v>
          </cell>
        </row>
        <row r="7309">
          <cell r="D7309" t="str">
            <v>SUPP &amp; EQUIP&gt;BAR SUPPLIES&gt;GLASS WASHERS&gt;PARTS AND ACCES</v>
          </cell>
        </row>
        <row r="7310">
          <cell r="D7310" t="str">
            <v>SUPP &amp; EQUIP&gt;BAR SUPPLIES&gt;GLASS WASHERS&gt;MISC. GL/WASH</v>
          </cell>
        </row>
        <row r="7311">
          <cell r="D7311" t="str">
            <v>SUPP &amp; EQUIP&gt;BAR SUPPLIES&gt;GLASS RIMMERS&gt;MISC. GL/RIMM</v>
          </cell>
        </row>
        <row r="7312">
          <cell r="D7312" t="str">
            <v>SUPP &amp; EQUIP&gt;BAR SUPPLIES&gt;ICE CHIPPERS&gt;MISC. ICE CHIP</v>
          </cell>
        </row>
        <row r="7313">
          <cell r="D7313" t="str">
            <v>SUPP &amp; EQUIP&gt;BAR SUPPLIES&gt;JIGGERS&gt;MISC.</v>
          </cell>
        </row>
        <row r="7314">
          <cell r="D7314" t="str">
            <v>SUPP &amp; EQUIP&gt;BAR SUPPLIES&gt;MATS/LINERS&gt;AEROLINER</v>
          </cell>
        </row>
        <row r="7315">
          <cell r="D7315" t="str">
            <v>SUPP &amp; EQUIP&gt;BAR SUPPLIES&gt;MATS/LINERS&gt;LINERS</v>
          </cell>
        </row>
        <row r="7316">
          <cell r="D7316" t="str">
            <v>SUPP &amp; EQUIP&gt;BAR SUPPLIES&gt;MATS/LINERS&gt;MATS</v>
          </cell>
        </row>
        <row r="7317">
          <cell r="D7317" t="str">
            <v>SUPP &amp; EQUIP&gt;BAR SUPPLIES&gt;MATS/LINERS&gt;MISC. MAT/LIN</v>
          </cell>
        </row>
        <row r="7318">
          <cell r="D7318" t="str">
            <v>SUPP &amp; EQUIP&gt;BAR SUPPLIES&gt;MUDDLERS&gt;MISC. MUDDLERS</v>
          </cell>
        </row>
        <row r="7319">
          <cell r="D7319" t="str">
            <v>SUPP &amp; EQUIP&gt;BAR SUPPLIES&gt;PEELERS, LEMON&gt;MISC. PEEL/LEM</v>
          </cell>
        </row>
        <row r="7320">
          <cell r="D7320" t="str">
            <v>SUPP &amp; EQUIP&gt;BAR SUPPLIES&gt;PIPE, OVER-FLOW&gt;MISC.</v>
          </cell>
        </row>
        <row r="7321">
          <cell r="D7321" t="str">
            <v>SUPP &amp; EQUIP&gt;BAR SUPPLIES&gt;POURERS, LIQUOR&gt;CHROME</v>
          </cell>
        </row>
        <row r="7322">
          <cell r="D7322" t="str">
            <v>SUPP &amp; EQUIP&gt;BAR SUPPLIES&gt;POURERS, LIQUOR&gt;CONTROL MEASURE</v>
          </cell>
        </row>
        <row r="7323">
          <cell r="D7323" t="str">
            <v>SUPP &amp; EQUIP&gt;BAR SUPPLIES&gt;POURERS, LIQUOR&gt;PLASTIC</v>
          </cell>
        </row>
        <row r="7324">
          <cell r="D7324" t="str">
            <v>SUPP &amp; EQUIP&gt;BAR SUPPLIES&gt;POURERS, LIQUOR&gt;WHISKEY GATE</v>
          </cell>
        </row>
        <row r="7325">
          <cell r="D7325" t="str">
            <v>SUPP &amp; EQUIP&gt;BAR SUPPLIES&gt;POURERS, LIQUOR&gt;MISC.</v>
          </cell>
        </row>
        <row r="7326">
          <cell r="D7326" t="str">
            <v>SUPP &amp; EQUIP&gt;BAR SUPPLIES&gt;SHAKERS&gt;MALT CUPS</v>
          </cell>
        </row>
        <row r="7327">
          <cell r="D7327" t="str">
            <v>SUPP &amp; EQUIP&gt;BAR SUPPLIES&gt;SHAKERS&gt;MIXING GLASS</v>
          </cell>
        </row>
        <row r="7328">
          <cell r="D7328" t="str">
            <v>SUPP &amp; EQUIP&gt;BAR SUPPLIES&gt;SHAKERS&gt;SHAKERS</v>
          </cell>
        </row>
        <row r="7329">
          <cell r="D7329" t="str">
            <v>SUPP &amp; EQUIP&gt;BAR SUPPLIES&gt;SHAKERS&gt;MISC.</v>
          </cell>
        </row>
        <row r="7330">
          <cell r="D7330" t="str">
            <v>SUPP &amp; EQUIP&gt;BAR SUPPLIES&gt;SPOONS&gt;MISC.</v>
          </cell>
        </row>
        <row r="7331">
          <cell r="D7331" t="str">
            <v>SUPP &amp; EQUIP&gt;BAR SUPPLIES&gt;SQUEEZERS, LIME&gt;MISC. SQUEEZERS</v>
          </cell>
        </row>
        <row r="7332">
          <cell r="D7332" t="str">
            <v>SUPP &amp; EQUIP&gt;BAR SUPPLIES&gt;STRAINERS&gt;MISC.</v>
          </cell>
        </row>
        <row r="7333">
          <cell r="D7333" t="str">
            <v>SUPP &amp; EQUIP&gt;BAR SUPPLIES&gt;MISC. BAR SUP&gt;MISC. BAR</v>
          </cell>
        </row>
        <row r="7334">
          <cell r="D7334" t="str">
            <v>SUPP &amp; EQUIP&gt;DINING RM SUPPL&gt;DURWARE&gt;BOAT</v>
          </cell>
        </row>
        <row r="7335">
          <cell r="D7335" t="str">
            <v>SUPP &amp; EQUIP&gt;DINING RM SUPPL&gt;DURWARE&gt;MISC</v>
          </cell>
        </row>
        <row r="7336">
          <cell r="D7336" t="str">
            <v>SUPP &amp; EQUIP&gt;DINING RM SUPPL&gt;BASKETS&gt;METAL</v>
          </cell>
        </row>
        <row r="7337">
          <cell r="D7337" t="str">
            <v>SUPP &amp; EQUIP&gt;DINING RM SUPPL&gt;BASKETS&gt;NATURAL</v>
          </cell>
        </row>
        <row r="7338">
          <cell r="D7338" t="str">
            <v>SUPP &amp; EQUIP&gt;DINING RM SUPPL&gt;BASKETS&gt;PLASTIC</v>
          </cell>
        </row>
        <row r="7339">
          <cell r="D7339" t="str">
            <v>SUPP &amp; EQUIP&gt;DINING RM SUPPL&gt;BASKETS&gt;SIM WICK/RATTAN</v>
          </cell>
        </row>
        <row r="7340">
          <cell r="D7340" t="str">
            <v>SUPP &amp; EQUIP&gt;DINING RM SUPPL&gt;BASKETS&gt;TORTILLA SERVER</v>
          </cell>
        </row>
        <row r="7341">
          <cell r="D7341" t="str">
            <v>SUPP &amp; EQUIP&gt;DINING RM SUPPL&gt;BASKETS&gt;VINYL/WIRE</v>
          </cell>
        </row>
        <row r="7342">
          <cell r="D7342" t="str">
            <v>SUPP &amp; EQUIP&gt;DINING RM SUPPL&gt;BASKETS&gt;MISC.</v>
          </cell>
        </row>
        <row r="7343">
          <cell r="D7343" t="str">
            <v>SUPP &amp; EQUIP&gt;DINING RM SUPPL&gt;BEVERAGE SERVIC&gt;AIRPOT/ACC/PTS</v>
          </cell>
        </row>
        <row r="7344">
          <cell r="D7344" t="str">
            <v>SUPP &amp; EQUIP&gt;DINING RM SUPPL&gt;BEVERAGE SERVIC&gt;COFFEE POT/SERV</v>
          </cell>
        </row>
        <row r="7345">
          <cell r="D7345" t="str">
            <v>SUPP &amp; EQUIP&gt;DINING RM SUPPL&gt;BEVERAGE SERVIC&gt;CREAMERS/SUGARS</v>
          </cell>
        </row>
        <row r="7346">
          <cell r="D7346" t="str">
            <v>SUPP &amp; EQUIP&gt;DINING RM SUPPL&gt;BEVERAGE SERVIC&gt;BOWL</v>
          </cell>
        </row>
        <row r="7347">
          <cell r="D7347" t="str">
            <v>SUPP &amp; EQUIP&gt;DINING RM SUPPL&gt;BEVERAGE SERVIC&gt;DECANTERS, COFF</v>
          </cell>
        </row>
        <row r="7348">
          <cell r="D7348" t="str">
            <v>SUPP &amp; EQUIP&gt;DINING RM SUPPL&gt;BEVERAGE SERVIC&gt;DECANTERS, PLAS</v>
          </cell>
        </row>
        <row r="7349">
          <cell r="D7349" t="str">
            <v>SUPP &amp; EQUIP&gt;DINING RM SUPPL&gt;BEVERAGE SERVIC&gt;DISPENSERS, BEV</v>
          </cell>
        </row>
        <row r="7350">
          <cell r="D7350" t="str">
            <v>SUPP &amp; EQUIP&gt;DINING RM SUPPL&gt;BEVERAGE SERVIC&gt;ICE BUCKETS</v>
          </cell>
        </row>
        <row r="7351">
          <cell r="D7351" t="str">
            <v>SUPP &amp; EQUIP&gt;DINING RM SUPPL&gt;BEVERAGE SERVIC&gt;INSULAT CARRIER</v>
          </cell>
        </row>
        <row r="7352">
          <cell r="D7352" t="str">
            <v>SUPP &amp; EQUIP&gt;DINING RM SUPPL&gt;BEVERAGE SERVIC&gt;INSULAT SERVER</v>
          </cell>
        </row>
        <row r="7353">
          <cell r="D7353" t="str">
            <v>SUPP &amp; EQUIP&gt;DINING RM SUPPL&gt;BEVERAGE SERVIC&gt;LIDS, SER. INS.</v>
          </cell>
        </row>
        <row r="7354">
          <cell r="D7354" t="str">
            <v>SUPP &amp; EQUIP&gt;DINING RM SUPPL&gt;BEVERAGE SERVIC&gt;PARTS</v>
          </cell>
        </row>
        <row r="7355">
          <cell r="D7355" t="str">
            <v>SUPP &amp; EQUIP&gt;DINING RM SUPPL&gt;BEVERAGE SERVIC&gt;PITCHER, BEV GL</v>
          </cell>
        </row>
        <row r="7356">
          <cell r="D7356" t="str">
            <v>SUPP &amp; EQUIP&gt;DINING RM SUPPL&gt;BEVERAGE SERVIC&gt;PITCHER, BEV SS</v>
          </cell>
        </row>
        <row r="7357">
          <cell r="D7357" t="str">
            <v>SUPP &amp; EQUIP&gt;DINING RM SUPPL&gt;BEVERAGE SERVIC&gt;PITCHER, BEV PL</v>
          </cell>
        </row>
        <row r="7358">
          <cell r="D7358" t="str">
            <v>SUPP &amp; EQUIP&gt;DINING RM SUPPL&gt;BEVERAGE SERVIC&gt;TEAPOTS</v>
          </cell>
        </row>
        <row r="7359">
          <cell r="D7359" t="str">
            <v>SUPP &amp; EQUIP&gt;DINING RM SUPPL&gt;BEVERAGE SERVIC&gt;WINE BUCKET/STD</v>
          </cell>
        </row>
        <row r="7360">
          <cell r="D7360" t="str">
            <v>SUPP &amp; EQUIP&gt;DINING RM SUPPL&gt;BEVERAGE SERVIC&gt;MISC. BEV SERV</v>
          </cell>
        </row>
        <row r="7361">
          <cell r="D7361" t="str">
            <v>SUPP &amp; EQUIP&gt;DINING RM SUPPL&gt;BOARD, BREAD&gt;MISC. BOARD, BR</v>
          </cell>
        </row>
        <row r="7362">
          <cell r="D7362" t="str">
            <v>SUPP &amp; EQUIP&gt;DINING RM SUPPL&gt;BUFFET SERVICE&gt;BOWLS/METAL</v>
          </cell>
        </row>
        <row r="7363">
          <cell r="D7363" t="str">
            <v>SUPP &amp; EQUIP&gt;DINING RM SUPPL&gt;BUFFET SERVICE&gt;CHAFERS/WARMERS</v>
          </cell>
        </row>
        <row r="7364">
          <cell r="D7364" t="str">
            <v>SUPP &amp; EQUIP&gt;DINING RM SUPPL&gt;BUFFET SERVICE&gt;COLD PAN/CROCKS</v>
          </cell>
        </row>
        <row r="7365">
          <cell r="D7365" t="str">
            <v>SUPP &amp; EQUIP&gt;DINING RM SUPPL&gt;BUFFET SERVICE&gt;ICE MOLDS/TRAYS</v>
          </cell>
        </row>
        <row r="7366">
          <cell r="D7366" t="str">
            <v>SUPP &amp; EQUIP&gt;DINING RM SUPPL&gt;BUFFET SERVICE&gt;MIRROR, DISPLAY</v>
          </cell>
        </row>
        <row r="7367">
          <cell r="D7367" t="str">
            <v>SUPP &amp; EQUIP&gt;DINING RM SUPPL&gt;BUFFET SERVICE&gt;PASTRY COVER/ST</v>
          </cell>
        </row>
        <row r="7368">
          <cell r="D7368" t="str">
            <v>SUPP &amp; EQUIP&gt;DINING RM SUPPL&gt;BUFFET SERVICE&gt;PUNCH BOWLS/TN</v>
          </cell>
        </row>
        <row r="7369">
          <cell r="D7369" t="str">
            <v>SUPP &amp; EQUIP&gt;DINING RM SUPPL&gt;BUFFET SERVICE&gt;SERVING UTENSIL</v>
          </cell>
        </row>
        <row r="7370">
          <cell r="D7370" t="str">
            <v>SUPP &amp; EQUIP&gt;DINING RM SUPPL&gt;BUFFET SERVICE&gt;TRAYS/METAL</v>
          </cell>
        </row>
        <row r="7371">
          <cell r="D7371" t="str">
            <v>SUPP &amp; EQUIP&gt;DINING RM SUPPL&gt;BUFFET SERVICE&gt;TRAYS/PLASTIC</v>
          </cell>
        </row>
        <row r="7372">
          <cell r="D7372" t="str">
            <v>SUPP &amp; EQUIP&gt;DINING RM SUPPL&gt;BUFFET SERVICE&gt;MISC. BUFF SERV</v>
          </cell>
        </row>
        <row r="7373">
          <cell r="D7373" t="str">
            <v>SUPP &amp; EQUIP&gt;DINING RM SUPPL&gt;CANDLES/LAMPS&gt;BASES</v>
          </cell>
        </row>
        <row r="7374">
          <cell r="D7374" t="str">
            <v>SUPP &amp; EQUIP&gt;DINING RM SUPPL&gt;CANDLES/LAMPS&gt;BIRTHDAY CANDLE</v>
          </cell>
        </row>
        <row r="7375">
          <cell r="D7375" t="str">
            <v>SUPP &amp; EQUIP&gt;DINING RM SUPPL&gt;CANDLES/LAMPS&gt;CANDLE FUELS</v>
          </cell>
        </row>
        <row r="7376">
          <cell r="D7376" t="str">
            <v>SUPP &amp; EQUIP&gt;DINING RM SUPPL&gt;CANDLES/LAMPS&gt;CANDLE LAMPS</v>
          </cell>
        </row>
        <row r="7377">
          <cell r="D7377" t="str">
            <v>SUPP &amp; EQUIP&gt;DINING RM SUPPL&gt;CANDLES/LAMPS&gt;CANDELABRA</v>
          </cell>
        </row>
        <row r="7378">
          <cell r="D7378" t="str">
            <v>SUPP &amp; EQUIP&gt;DINING RM SUPPL&gt;CANDLES/LAMPS&gt;CARTRIDGE CANDL</v>
          </cell>
        </row>
        <row r="7379">
          <cell r="D7379" t="str">
            <v>SUPP &amp; EQUIP&gt;DINING RM SUPPL&gt;CANDLES/LAMPS&gt;CANDLE, REFILL</v>
          </cell>
        </row>
        <row r="7380">
          <cell r="D7380" t="str">
            <v>SUPP &amp; EQUIP&gt;DINING RM SUPPL&gt;CANDLES/LAMPS&gt;FOOD WARMER CAN</v>
          </cell>
        </row>
        <row r="7381">
          <cell r="D7381" t="str">
            <v>SUPP &amp; EQUIP&gt;DINING RM SUPPL&gt;CANDLES/LAMPS&gt;CNDL HOLDER GLS</v>
          </cell>
        </row>
        <row r="7382">
          <cell r="D7382" t="str">
            <v>SUPP &amp; EQUIP&gt;DINING RM SUPPL&gt;CANDLES/LAMPS&gt;FUEL LAMPS</v>
          </cell>
        </row>
        <row r="7383">
          <cell r="D7383" t="str">
            <v>SUPP &amp; EQUIP&gt;DINING RM SUPPL&gt;CANDLES/LAMPS&gt;GLOBES</v>
          </cell>
        </row>
        <row r="7384">
          <cell r="D7384" t="str">
            <v>SUPP &amp; EQUIP&gt;DINING RM SUPPL&gt;CANDLES/LAMPS&gt;SHADES</v>
          </cell>
        </row>
        <row r="7385">
          <cell r="D7385" t="str">
            <v>SUPP &amp; EQUIP&gt;DINING RM SUPPL&gt;CANDLES/LAMPS&gt;TABLE CANDLES</v>
          </cell>
        </row>
        <row r="7386">
          <cell r="D7386" t="str">
            <v>SUPP &amp; EQUIP&gt;DINING RM SUPPL&gt;CANDLES/LAMPS&gt;TAPERED CANDLES</v>
          </cell>
        </row>
        <row r="7387">
          <cell r="D7387" t="str">
            <v>SUPP &amp; EQUIP&gt;DINING RM SUPPL&gt;CANDLES/LAMPS&gt;TEA LIGHTS</v>
          </cell>
        </row>
        <row r="7388">
          <cell r="D7388" t="str">
            <v>SUPP &amp; EQUIP&gt;DINING RM SUPPL&gt;CANDLES/LAMPS&gt;MISC.</v>
          </cell>
        </row>
        <row r="7389">
          <cell r="D7389" t="str">
            <v>SUPP &amp; EQUIP&gt;DINING RM SUPPL&gt;CARDNAL&gt;DIRECTORIRE</v>
          </cell>
        </row>
        <row r="7390">
          <cell r="D7390" t="str">
            <v>SUPP &amp; EQUIP&gt;DINING RM SUPPL&gt;CARDNAL&gt;RABANE</v>
          </cell>
        </row>
        <row r="7391">
          <cell r="D7391" t="str">
            <v>SUPP &amp; EQUIP&gt;DINING RM SUPPL&gt;CARDNAL&gt;LAGUNE</v>
          </cell>
        </row>
        <row r="7392">
          <cell r="D7392" t="str">
            <v>SUPP &amp; EQUIP&gt;DINING RM SUPPL&gt;CARDNAL&gt;TAMPICO</v>
          </cell>
        </row>
        <row r="7393">
          <cell r="D7393" t="str">
            <v>SUPP &amp; EQUIP&gt;DINING RM SUPPL&gt;CARDNAL&gt;MISC</v>
          </cell>
        </row>
        <row r="7394">
          <cell r="D7394" t="str">
            <v>SUPP &amp; EQUIP&gt;DINING RM SUPPL&gt;DESSERT/FOUNTAN&gt;COMPOTES, CHINA</v>
          </cell>
        </row>
        <row r="7395">
          <cell r="D7395" t="str">
            <v>SUPP &amp; EQUIP&gt;DINING RM SUPPL&gt;DESSERT/FOUNTAN&gt;COMPOTES, GLASS</v>
          </cell>
        </row>
        <row r="7396">
          <cell r="D7396" t="str">
            <v>SUPP &amp; EQUIP&gt;DINING RM SUPPL&gt;DESSERT/FOUNTAN&gt;COMPOTES, SS</v>
          </cell>
        </row>
        <row r="7397">
          <cell r="D7397" t="str">
            <v>SUPP &amp; EQUIP&gt;DINING RM SUPPL&gt;DESSERT/FOUNTAN&gt;COMPOTES, SILVR</v>
          </cell>
        </row>
        <row r="7398">
          <cell r="D7398" t="str">
            <v>SUPP &amp; EQUIP&gt;DINING RM SUPPL&gt;DESSERT/FOUNTAN&gt;COVERS, COMPOTE</v>
          </cell>
        </row>
        <row r="7399">
          <cell r="D7399" t="str">
            <v>SUPP &amp; EQUIP&gt;DINING RM SUPPL&gt;DESSERT/FOUNTAN&gt;DISH, DESSERT</v>
          </cell>
        </row>
        <row r="7400">
          <cell r="D7400" t="str">
            <v>SUPP &amp; EQUIP&gt;DINING RM SUPPL&gt;DESSERT/FOUNTAN&gt;PARFAITS</v>
          </cell>
        </row>
        <row r="7401">
          <cell r="D7401" t="str">
            <v>SUPP &amp; EQUIP&gt;DINING RM SUPPL&gt;DESSERT/FOUNTAN&gt;SHERBET, GLASS</v>
          </cell>
        </row>
        <row r="7402">
          <cell r="D7402" t="str">
            <v>SUPP &amp; EQUIP&gt;DINING RM SUPPL&gt;DESSERT/FOUNTAN&gt;SHERBET, PLAS</v>
          </cell>
        </row>
        <row r="7403">
          <cell r="D7403" t="str">
            <v>SUPP &amp; EQUIP&gt;DINING RM SUPPL&gt;DESSERT/FOUNTAN&gt;SHERBET, SS</v>
          </cell>
        </row>
        <row r="7404">
          <cell r="D7404" t="str">
            <v>SUPP &amp; EQUIP&gt;DINING RM SUPPL&gt;DESSERT/FOUNTAN&gt;SODA, GLASS</v>
          </cell>
        </row>
        <row r="7405">
          <cell r="D7405" t="str">
            <v>SUPP &amp; EQUIP&gt;DINING RM SUPPL&gt;DESSERT/FOUNTAN&gt;SUNDAE, GLASS</v>
          </cell>
        </row>
        <row r="7406">
          <cell r="D7406" t="str">
            <v>SUPP &amp; EQUIP&gt;DINING RM SUPPL&gt;DESSERT/FOUNTAN&gt;SUNDAE, PLAST</v>
          </cell>
        </row>
        <row r="7407">
          <cell r="D7407" t="str">
            <v>SUPP &amp; EQUIP&gt;DINING RM SUPPL&gt;DESSERT/FOUNTAN&gt;SUNDAE, SS</v>
          </cell>
        </row>
        <row r="7408">
          <cell r="D7408" t="str">
            <v>SUPP &amp; EQUIP&gt;DINING RM SUPPL&gt;DESSERT/FOUNTAN&gt;MISC.</v>
          </cell>
        </row>
        <row r="7409">
          <cell r="D7409" t="str">
            <v>SUPP &amp; EQUIP&gt;DINING RM SUPPL&gt;DISPENSERS/SHKR&gt;CHEESE</v>
          </cell>
        </row>
        <row r="7410">
          <cell r="D7410" t="str">
            <v>SUPP &amp; EQUIP&gt;DINING RM SUPPL&gt;DISPENSERS/SHKR&gt;CONDIMENT/SERVR</v>
          </cell>
        </row>
        <row r="7411">
          <cell r="D7411" t="str">
            <v>SUPP &amp; EQUIP&gt;DINING RM SUPPL&gt;DISPENSERS/SHKR&gt;CRUETS</v>
          </cell>
        </row>
        <row r="7412">
          <cell r="D7412" t="str">
            <v>SUPP &amp; EQUIP&gt;DINING RM SUPPL&gt;DISPENSERS/SHKR&gt;NAPKIN DISPENSE</v>
          </cell>
        </row>
        <row r="7413">
          <cell r="D7413" t="str">
            <v>SUPP &amp; EQUIP&gt;DINING RM SUPPL&gt;DISPENSERS/SHKR&gt;PEPPER MILLS</v>
          </cell>
        </row>
        <row r="7414">
          <cell r="D7414" t="str">
            <v>SUPP &amp; EQUIP&gt;DINING RM SUPPL&gt;DISPENSERS/SHKR&gt;RACK/HOLDERS</v>
          </cell>
        </row>
        <row r="7415">
          <cell r="D7415" t="str">
            <v>SUPP &amp; EQUIP&gt;DINING RM SUPPL&gt;DISPENSERS/SHKR&gt;SALT/PEPPER/SKR</v>
          </cell>
        </row>
        <row r="7416">
          <cell r="D7416" t="str">
            <v>SUPP &amp; EQUIP&gt;DINING RM SUPPL&gt;DISPENSERS/SHKR&gt;STRAW</v>
          </cell>
        </row>
        <row r="7417">
          <cell r="D7417" t="str">
            <v>SUPP &amp; EQUIP&gt;DINING RM SUPPL&gt;DISPENSERS/SHKR&gt;SUGAR DISPENSER</v>
          </cell>
        </row>
        <row r="7418">
          <cell r="D7418" t="str">
            <v>SUPP &amp; EQUIP&gt;DINING RM SUPPL&gt;DISPENSERS/SHKR&gt;SYRUP DISPENSER</v>
          </cell>
        </row>
        <row r="7419">
          <cell r="D7419" t="str">
            <v>SUPP &amp; EQUIP&gt;DINING RM SUPPL&gt;DISPENSERS/SHKR&gt;SQUEZE OUT DISP</v>
          </cell>
        </row>
        <row r="7420">
          <cell r="D7420" t="str">
            <v>SUPP &amp; EQUIP&gt;DINING RM SUPPL&gt;DISPENSERS/SHKR&gt;TOOTH PICK DISP</v>
          </cell>
        </row>
        <row r="7421">
          <cell r="D7421" t="str">
            <v>SUPP &amp; EQUIP&gt;DINING RM SUPPL&gt;DISPENSERS/SHKR&gt;MISC. DISPENSER</v>
          </cell>
        </row>
        <row r="7422">
          <cell r="D7422" t="str">
            <v>SUPP &amp; EQUIP&gt;DINING RM SUPPL&gt;FLATWARE HOLDER&gt;BINS</v>
          </cell>
        </row>
        <row r="7423">
          <cell r="D7423" t="str">
            <v>SUPP &amp; EQUIP&gt;DINING RM SUPPL&gt;FLATWARE HOLDER&gt;CYLINDERS</v>
          </cell>
        </row>
        <row r="7424">
          <cell r="D7424" t="str">
            <v>SUPP &amp; EQUIP&gt;DINING RM SUPPL&gt;FLATWARE HOLDER&gt;RACKS</v>
          </cell>
        </row>
        <row r="7425">
          <cell r="D7425" t="str">
            <v>SUPP &amp; EQUIP&gt;DINING RM SUPPL&gt;FLATWARE HOLDER&gt;MISC.</v>
          </cell>
        </row>
        <row r="7426">
          <cell r="D7426" t="str">
            <v>SUPP &amp; EQUIP&gt;DINING RM SUPPL&gt;FLOWERS&gt;VASES</v>
          </cell>
        </row>
        <row r="7427">
          <cell r="D7427" t="str">
            <v>SUPP &amp; EQUIP&gt;DINING RM SUPPL&gt;FLOWERS&gt;MISC. FLOWERS</v>
          </cell>
        </row>
        <row r="7428">
          <cell r="D7428" t="str">
            <v>SUPP &amp; EQUIP&gt;DINING RM SUPPL&gt;FUELS/LIGHTERS&gt;BUTANE/LIGHTERS</v>
          </cell>
        </row>
        <row r="7429">
          <cell r="D7429" t="str">
            <v>SUPP &amp; EQUIP&gt;DINING RM SUPPL&gt;FUELS/LIGHTERS&gt;BUTANE/FUEL</v>
          </cell>
        </row>
        <row r="7430">
          <cell r="D7430" t="str">
            <v>SUPP &amp; EQUIP&gt;DINING RM SUPPL&gt;FUELS/LIGHTERS&gt;CHARCOAL/WOOD</v>
          </cell>
        </row>
        <row r="7431">
          <cell r="D7431" t="str">
            <v>SUPP &amp; EQUIP&gt;DINING RM SUPPL&gt;FUELS/LIGHTERS&gt;LIGHTER FLUID</v>
          </cell>
        </row>
        <row r="7432">
          <cell r="D7432" t="str">
            <v>SUPP &amp; EQUIP&gt;DINING RM SUPPL&gt;FUELS/LIGHTERS&gt;SOLID/GEL/FUEL</v>
          </cell>
        </row>
        <row r="7433">
          <cell r="D7433" t="str">
            <v>SUPP &amp; EQUIP&gt;DINING RM SUPPL&gt;FUELS/LIGHTERS&gt;WICK/LIQ/FUEL</v>
          </cell>
        </row>
        <row r="7434">
          <cell r="D7434" t="str">
            <v>SUPP &amp; EQUIP&gt;DINING RM SUPPL&gt;FUELS/LIGHTERS&gt;MISC. FUELS/LIG</v>
          </cell>
        </row>
        <row r="7435">
          <cell r="D7435" t="str">
            <v>SUPP &amp; EQUIP&gt;DINING RM SUPPL&gt;FURNITURE&gt;BOOSTER SEATS</v>
          </cell>
        </row>
        <row r="7436">
          <cell r="D7436" t="str">
            <v>SUPP &amp; EQUIP&gt;DINING RM SUPPL&gt;FURNITURE&gt;COAT RACKS</v>
          </cell>
        </row>
        <row r="7437">
          <cell r="D7437" t="str">
            <v>SUPP &amp; EQUIP&gt;DINING RM SUPPL&gt;FURNITURE&gt;HANGERS</v>
          </cell>
        </row>
        <row r="7438">
          <cell r="D7438" t="str">
            <v>SUPP &amp; EQUIP&gt;DINING RM SUPPL&gt;FURNITURE&gt;HIGH CHAIRS</v>
          </cell>
        </row>
        <row r="7439">
          <cell r="D7439" t="str">
            <v>SUPP &amp; EQUIP&gt;DINING RM SUPPL&gt;FURNITURE&gt;SEATING</v>
          </cell>
        </row>
        <row r="7440">
          <cell r="D7440" t="str">
            <v>SUPP &amp; EQUIP&gt;DINING RM SUPPL&gt;FURNITURE&gt;STEP STOOLS</v>
          </cell>
        </row>
        <row r="7441">
          <cell r="D7441" t="str">
            <v>SUPP &amp; EQUIP&gt;DINING RM SUPPL&gt;FURNITURE&gt;TABLES</v>
          </cell>
        </row>
        <row r="7442">
          <cell r="D7442" t="str">
            <v>SUPP &amp; EQUIP&gt;DINING RM SUPPL&gt;FURNITURE&gt;MISC. FURNITURE</v>
          </cell>
        </row>
        <row r="7443">
          <cell r="D7443" t="str">
            <v>SUPP &amp; EQUIP&gt;DINING RM SUPPL&gt;LINEN/ PLACEMAT&gt;NAPKINS</v>
          </cell>
        </row>
        <row r="7444">
          <cell r="D7444" t="str">
            <v>SUPP &amp; EQUIP&gt;DINING RM SUPPL&gt;LINEN/ PLACEMAT&gt;PLACEMATS</v>
          </cell>
        </row>
        <row r="7445">
          <cell r="D7445" t="str">
            <v>SUPP &amp; EQUIP&gt;DINING RM SUPPL&gt;LINEN/ PLACEMAT&gt;SKIRTING</v>
          </cell>
        </row>
        <row r="7446">
          <cell r="D7446" t="str">
            <v>SUPP &amp; EQUIP&gt;DINING RM SUPPL&gt;LINEN/ PLACEMAT&gt;TABLECLOTHS</v>
          </cell>
        </row>
        <row r="7447">
          <cell r="D7447" t="str">
            <v>SUPP &amp; EQUIP&gt;DINING RM SUPPL&gt;LINEN/ PLACEMAT&gt;TABLE PADS</v>
          </cell>
        </row>
        <row r="7448">
          <cell r="D7448" t="str">
            <v>SUPP &amp; EQUIP&gt;DINING RM SUPPL&gt;LINEN/ PLACEMAT&gt;MISC. LINENS</v>
          </cell>
        </row>
        <row r="7449">
          <cell r="D7449" t="str">
            <v>SUPP &amp; EQUIP&gt;DINING RM SUPPL&gt;MENU COVERS&gt;MISC.</v>
          </cell>
        </row>
        <row r="7450">
          <cell r="D7450" t="str">
            <v>SUPP &amp; EQUIP&gt;DINING RM SUPPL&gt;CARLISL&gt;DALLASTAN</v>
          </cell>
        </row>
        <row r="7451">
          <cell r="D7451" t="str">
            <v>SUPP &amp; EQUIP&gt;DINING RM SUPPL&gt;CARLISL&gt;WHITE</v>
          </cell>
        </row>
        <row r="7452">
          <cell r="D7452" t="str">
            <v>SUPP &amp; EQUIP&gt;DINING RM SUPPL&gt;CARLISL&gt;TABLETOP</v>
          </cell>
        </row>
        <row r="7453">
          <cell r="D7453" t="str">
            <v>SUPP &amp; EQUIP&gt;DINING RM SUPPL&gt;CARLISL&gt;COMP GREEN</v>
          </cell>
        </row>
        <row r="7454">
          <cell r="D7454" t="str">
            <v>SUPP &amp; EQUIP&gt;DINING RM SUPPL&gt;CARLISL&gt;MISC</v>
          </cell>
        </row>
        <row r="7455">
          <cell r="D7455" t="str">
            <v>SUPP &amp; EQUIP&gt;DINING RM SUPPL&gt;SALAD SERVICE&gt;BOWLS, CHINA</v>
          </cell>
        </row>
        <row r="7456">
          <cell r="D7456" t="str">
            <v>SUPP &amp; EQUIP&gt;DINING RM SUPPL&gt;SALAD SERVICE&gt;BOWLS, METAL</v>
          </cell>
        </row>
        <row r="7457">
          <cell r="D7457" t="str">
            <v>SUPP &amp; EQUIP&gt;DINING RM SUPPL&gt;SALAD SERVICE&gt;BOWLS, PLASTIC</v>
          </cell>
        </row>
        <row r="7458">
          <cell r="D7458" t="str">
            <v>SUPP &amp; EQUIP&gt;DINING RM SUPPL&gt;SALAD SERVICE&gt;BOWLS, WOOD</v>
          </cell>
        </row>
        <row r="7459">
          <cell r="D7459" t="str">
            <v>SUPP &amp; EQUIP&gt;DINING RM SUPPL&gt;SALAD SERVICE&gt;CADDY, CROCK</v>
          </cell>
        </row>
        <row r="7460">
          <cell r="D7460" t="str">
            <v>SUPP &amp; EQUIP&gt;DINING RM SUPPL&gt;SALAD SERVICE&gt;CROCKS, CHINA</v>
          </cell>
        </row>
        <row r="7461">
          <cell r="D7461" t="str">
            <v>SUPP &amp; EQUIP&gt;DINING RM SUPPL&gt;SALAD SERVICE&gt;CROCKS, PLASTIC</v>
          </cell>
        </row>
        <row r="7462">
          <cell r="D7462" t="str">
            <v>SUPP &amp; EQUIP&gt;DINING RM SUPPL&gt;SALAD SERVICE&gt;CROCK ICE GUARD</v>
          </cell>
        </row>
        <row r="7463">
          <cell r="D7463" t="str">
            <v>SUPP &amp; EQUIP&gt;DINING RM SUPPL&gt;SALAD SERVICE&gt;CROCK LIDS</v>
          </cell>
        </row>
        <row r="7464">
          <cell r="D7464" t="str">
            <v>SUPP &amp; EQUIP&gt;DINING RM SUPPL&gt;SALAD SERVICE&gt;CROCK SIGNS</v>
          </cell>
        </row>
        <row r="7465">
          <cell r="D7465" t="str">
            <v>SUPP &amp; EQUIP&gt;DINING RM SUPPL&gt;SALAD SERVICE&gt;DISH, GRAVY/SAU</v>
          </cell>
        </row>
        <row r="7466">
          <cell r="D7466" t="str">
            <v>SUPP &amp; EQUIP&gt;DINING RM SUPPL&gt;SALAD SERVICE&gt;FORKS, PLASTIC</v>
          </cell>
        </row>
        <row r="7467">
          <cell r="D7467" t="str">
            <v>SUPP &amp; EQUIP&gt;DINING RM SUPPL&gt;SALAD SERVICE&gt;FORK&amp;SPOON SETS</v>
          </cell>
        </row>
        <row r="7468">
          <cell r="D7468" t="str">
            <v>SUPP &amp; EQUIP&gt;DINING RM SUPPL&gt;SALAD SERVICE&gt;LADLES, DRESSIN</v>
          </cell>
        </row>
        <row r="7469">
          <cell r="D7469" t="str">
            <v>SUPP &amp; EQUIP&gt;DINING RM SUPPL&gt;SALAD SERVICE&gt;PLATES</v>
          </cell>
        </row>
        <row r="7470">
          <cell r="D7470" t="str">
            <v>SUPP &amp; EQUIP&gt;DINING RM SUPPL&gt;SALAD SERVICE&gt;PLATTERS</v>
          </cell>
        </row>
        <row r="7471">
          <cell r="D7471" t="str">
            <v>SUPP &amp; EQUIP&gt;DINING RM SUPPL&gt;SALAD SERVICE&gt;SPOONS, PLASTIC</v>
          </cell>
        </row>
        <row r="7472">
          <cell r="D7472" t="str">
            <v>SUPP &amp; EQUIP&gt;DINING RM SUPPL&gt;SALAD SERVICE&gt;TONGS, PLASTIC</v>
          </cell>
        </row>
        <row r="7473">
          <cell r="D7473" t="str">
            <v>SUPP &amp; EQUIP&gt;DINING RM SUPPL&gt;SALAD SERVICE&gt;MISC. SALAD SER</v>
          </cell>
        </row>
        <row r="7474">
          <cell r="D7474" t="str">
            <v>SUPP &amp; EQUIP&gt;DINING RM SUPPL&gt;SEAFOOD SERVICE&gt;BUTTER MELTER</v>
          </cell>
        </row>
        <row r="7475">
          <cell r="D7475" t="str">
            <v>SUPP &amp; EQUIP&gt;DINING RM SUPPL&gt;SEAFOOD SERVICE&gt;DISH,PLATE,PLTT</v>
          </cell>
        </row>
        <row r="7476">
          <cell r="D7476" t="str">
            <v>SUPP &amp; EQUIP&gt;DINING RM SUPPL&gt;SEAFOOD SERVICE&gt;LOBSTER CRACKER</v>
          </cell>
        </row>
        <row r="7477">
          <cell r="D7477" t="str">
            <v>SUPP &amp; EQUIP&gt;DINING RM SUPPL&gt;SEAFOOD SERVICE&gt;SNAIL SERVICE</v>
          </cell>
        </row>
        <row r="7478">
          <cell r="D7478" t="str">
            <v>SUPP &amp; EQUIP&gt;DINING RM SUPPL&gt;SEAFOOD SERVICE&gt;SUPREME</v>
          </cell>
        </row>
        <row r="7479">
          <cell r="D7479" t="str">
            <v>SUPP &amp; EQUIP&gt;DINING RM SUPPL&gt;SEAFOOD SERVICE&gt;MISC.</v>
          </cell>
        </row>
        <row r="7480">
          <cell r="D7480" t="str">
            <v>SUPP &amp; EQUIP&gt;DINING RM SUPPL&gt;SKEWERS&gt;MISC.</v>
          </cell>
        </row>
        <row r="7481">
          <cell r="D7481" t="str">
            <v>SUPP &amp; EQUIP&gt;DINING RM SUPPL&gt;SIGNAGE&gt;CHALKBOARDS</v>
          </cell>
        </row>
        <row r="7482">
          <cell r="D7482" t="str">
            <v>SUPP &amp; EQUIP&gt;DINING RM SUPPL&gt;SIGNAGE&gt;CRAYONS,MARKERS</v>
          </cell>
        </row>
        <row r="7483">
          <cell r="D7483" t="str">
            <v>SUPP &amp; EQUIP&gt;DINING RM SUPPL&gt;SIGNAGE&gt;EASELS</v>
          </cell>
        </row>
        <row r="7484">
          <cell r="D7484" t="str">
            <v>SUPP &amp; EQUIP&gt;DINING RM SUPPL&gt;SIGNAGE&gt;MENU BOARDS</v>
          </cell>
        </row>
        <row r="7485">
          <cell r="D7485" t="str">
            <v>SUPP &amp; EQUIP&gt;DINING RM SUPPL&gt;SIGNAGE&gt;MENU BD LETTERS</v>
          </cell>
        </row>
        <row r="7486">
          <cell r="D7486" t="str">
            <v>SUPP &amp; EQUIP&gt;DINING RM SUPPL&gt;SIGNAGE&gt;LIGHTED BOARDS</v>
          </cell>
        </row>
        <row r="7487">
          <cell r="D7487" t="str">
            <v>SUPP &amp; EQUIP&gt;DINING RM SUPPL&gt;SIGNAGE&gt;MENU COVERS</v>
          </cell>
        </row>
        <row r="7488">
          <cell r="D7488" t="str">
            <v>SUPP &amp; EQUIP&gt;DINING RM SUPPL&gt;SIGNAGE&gt;SIGNS, TABLE</v>
          </cell>
        </row>
        <row r="7489">
          <cell r="D7489" t="str">
            <v>SUPP &amp; EQUIP&gt;DINING RM SUPPL&gt;SIGNAGE&gt;SIGNS, WALL</v>
          </cell>
        </row>
        <row r="7490">
          <cell r="D7490" t="str">
            <v>SUPP &amp; EQUIP&gt;DINING RM SUPPL&gt;SIGNAGE&gt;TELLER BOARDS</v>
          </cell>
        </row>
        <row r="7491">
          <cell r="D7491" t="str">
            <v>SUPP &amp; EQUIP&gt;DINING RM SUPPL&gt;SIGNAGE&gt;WRITE ON BOARDS</v>
          </cell>
        </row>
        <row r="7492">
          <cell r="D7492" t="str">
            <v>SUPP &amp; EQUIP&gt;DINING RM SUPPL&gt;SIGNAGE&gt;MISC. SIGNAGE</v>
          </cell>
        </row>
        <row r="7493">
          <cell r="D7493" t="str">
            <v>SUPP &amp; EQUIP&gt;DINING RM SUPPL&gt;TRAYS, SERVING&gt;TRAY,CASH CADDY</v>
          </cell>
        </row>
        <row r="7494">
          <cell r="D7494" t="str">
            <v>SUPP &amp; EQUIP&gt;DINING RM SUPPL&gt;TRAYS, SERVING&gt;FAST FOOD TRAYS</v>
          </cell>
        </row>
        <row r="7495">
          <cell r="D7495" t="str">
            <v>SUPP &amp; EQUIP&gt;DINING RM SUPPL&gt;TRAYS, SERVING&gt;TRAY LINER/MAT</v>
          </cell>
        </row>
        <row r="7496">
          <cell r="D7496" t="str">
            <v>SUPP &amp; EQUIP&gt;DINING RM SUPPL&gt;TRAYS, SERVING&gt;OVAL TRAYS</v>
          </cell>
        </row>
        <row r="7497">
          <cell r="D7497" t="str">
            <v>SUPP &amp; EQUIP&gt;DINING RM SUPPL&gt;TRAYS, SERVING&gt;RECT/TRAY-FIBER</v>
          </cell>
        </row>
        <row r="7498">
          <cell r="D7498" t="str">
            <v>SUPP &amp; EQUIP&gt;DINING RM SUPPL&gt;TRAYS, SERVING&gt;RECT/TRAY-METAL</v>
          </cell>
        </row>
        <row r="7499">
          <cell r="D7499" t="str">
            <v>SUPP &amp; EQUIP&gt;DINING RM SUPPL&gt;TRAYS, SERVING&gt;RECT/TRAY-PLAST</v>
          </cell>
        </row>
        <row r="7500">
          <cell r="D7500" t="str">
            <v>SUPP &amp; EQUIP&gt;DINING RM SUPPL&gt;TRAYS, SERVING&gt;ROUND TRAYS</v>
          </cell>
        </row>
        <row r="7501">
          <cell r="D7501" t="str">
            <v>SUPP &amp; EQUIP&gt;DINING RM SUPPL&gt;TRAYS, SERVING&gt;ROUND TRAYS-MET</v>
          </cell>
        </row>
        <row r="7502">
          <cell r="D7502" t="str">
            <v>SUPP &amp; EQUIP&gt;DINING RM SUPPL&gt;TRAYS, SERVING&gt;TIP TRAYS</v>
          </cell>
        </row>
        <row r="7503">
          <cell r="D7503" t="str">
            <v>SUPP &amp; EQUIP&gt;DINING RM SUPPL&gt;TRAYS, SERVING&gt;TRAY STANDS</v>
          </cell>
        </row>
        <row r="7504">
          <cell r="D7504" t="str">
            <v>SUPP &amp; EQUIP&gt;DINING RM SUPPL&gt;TRAYS, SERVING&gt;MISC.</v>
          </cell>
        </row>
        <row r="7505">
          <cell r="D7505" t="str">
            <v>SUPP &amp; EQUIP&gt;DINING RM SUPPL&gt;MISC. DINING RM&gt;MISC. DINING RM</v>
          </cell>
        </row>
        <row r="7506">
          <cell r="D7506" t="str">
            <v>SUPP &amp; EQUIP&gt;DINNERWARE&gt;ACCESS/OVENWARE&gt;AU GRATIN</v>
          </cell>
        </row>
        <row r="7507">
          <cell r="D7507" t="str">
            <v>SUPP &amp; EQUIP&gt;DINNERWARE&gt;ACCESS/OVENWARE&gt;BAIN MARIE</v>
          </cell>
        </row>
        <row r="7508">
          <cell r="D7508" t="str">
            <v>SUPP &amp; EQUIP&gt;DINNERWARE&gt;ACCESS/OVENWARE&gt;BAKERS</v>
          </cell>
        </row>
        <row r="7509">
          <cell r="D7509" t="str">
            <v>SUPP &amp; EQUIP&gt;DINNERWARE&gt;ACCESS/OVENWARE&gt;CASSEROLES</v>
          </cell>
        </row>
        <row r="7510">
          <cell r="D7510" t="str">
            <v>SUPP &amp; EQUIP&gt;DINNERWARE&gt;ACCESS/OVENWARE&gt;DISH, BAKING</v>
          </cell>
        </row>
        <row r="7511">
          <cell r="D7511" t="str">
            <v>SUPP &amp; EQUIP&gt;DINNERWARE&gt;ACCESS/OVENWARE&gt;DISH, CELERY</v>
          </cell>
        </row>
        <row r="7512">
          <cell r="D7512" t="str">
            <v>SUPP &amp; EQUIP&gt;DINNERWARE&gt;ACCESS/OVENWARE&gt;DISH, COCOTTE</v>
          </cell>
        </row>
        <row r="7513">
          <cell r="D7513" t="str">
            <v>SUPP &amp; EQUIP&gt;DINNERWARE&gt;ACCESS/OVENWARE&gt;DISH, CUSTARD</v>
          </cell>
        </row>
        <row r="7514">
          <cell r="D7514" t="str">
            <v>SUPP &amp; EQUIP&gt;DINNERWARE&gt;ACCESS/OVENWARE&gt;DISH, ENTREE</v>
          </cell>
        </row>
        <row r="7515">
          <cell r="D7515" t="str">
            <v>SUPP &amp; EQUIP&gt;DINNERWARE&gt;ACCESS/OVENWARE&gt;DISH, MARMITE</v>
          </cell>
        </row>
        <row r="7516">
          <cell r="D7516" t="str">
            <v>SUPP &amp; EQUIP&gt;DINNERWARE&gt;ACCESS/OVENWARE&gt;DISH, POT PIE</v>
          </cell>
        </row>
        <row r="7517">
          <cell r="D7517" t="str">
            <v>SUPP &amp; EQUIP&gt;DINNERWARE&gt;ACCESS/OVENWARE&gt;DISH, SNAIL</v>
          </cell>
        </row>
        <row r="7518">
          <cell r="D7518" t="str">
            <v>SUPP &amp; EQUIP&gt;DINNERWARE&gt;ACCESS/OVENWARE&gt;FRY PAN SERVER</v>
          </cell>
        </row>
        <row r="7519">
          <cell r="D7519" t="str">
            <v>SUPP &amp; EQUIP&gt;DINNERWARE&gt;ACCESS/OVENWARE&gt;MUGS</v>
          </cell>
        </row>
        <row r="7520">
          <cell r="D7520" t="str">
            <v>SUPP &amp; EQUIP&gt;DINNERWARE&gt;ACCESS/OVENWARE&gt;PLATE COVERS</v>
          </cell>
        </row>
        <row r="7521">
          <cell r="D7521" t="str">
            <v>SUPP &amp; EQUIP&gt;DINNERWARE&gt;ACCESS/OVENWARE&gt;PLATTER/SIZZLER</v>
          </cell>
        </row>
        <row r="7522">
          <cell r="D7522" t="str">
            <v>SUPP &amp; EQUIP&gt;DINNERWARE&gt;ACCESS/OVENWARE&gt;RAMEKINS</v>
          </cell>
        </row>
        <row r="7523">
          <cell r="D7523" t="str">
            <v>SUPP &amp; EQUIP&gt;DINNERWARE&gt;ACCESS/OVENWARE&gt;RAREBITS</v>
          </cell>
        </row>
        <row r="7524">
          <cell r="D7524" t="str">
            <v>SUPP &amp; EQUIP&gt;DINNERWARE&gt;ACCESS/OVENWARE&gt;SAUCE BOATS</v>
          </cell>
        </row>
        <row r="7525">
          <cell r="D7525" t="str">
            <v>SUPP &amp; EQUIP&gt;DINNERWARE&gt;ACCESS/OVENWARE&gt;SAUCE/SOUFFLE</v>
          </cell>
        </row>
        <row r="7526">
          <cell r="D7526" t="str">
            <v>SUPP &amp; EQUIP&gt;DINNERWARE&gt;ACCESS/OVENWARE&gt;SHIRRED EGG</v>
          </cell>
        </row>
        <row r="7527">
          <cell r="D7527" t="str">
            <v>SUPP &amp; EQUIP&gt;DINNERWARE&gt;ACCESS/OVENWARE&gt;SOUP BOWLS</v>
          </cell>
        </row>
        <row r="7528">
          <cell r="D7528" t="str">
            <v>SUPP &amp; EQUIP&gt;DINNERWARE&gt;ACCESS/OVENWARE&gt;SOUP KETTLE</v>
          </cell>
        </row>
        <row r="7529">
          <cell r="D7529" t="str">
            <v>SUPP &amp; EQUIP&gt;DINNERWARE&gt;ACCESS/OVENWARE&gt;SUGAR CADDIES</v>
          </cell>
        </row>
        <row r="7530">
          <cell r="D7530" t="str">
            <v>SUPP &amp; EQUIP&gt;DINNERWARE&gt;ACCESS/OVENWARE&gt;VASES</v>
          </cell>
        </row>
        <row r="7531">
          <cell r="D7531" t="str">
            <v>SUPP &amp; EQUIP&gt;DINNERWARE&gt;ACCESS/OVENWARE&gt;MISC ACCESSORIE</v>
          </cell>
        </row>
        <row r="7532">
          <cell r="D7532" t="str">
            <v>SUPP &amp; EQUIP&gt;DINNERWARE&gt;BEL TERR CHINA&gt;MISC.</v>
          </cell>
        </row>
        <row r="7533">
          <cell r="D7533" t="str">
            <v>SUPP &amp; EQUIP&gt;DINNERWARE&gt;BRANDWARE CHINA&gt;EUROPA COUPE</v>
          </cell>
        </row>
        <row r="7534">
          <cell r="D7534" t="str">
            <v>SUPP &amp; EQUIP&gt;DINNERWARE&gt;BRANDWARE CHINA&gt;NAR RIM UNDEC</v>
          </cell>
        </row>
        <row r="7535">
          <cell r="D7535" t="str">
            <v>SUPP &amp; EQUIP&gt;DINNERWARE&gt;BRANDWARE CHINA&gt;PRINCESS UNDEC</v>
          </cell>
        </row>
        <row r="7536">
          <cell r="D7536" t="str">
            <v>SUPP &amp; EQUIP&gt;DINNERWARE&gt;BRANDWARE CHINA&gt;ROLL EDGE UNDEC</v>
          </cell>
        </row>
        <row r="7537">
          <cell r="D7537" t="str">
            <v>SUPP &amp; EQUIP&gt;DINNERWARE&gt;BRANDWARE CHINA&gt;SAHARA</v>
          </cell>
        </row>
        <row r="7538">
          <cell r="D7538" t="str">
            <v>SUPP &amp; EQUIP&gt;DINNERWARE&gt;BRANDWARE CHINA&gt;SIMULATED GOLD</v>
          </cell>
        </row>
        <row r="7539">
          <cell r="D7539" t="str">
            <v>SUPP &amp; EQUIP&gt;DINNERWARE&gt;BRANDWARE CHINA&gt;VICEROY</v>
          </cell>
        </row>
        <row r="7540">
          <cell r="D7540" t="str">
            <v>SUPP &amp; EQUIP&gt;DINNERWARE&gt;BRANDWARE CHINA&gt;WELLINGTON</v>
          </cell>
        </row>
        <row r="7541">
          <cell r="D7541" t="str">
            <v>SUPP &amp; EQUIP&gt;DINNERWARE&gt;BRANDWARE CHINA&gt;MISC. BRANDWARE</v>
          </cell>
        </row>
        <row r="7542">
          <cell r="D7542" t="str">
            <v>SUPP &amp; EQUIP&gt;DINNERWARE&gt;BUFFALO CHINA&gt;ABILENE</v>
          </cell>
        </row>
        <row r="7543">
          <cell r="D7543" t="str">
            <v>SUPP &amp; EQUIP&gt;DINNERWARE&gt;BUFFALO CHINA&gt;ACCENT TEAL</v>
          </cell>
        </row>
        <row r="7544">
          <cell r="D7544" t="str">
            <v>SUPP &amp; EQUIP&gt;DINNERWARE&gt;BUFFALO CHINA&gt;ACCENT BURG</v>
          </cell>
        </row>
        <row r="7545">
          <cell r="D7545" t="str">
            <v>SUPP &amp; EQUIP&gt;DINNERWARE&gt;BUFFALO CHINA&gt;AMER LACE, P&amp;G</v>
          </cell>
        </row>
        <row r="7546">
          <cell r="D7546" t="str">
            <v>SUPP &amp; EQUIP&gt;DINNERWARE&gt;BUFFALO CHINA&gt;AMER LACE, B&amp;G</v>
          </cell>
        </row>
        <row r="7547">
          <cell r="D7547" t="str">
            <v>SUPP &amp; EQUIP&gt;DINNERWARE&gt;BUFFALO CHINA&gt;ASTOR MIST BRWN</v>
          </cell>
        </row>
        <row r="7548">
          <cell r="D7548" t="str">
            <v>SUPP &amp; EQUIP&gt;DINNERWARE&gt;BUFFALO CHINA&gt;ATHENA</v>
          </cell>
        </row>
        <row r="7549">
          <cell r="D7549" t="str">
            <v>SUPP &amp; EQUIP&gt;DINNERWARE&gt;BUFFALO CHINA&gt;AUTUMN ORCHARD</v>
          </cell>
        </row>
        <row r="7550">
          <cell r="D7550" t="str">
            <v>SUPP &amp; EQUIP&gt;DINNERWARE&gt;BUFFALO CHINA&gt;BISCAYNE</v>
          </cell>
        </row>
        <row r="7551">
          <cell r="D7551" t="str">
            <v>SUPP &amp; EQUIP&gt;DINNERWARE&gt;BUFFALO CHINA&gt;BLACK DIAMOND</v>
          </cell>
        </row>
        <row r="7552">
          <cell r="D7552" t="str">
            <v>SUPP &amp; EQUIP&gt;DINNERWARE&gt;BUFFALO CHINA&gt;BLUE WILLOW</v>
          </cell>
        </row>
        <row r="7553">
          <cell r="D7553" t="str">
            <v>SUPP &amp; EQUIP&gt;DINNERWARE&gt;BUFFALO CHINA&gt;BRUSHWOOD</v>
          </cell>
        </row>
        <row r="7554">
          <cell r="D7554" t="str">
            <v>SUPP &amp; EQUIP&gt;DINNERWARE&gt;BUFFALO CHINA&gt;BUNKER HILL</v>
          </cell>
        </row>
        <row r="7555">
          <cell r="D7555" t="str">
            <v>SUPP &amp; EQUIP&gt;DINNERWARE&gt;BUFFALO CHINA&gt;CANADIANA BLK</v>
          </cell>
        </row>
        <row r="7556">
          <cell r="D7556" t="str">
            <v>SUPP &amp; EQUIP&gt;DINNERWARE&gt;BUFFALO CHINA&gt;CANADIANA BURG</v>
          </cell>
        </row>
        <row r="7557">
          <cell r="D7557" t="str">
            <v>SUPP &amp; EQUIP&gt;DINNERWARE&gt;BUFFALO CHINA&gt;CLASSIC UNDEC</v>
          </cell>
        </row>
        <row r="7558">
          <cell r="D7558" t="str">
            <v>SUPP &amp; EQUIP&gt;DINNERWARE&gt;BUFFALO CHINA&gt;CAPRICE UNDEC</v>
          </cell>
        </row>
        <row r="7559">
          <cell r="D7559" t="str">
            <v>SUPP &amp; EQUIP&gt;DINNERWARE&gt;BUFFALO CHINA&gt;CLASSIC-MARLISS</v>
          </cell>
        </row>
        <row r="7560">
          <cell r="D7560" t="str">
            <v>SUPP &amp; EQUIP&gt;DINNERWARE&gt;BUFFALO CHINA&gt;CLASS-SYNRGY,DX</v>
          </cell>
        </row>
        <row r="7561">
          <cell r="D7561" t="str">
            <v>SUPP &amp; EQUIP&gt;DINNERWARE&gt;BUFFALO CHINA&gt;CONSERVO UNDEC</v>
          </cell>
        </row>
        <row r="7562">
          <cell r="D7562" t="str">
            <v>SUPP &amp; EQUIP&gt;DINNERWARE&gt;BUFFALO CHINA&gt;CORONADO</v>
          </cell>
        </row>
        <row r="7563">
          <cell r="D7563" t="str">
            <v>SUPP &amp; EQUIP&gt;DINNERWARE&gt;BUFFALO CHINA&gt;COUPE UNDEC</v>
          </cell>
        </row>
        <row r="7564">
          <cell r="D7564" t="str">
            <v>SUPP &amp; EQUIP&gt;DINNERWARE&gt;BUFFALO CHINA&gt;CUSTOM</v>
          </cell>
        </row>
        <row r="7565">
          <cell r="D7565" t="str">
            <v>SUPP &amp; EQUIP&gt;DINNERWARE&gt;BUFFALO CHINA&gt;DAYTONA</v>
          </cell>
        </row>
        <row r="7566">
          <cell r="D7566" t="str">
            <v>SUPP &amp; EQUIP&gt;DINNERWARE&gt;BUFFALO CHINA&gt;DISTINCTION</v>
          </cell>
        </row>
        <row r="7567">
          <cell r="D7567" t="str">
            <v>SUPP &amp; EQUIP&gt;DINNERWARE&gt;BUFFALO CHINA&gt;DYNASTY</v>
          </cell>
        </row>
        <row r="7568">
          <cell r="D7568" t="str">
            <v>SUPP &amp; EQUIP&gt;DINNERWARE&gt;BUFFALO CHINA&gt;ESPREE/HUNTINGT</v>
          </cell>
        </row>
        <row r="7569">
          <cell r="D7569" t="str">
            <v>SUPP &amp; EQUIP&gt;DINNERWARE&gt;BUFFALO CHINA&gt;ESPR-PAMPNO-GRY</v>
          </cell>
        </row>
        <row r="7570">
          <cell r="D7570" t="str">
            <v>SUPP &amp; EQUIP&gt;DINNERWARE&gt;BUFFALO CHINA&gt;ESPREE/UNDEC</v>
          </cell>
        </row>
        <row r="7571">
          <cell r="D7571" t="str">
            <v>SUPP &amp; EQUIP&gt;DINNERWARE&gt;BUFFALO CHINA&gt;ESPREE/VIBRANCE</v>
          </cell>
        </row>
        <row r="7572">
          <cell r="D7572" t="str">
            <v>SUPP &amp; EQUIP&gt;DINNERWARE&gt;BUFFALO CHINA&gt;HOMESTY</v>
          </cell>
        </row>
        <row r="7573">
          <cell r="D7573" t="str">
            <v>SUPP &amp; EQUIP&gt;DINNERWARE&gt;BUFFALO CHINA&gt;KEY LARGO</v>
          </cell>
        </row>
        <row r="7574">
          <cell r="D7574" t="str">
            <v>SUPP &amp; EQUIP&gt;DINNERWARE&gt;BUFFALO CHINA&gt;LAKEWOOD</v>
          </cell>
        </row>
        <row r="7575">
          <cell r="D7575" t="str">
            <v>SUPP &amp; EQUIP&gt;DINNERWARE&gt;BUFFALO CHINA&gt;MOSIAC</v>
          </cell>
        </row>
        <row r="7576">
          <cell r="D7576" t="str">
            <v>SUPP &amp; EQUIP&gt;DINNERWARE&gt;BUFFALO CHINA&gt;MANHATTAN BLACK</v>
          </cell>
        </row>
        <row r="7577">
          <cell r="D7577" t="str">
            <v>SUPP &amp; EQUIP&gt;DINNERWARE&gt;BUFFALO CHINA&gt;MANHATTAN GOLD</v>
          </cell>
        </row>
        <row r="7578">
          <cell r="D7578" t="str">
            <v>SUPP &amp; EQUIP&gt;DINNERWARE&gt;BUFFALO CHINA&gt;NAPLES</v>
          </cell>
        </row>
        <row r="7579">
          <cell r="D7579" t="str">
            <v>SUPP &amp; EQUIP&gt;DINNERWARE&gt;BUFFALO CHINA&gt;NARROW RIM</v>
          </cell>
        </row>
        <row r="7580">
          <cell r="D7580" t="str">
            <v>SUPP &amp; EQUIP&gt;DINNERWARE&gt;BUFFALO CHINA&gt;NEO-CLASSIC</v>
          </cell>
        </row>
        <row r="7581">
          <cell r="D7581" t="str">
            <v>SUPP &amp; EQUIP&gt;DINNERWARE&gt;BUFFALO CHINA&gt;NEWPORT GOLD</v>
          </cell>
        </row>
        <row r="7582">
          <cell r="D7582" t="str">
            <v>SUPP &amp; EQUIP&gt;DINNERWARE&gt;BUFFALO CHINA&gt;MISC.</v>
          </cell>
        </row>
        <row r="7583">
          <cell r="D7583" t="str">
            <v>#N/A</v>
          </cell>
        </row>
        <row r="7584">
          <cell r="D7584" t="str">
            <v>#N/A</v>
          </cell>
        </row>
        <row r="7585">
          <cell r="D7585" t="str">
            <v>#N/A</v>
          </cell>
        </row>
        <row r="7586">
          <cell r="D7586" t="str">
            <v>#N/A</v>
          </cell>
        </row>
        <row r="7587">
          <cell r="D7587" t="str">
            <v>#N/A</v>
          </cell>
        </row>
        <row r="7588">
          <cell r="D7588" t="str">
            <v>#N/A</v>
          </cell>
        </row>
        <row r="7589">
          <cell r="D7589" t="str">
            <v>#N/A</v>
          </cell>
        </row>
        <row r="7590">
          <cell r="D7590" t="str">
            <v>#N/A</v>
          </cell>
        </row>
        <row r="7591">
          <cell r="D7591" t="str">
            <v>#N/A</v>
          </cell>
        </row>
        <row r="7592">
          <cell r="D7592" t="str">
            <v>#N/A</v>
          </cell>
        </row>
        <row r="7593">
          <cell r="D7593" t="str">
            <v>#N/A</v>
          </cell>
        </row>
        <row r="7594">
          <cell r="D7594" t="str">
            <v>#N/A</v>
          </cell>
        </row>
        <row r="7595">
          <cell r="D7595" t="str">
            <v>SUPP &amp; EQUIP&gt;DINNERWARE&gt;BURDEN CHINA&gt;MISC.</v>
          </cell>
        </row>
        <row r="7596">
          <cell r="D7596" t="str">
            <v>SUPP &amp; EQUIP&gt;DINNERWARE&gt;COORS CHINA&gt;MUSTANG</v>
          </cell>
        </row>
        <row r="7597">
          <cell r="D7597" t="str">
            <v>SUPP &amp; EQUIP&gt;DINNERWARE&gt;COORS CHINA&gt;ROCA BEIGE</v>
          </cell>
        </row>
        <row r="7598">
          <cell r="D7598" t="str">
            <v>SUPP &amp; EQUIP&gt;DINNERWARE&gt;COORS CHINA&gt;SIERRA UNDEC</v>
          </cell>
        </row>
        <row r="7599">
          <cell r="D7599" t="str">
            <v>SUPP &amp; EQUIP&gt;DINNERWARE&gt;COORS CHINA&gt;MISC COOR CHINA</v>
          </cell>
        </row>
        <row r="7600">
          <cell r="D7600" t="str">
            <v>SUPP &amp; EQUIP&gt;DINNERWARE&gt;CARDINAL&gt;ARCOPAL</v>
          </cell>
        </row>
        <row r="7601">
          <cell r="D7601" t="str">
            <v>SUPP &amp; EQUIP&gt;DINNERWARE&gt;CARDINAL&gt;COSMOS</v>
          </cell>
        </row>
        <row r="7602">
          <cell r="D7602" t="str">
            <v>SUPP &amp; EQUIP&gt;DINNERWARE&gt;CARDINAL&gt;DIRECTORIE</v>
          </cell>
        </row>
        <row r="7603">
          <cell r="D7603" t="str">
            <v>SUPP &amp; EQUIP&gt;DINNERWARE&gt;CARDINAL&gt;FESTIVA</v>
          </cell>
        </row>
        <row r="7604">
          <cell r="D7604" t="str">
            <v>SUPP &amp; EQUIP&gt;DINNERWARE&gt;CARDINAL&gt;MAGNOLIA</v>
          </cell>
        </row>
        <row r="7605">
          <cell r="D7605" t="str">
            <v>SUPP &amp; EQUIP&gt;DINNERWARE&gt;CARDINAL&gt;OCTIME/NOVOCTIM</v>
          </cell>
        </row>
        <row r="7606">
          <cell r="D7606" t="str">
            <v>SUPP &amp; EQUIP&gt;DINNERWARE&gt;CARDINAL&gt;RABANE</v>
          </cell>
        </row>
        <row r="7607">
          <cell r="D7607" t="str">
            <v>SUPP &amp; EQUIP&gt;DINNERWARE&gt;CARDINAL&gt;RECEPTION</v>
          </cell>
        </row>
        <row r="7608">
          <cell r="D7608" t="str">
            <v>SUPP &amp; EQUIP&gt;DINNERWARE&gt;CARDINAL&gt;SAHARA</v>
          </cell>
        </row>
        <row r="7609">
          <cell r="D7609" t="str">
            <v>SUPP &amp; EQUIP&gt;DINNERWARE&gt;CARDINAL&gt;SERVICE PLATES</v>
          </cell>
        </row>
        <row r="7610">
          <cell r="D7610" t="str">
            <v>SUPP &amp; EQUIP&gt;DINNERWARE&gt;CARDINAL&gt;SHANGHAI</v>
          </cell>
        </row>
        <row r="7611">
          <cell r="D7611" t="str">
            <v>SUPP &amp; EQUIP&gt;DINNERWARE&gt;CARDINAL&gt;TAMPICO</v>
          </cell>
        </row>
        <row r="7612">
          <cell r="D7612" t="str">
            <v>SUPP &amp; EQUIP&gt;DINNERWARE&gt;CARDINAL&gt;VALERIE</v>
          </cell>
        </row>
        <row r="7613">
          <cell r="D7613" t="str">
            <v>SUPP &amp; EQUIP&gt;DINNERWARE&gt;CARDINAL&gt;MISC</v>
          </cell>
        </row>
        <row r="7614">
          <cell r="D7614" t="str">
            <v>SUPP &amp; EQUIP&gt;DINNERWARE&gt;CORNING COMCOR&gt;AURORA</v>
          </cell>
        </row>
        <row r="7615">
          <cell r="D7615" t="str">
            <v>SUPP &amp; EQUIP&gt;DINNERWARE&gt;CORNING COMCOR&gt;AURORA II</v>
          </cell>
        </row>
        <row r="7616">
          <cell r="D7616" t="str">
            <v>SUPP &amp; EQUIP&gt;DINNERWARE&gt;CORNING COMCOR&gt;BRISAS-UNDEC</v>
          </cell>
        </row>
        <row r="7617">
          <cell r="D7617" t="str">
            <v>SUPP &amp; EQUIP&gt;DINNERWARE&gt;CORNING COMCOR&gt;COLONY BLUE</v>
          </cell>
        </row>
        <row r="7618">
          <cell r="D7618" t="str">
            <v>SUPP &amp; EQUIP&gt;DINNERWARE&gt;CORNING COMCOR&gt;CLASSIC RED</v>
          </cell>
        </row>
        <row r="7619">
          <cell r="D7619" t="str">
            <v>SUPP &amp; EQUIP&gt;DINNERWARE&gt;CORNING COMCOR&gt;CUMULUS</v>
          </cell>
        </row>
        <row r="7620">
          <cell r="D7620" t="str">
            <v>SUPP &amp; EQUIP&gt;DINNERWARE&gt;CORNING COMCOR&gt;TAOS</v>
          </cell>
        </row>
        <row r="7621">
          <cell r="D7621" t="str">
            <v>SUPP &amp; EQUIP&gt;DINNERWARE&gt;CORNING COMCOR&gt;LARIAT</v>
          </cell>
        </row>
        <row r="7622">
          <cell r="D7622" t="str">
            <v>SUPP &amp; EQUIP&gt;DINNERWARE&gt;CORNING COMCOR&gt;LATTICE</v>
          </cell>
        </row>
        <row r="7623">
          <cell r="D7623" t="str">
            <v>SUPP &amp; EQUIP&gt;DINNERWARE&gt;CORNING COMCOR&gt;NAR RIM UNDEC</v>
          </cell>
        </row>
        <row r="7624">
          <cell r="D7624" t="str">
            <v>SUPP &amp; EQUIP&gt;DINNERWARE&gt;CORNING COMCOR&gt;NIMBUS</v>
          </cell>
        </row>
        <row r="7625">
          <cell r="D7625" t="str">
            <v>SUPP &amp; EQUIP&gt;DINNERWARE&gt;CORNING COMCOR&gt;ROLL EDGE UNDEC</v>
          </cell>
        </row>
        <row r="7626">
          <cell r="D7626" t="str">
            <v>SUPP &amp; EQUIP&gt;DINNERWARE&gt;CORNING COMCOR&gt;STRATOS</v>
          </cell>
        </row>
        <row r="7627">
          <cell r="D7627" t="str">
            <v>SUPP &amp; EQUIP&gt;DINNERWARE&gt;CORNING COMCOR&gt;TRITON</v>
          </cell>
        </row>
        <row r="7628">
          <cell r="D7628" t="str">
            <v>SUPP &amp; EQUIP&gt;DINNERWARE&gt;CORNING COMCOR&gt;MISC. CORN COMR</v>
          </cell>
        </row>
        <row r="7629">
          <cell r="D7629" t="str">
            <v>SUPP &amp; EQUIP&gt;DINNERWARE&gt;CORNING PYREX&gt;BLUEGRASS</v>
          </cell>
        </row>
        <row r="7630">
          <cell r="D7630" t="str">
            <v>SUPP &amp; EQUIP&gt;DINNERWARE&gt;CORNING PYREX&gt;COPPER FILLEGR</v>
          </cell>
        </row>
        <row r="7631">
          <cell r="D7631" t="str">
            <v>SUPP &amp; EQUIP&gt;DINNERWARE&gt;CORNING PYREX&gt;EBONY</v>
          </cell>
        </row>
        <row r="7632">
          <cell r="D7632" t="str">
            <v>SUPP &amp; EQUIP&gt;DINNERWARE&gt;CORNING PYREX&gt;EMERALD BAND</v>
          </cell>
        </row>
        <row r="7633">
          <cell r="D7633" t="str">
            <v>SUPP &amp; EQUIP&gt;DINNERWARE&gt;CORNING PYREX&gt;GRECIAN</v>
          </cell>
        </row>
        <row r="7634">
          <cell r="D7634" t="str">
            <v>SUPP &amp; EQUIP&gt;DINNERWARE&gt;CORNING PYREX&gt;REGENCY</v>
          </cell>
        </row>
        <row r="7635">
          <cell r="D7635" t="str">
            <v>SUPP &amp; EQUIP&gt;DINNERWARE&gt;CORNING PYREX&gt;RUBY RED</v>
          </cell>
        </row>
        <row r="7636">
          <cell r="D7636" t="str">
            <v>SUPP &amp; EQUIP&gt;DINNERWARE&gt;CORNING PYREX&gt;TIBORN</v>
          </cell>
        </row>
        <row r="7637">
          <cell r="D7637" t="str">
            <v>SUPP &amp; EQUIP&gt;DINNERWARE&gt;CORNING PYREX&gt;MISC. CORN PYR</v>
          </cell>
        </row>
        <row r="7638">
          <cell r="D7638" t="str">
            <v>SUPP &amp; EQUIP&gt;DINNERWARE&gt;CORNING PYROCER&gt;BLUE FLAIR</v>
          </cell>
        </row>
        <row r="7639">
          <cell r="D7639" t="str">
            <v>SUPP &amp; EQUIP&gt;DINNERWARE&gt;CORNING PYROCER&gt;BRISAS</v>
          </cell>
        </row>
        <row r="7640">
          <cell r="D7640" t="str">
            <v>SUPP &amp; EQUIP&gt;DINNERWARE&gt;CORNING PYROCER&gt;BORDEAUX</v>
          </cell>
        </row>
        <row r="7641">
          <cell r="D7641" t="str">
            <v>SUPP &amp; EQUIP&gt;DINNERWARE&gt;CORNING PYROCER&gt;CHIMARA</v>
          </cell>
        </row>
        <row r="7642">
          <cell r="D7642" t="str">
            <v>SUPP &amp; EQUIP&gt;DINNERWARE&gt;CORNING PYROCER&gt;CANTATA</v>
          </cell>
        </row>
        <row r="7643">
          <cell r="D7643" t="str">
            <v>SUPP &amp; EQUIP&gt;DINNERWARE&gt;CORNING PYROCER&gt;CORDON BLANC</v>
          </cell>
        </row>
        <row r="7644">
          <cell r="D7644" t="str">
            <v>SUPP &amp; EQUIP&gt;DINNERWARE&gt;CORNING PYROCER&gt;COUPE UNDEC</v>
          </cell>
        </row>
        <row r="7645">
          <cell r="D7645" t="str">
            <v>SUPP &amp; EQUIP&gt;DINNERWARE&gt;CORNING PYROCER&gt;CLASSIC EBONY</v>
          </cell>
        </row>
        <row r="7646">
          <cell r="D7646" t="str">
            <v>SUPP &amp; EQUIP&gt;DINNERWARE&gt;CORNING PYROCER&gt;DEAUVILLE</v>
          </cell>
        </row>
        <row r="7647">
          <cell r="D7647" t="str">
            <v>SUPP &amp; EQUIP&gt;DINNERWARE&gt;CORNING PYROCER&gt;DELICATO</v>
          </cell>
        </row>
        <row r="7648">
          <cell r="D7648" t="str">
            <v>SUPP &amp; EQUIP&gt;DINNERWARE&gt;CORNING PYROCER&gt;EXPRESS-UNDEC</v>
          </cell>
        </row>
        <row r="7649">
          <cell r="D7649" t="str">
            <v>SUPP &amp; EQUIP&gt;DINNERWARE&gt;CORNING PYROCER&gt;EXPRESS-EL HARM</v>
          </cell>
        </row>
        <row r="7650">
          <cell r="D7650" t="str">
            <v>SUPP &amp; EQUIP&gt;DINNERWARE&gt;CORNING PYROCER&gt;EXPRESS-ROY FLA</v>
          </cell>
        </row>
        <row r="7651">
          <cell r="D7651" t="str">
            <v>SUPP &amp; EQUIP&gt;DINNERWARE&gt;CORNING PYROCER&gt;EXPRESS-WHIS MT</v>
          </cell>
        </row>
        <row r="7652">
          <cell r="D7652" t="str">
            <v>SUPP &amp; EQUIP&gt;DINNERWARE&gt;CORNING PYROCER&gt;EXPRESS, KABUKI</v>
          </cell>
        </row>
        <row r="7653">
          <cell r="D7653" t="str">
            <v>SUPP &amp; EQUIP&gt;DINNERWARE&gt;CORNING PYROCER&gt;EXPRESS,CT.FLAR</v>
          </cell>
        </row>
        <row r="7654">
          <cell r="D7654" t="str">
            <v>SUPP &amp; EQUIP&gt;DINNERWARE&gt;CORNING PYROCER&gt;LUCERNE UNDEC</v>
          </cell>
        </row>
        <row r="7655">
          <cell r="D7655" t="str">
            <v>SUPP &amp; EQUIP&gt;DINNERWARE&gt;CORNING PYROCER&gt;KEY LARGO</v>
          </cell>
        </row>
        <row r="7656">
          <cell r="D7656" t="str">
            <v>SUPP &amp; EQUIP&gt;DINNERWARE&gt;CORNING PYROCER&gt;MILANO</v>
          </cell>
        </row>
        <row r="7657">
          <cell r="D7657" t="str">
            <v>SUPP &amp; EQUIP&gt;DINNERWARE&gt;CORNING PYROCER&gt;NAR RIM UNDEC</v>
          </cell>
        </row>
        <row r="7658">
          <cell r="D7658" t="str">
            <v>SUPP &amp; EQUIP&gt;DINNERWARE&gt;CORNING PYROCER&gt;PRESTIGE UNDEC</v>
          </cell>
        </row>
        <row r="7659">
          <cell r="D7659" t="str">
            <v>SUPP &amp; EQUIP&gt;DINNERWARE&gt;CORNING PYROCER&gt;SCULPTUR UNDEC</v>
          </cell>
        </row>
        <row r="7660">
          <cell r="D7660" t="str">
            <v>SUPP &amp; EQUIP&gt;DINNERWARE&gt;CORNING PYROCER&gt;MISC. CORN PYRO</v>
          </cell>
        </row>
        <row r="7661">
          <cell r="D7661" t="str">
            <v>SUPP &amp; EQUIP&gt;DINNERWARE&gt;CREST&gt;MISC.</v>
          </cell>
        </row>
        <row r="7662">
          <cell r="D7662" t="str">
            <v>SUPP &amp; EQUIP&gt;DINNERWARE&gt;DIVERSIFIED CER&gt;MISC.</v>
          </cell>
        </row>
        <row r="7663">
          <cell r="D7663" t="str">
            <v>SUPP &amp; EQUIP&gt;DINNERWARE&gt;DELCO&gt;ATLANTIC</v>
          </cell>
        </row>
        <row r="7664">
          <cell r="D7664" t="str">
            <v>SUPP &amp; EQUIP&gt;DINNERWARE&gt;DELCO&gt;CHARTHOUSE</v>
          </cell>
        </row>
        <row r="7665">
          <cell r="D7665" t="str">
            <v>SUPP &amp; EQUIP&gt;DINNERWARE&gt;DELCO&gt;MISC.</v>
          </cell>
        </row>
        <row r="7666">
          <cell r="D7666" t="str">
            <v>SUPP &amp; EQUIP&gt;DINNERWARE&gt;DUDSON CHINA&gt;MISC.</v>
          </cell>
        </row>
        <row r="7667">
          <cell r="D7667" t="str">
            <v>SUPP &amp; EQUIP&gt;DINNERWARE&gt;HEALTHCARE/PAT&gt;BASES/UNITIZED</v>
          </cell>
        </row>
        <row r="7668">
          <cell r="D7668" t="str">
            <v>SUPP &amp; EQUIP&gt;DINNERWARE&gt;HEALTHCARE/PAT&gt;CHINA/HEALTH</v>
          </cell>
        </row>
        <row r="7669">
          <cell r="D7669" t="str">
            <v>SUPP &amp; EQUIP&gt;DINNERWARE&gt;HEALTHCARE/PAT&gt;DOME COVERS, HC</v>
          </cell>
        </row>
        <row r="7670">
          <cell r="D7670" t="str">
            <v>SUPP &amp; EQUIP&gt;DINNERWARE&gt;HEALTHCARE/PAT&gt;INSUL/DINNER HC</v>
          </cell>
        </row>
        <row r="7671">
          <cell r="D7671" t="str">
            <v>SUPP &amp; EQUIP&gt;DINNERWARE&gt;HEALTHCARE/PAT&gt;INSUL. DIN LIDS</v>
          </cell>
        </row>
        <row r="7672">
          <cell r="D7672" t="str">
            <v>SUPP &amp; EQUIP&gt;DINNERWARE&gt;HEALTHCARE/PAT&gt;PELLETS</v>
          </cell>
        </row>
        <row r="7673">
          <cell r="D7673" t="str">
            <v>SUPP &amp; EQUIP&gt;DINNERWARE&gt;HEALTHCARE/PAT&gt;TRAY/COVER/NAP</v>
          </cell>
        </row>
        <row r="7674">
          <cell r="D7674" t="str">
            <v>SUPP &amp; EQUIP&gt;DINNERWARE&gt;HEALTHCARE/PAT&gt;TRAYS, HEALTH</v>
          </cell>
        </row>
        <row r="7675">
          <cell r="D7675" t="str">
            <v>SUPP &amp; EQUIP&gt;DINNERWARE&gt;HEALTHCARE/PAT&gt;TRAY COVER INSUL</v>
          </cell>
        </row>
        <row r="7676">
          <cell r="D7676" t="str">
            <v>SUPP &amp; EQUIP&gt;DINNERWARE&gt;HEALTHCARE/PAT&gt;TRAYS, INSUL HC</v>
          </cell>
        </row>
        <row r="7677">
          <cell r="D7677" t="str">
            <v>SUPP &amp; EQUIP&gt;DINNERWARE&gt;HEALTHCARE/PAT&gt;MISC HEALTH/PAT</v>
          </cell>
        </row>
        <row r="7678">
          <cell r="D7678" t="str">
            <v>SUPP &amp; EQUIP&gt;DINNERWARE&gt;HALL CHINA&gt;BOWLS</v>
          </cell>
        </row>
        <row r="7679">
          <cell r="D7679" t="str">
            <v>SUPP &amp; EQUIP&gt;DINNERWARE&gt;HALL CHINA&gt;COVER/LID</v>
          </cell>
        </row>
        <row r="7680">
          <cell r="D7680" t="str">
            <v>SUPP &amp; EQUIP&gt;DINNERWARE&gt;HALL CHINA&gt;CUPS</v>
          </cell>
        </row>
        <row r="7681">
          <cell r="D7681" t="str">
            <v>SUPP &amp; EQUIP&gt;DINNERWARE&gt;HALL CHINA&gt;MUGS</v>
          </cell>
        </row>
        <row r="7682">
          <cell r="D7682" t="str">
            <v>SUPP &amp; EQUIP&gt;DINNERWARE&gt;HALL CHINA&gt;PLATES</v>
          </cell>
        </row>
        <row r="7683">
          <cell r="D7683" t="str">
            <v>SUPP &amp; EQUIP&gt;DINNERWARE&gt;HALL CHINA&gt;PLATTER</v>
          </cell>
        </row>
        <row r="7684">
          <cell r="D7684" t="str">
            <v>SUPP &amp; EQUIP&gt;DINNERWARE&gt;HALL CHINA&gt;MISC.</v>
          </cell>
        </row>
        <row r="7685">
          <cell r="D7685" t="str">
            <v>SUPP &amp; EQUIP&gt;DINNERWARE&gt;HOMER LAUGHLIN&gt;AMERICAN ROSE</v>
          </cell>
        </row>
        <row r="7686">
          <cell r="D7686" t="str">
            <v>SUPP &amp; EQUIP&gt;DINNERWARE&gt;HOMER LAUGHLIN&gt;CAROLYN GOLD</v>
          </cell>
        </row>
        <row r="7687">
          <cell r="D7687" t="str">
            <v>SUPP &amp; EQUIP&gt;DINNERWARE&gt;HOMER LAUGHLIN&gt;CAROLYN PR UNDE</v>
          </cell>
        </row>
        <row r="7688">
          <cell r="D7688" t="str">
            <v>SUPP &amp; EQUIP&gt;DINNERWARE&gt;HOMER LAUGHLIN&gt;CAROLYN-SIMGOLD</v>
          </cell>
        </row>
        <row r="7689">
          <cell r="D7689" t="str">
            <v>SUPP &amp; EQUIP&gt;DINNERWARE&gt;HOMER LAUGHLIN&gt;CAROLYN UNDEC</v>
          </cell>
        </row>
        <row r="7690">
          <cell r="D7690" t="str">
            <v>SUPP &amp; EQUIP&gt;DINNERWARE&gt;HOMER LAUGHLIN&gt;COUPE UND</v>
          </cell>
        </row>
        <row r="7691">
          <cell r="D7691" t="str">
            <v>SUPP &amp; EQUIP&gt;DINNERWARE&gt;HOMER LAUGHLIN&gt;DUSTY ROSE</v>
          </cell>
        </row>
        <row r="7692">
          <cell r="D7692" t="str">
            <v>SUPP &amp; EQUIP&gt;DINNERWARE&gt;HOMER LAUGHLIN&gt;EMPIRE UNDEC</v>
          </cell>
        </row>
        <row r="7693">
          <cell r="D7693" t="str">
            <v>SUPP &amp; EQUIP&gt;DINNERWARE&gt;HOMER LAUGHLIN&gt;FIESTA</v>
          </cell>
        </row>
        <row r="7694">
          <cell r="D7694" t="str">
            <v>SUPP &amp; EQUIP&gt;DINNERWARE&gt;HOMER LAUGHLIN&gt;GINGER</v>
          </cell>
        </row>
        <row r="7695">
          <cell r="D7695" t="str">
            <v>SUPP &amp; EQUIP&gt;DINNERWARE&gt;HOMER LAUGHLIN&gt;GREEN BAND</v>
          </cell>
        </row>
        <row r="7696">
          <cell r="D7696" t="str">
            <v>SUPP &amp; EQUIP&gt;DINNERWARE&gt;HOMER LAUGHLIN&gt;GOTHIC N.R. UND</v>
          </cell>
        </row>
        <row r="7697">
          <cell r="D7697" t="str">
            <v>SUPP &amp; EQUIP&gt;DINNERWARE&gt;HOMER LAUGHLIN&gt;HEARTLAND MOCHA</v>
          </cell>
        </row>
        <row r="7698">
          <cell r="D7698" t="str">
            <v>SUPP &amp; EQUIP&gt;DINNERWARE&gt;HOMER LAUGHLIN&gt;NARROW RIM UNDE</v>
          </cell>
        </row>
        <row r="7699">
          <cell r="D7699" t="str">
            <v>SUPP &amp; EQUIP&gt;DINNERWARE&gt;HOMER LAUGHLIN&gt;ROLLED EDGE UND</v>
          </cell>
        </row>
        <row r="7700">
          <cell r="D7700" t="str">
            <v>SUPP &amp; EQUIP&gt;DINNERWARE&gt;HOMER LAUGHLIN&gt;SEV BLANC UNDEC</v>
          </cell>
        </row>
        <row r="7701">
          <cell r="D7701" t="str">
            <v>SUPP &amp; EQUIP&gt;DINNERWARE&gt;HOMER LAUGHLIN&gt;SEV FABRIQUE</v>
          </cell>
        </row>
        <row r="7702">
          <cell r="D7702" t="str">
            <v>SUPP &amp; EQUIP&gt;DINNERWARE&gt;HOMER LAUGHLIN&gt;SAND DUNE</v>
          </cell>
        </row>
        <row r="7703">
          <cell r="D7703" t="str">
            <v>SUPP &amp; EQUIP&gt;DINNERWARE&gt;HOMER LAUGHLIN&gt;STYLINE BLACK</v>
          </cell>
        </row>
        <row r="7704">
          <cell r="D7704" t="str">
            <v>SUPP &amp; EQUIP&gt;DINNERWARE&gt;HOMER LAUGHLIN&gt;WASHINGTON</v>
          </cell>
        </row>
        <row r="7705">
          <cell r="D7705" t="str">
            <v>SUPP &amp; EQUIP&gt;DINNERWARE&gt;HOMER LAUGHLIN&gt;MISC H LAUGHLIN</v>
          </cell>
        </row>
        <row r="7706">
          <cell r="D7706" t="str">
            <v>SUPP &amp; EQUIP&gt;DINNERWARE&gt;INDIANA DINNERW&gt;CARDIE</v>
          </cell>
        </row>
        <row r="7707">
          <cell r="D7707" t="str">
            <v>SUPP &amp; EQUIP&gt;DINNERWARE&gt;INDIANA DINNERW&gt;DIAMOND POINT</v>
          </cell>
        </row>
        <row r="7708">
          <cell r="D7708" t="str">
            <v>SUPP &amp; EQUIP&gt;DINNERWARE&gt;INDIANA DINNERW&gt;LAETITA</v>
          </cell>
        </row>
        <row r="7709">
          <cell r="D7709" t="str">
            <v>SUPP &amp; EQUIP&gt;DINNERWARE&gt;INDIANA DINNERW&gt;WHITEHALL</v>
          </cell>
        </row>
        <row r="7710">
          <cell r="D7710" t="str">
            <v>SUPP &amp; EQUIP&gt;DINNERWARE&gt;INDIANA DINNERW&gt;MISC. INDIANA</v>
          </cell>
        </row>
        <row r="7711">
          <cell r="D7711" t="str">
            <v>SUPP &amp; EQUIP&gt;DINNERWARE&gt;INTER-AMERICAN&gt;MISC. INTER-AM</v>
          </cell>
        </row>
        <row r="7712">
          <cell r="D7712" t="str">
            <v>SUPP &amp; EQUIP&gt;DINNERWARE&gt;JACKSON CHINA&gt;PIERRE-UNDEC</v>
          </cell>
        </row>
        <row r="7713">
          <cell r="D7713" t="str">
            <v>SUPP &amp; EQUIP&gt;DINNERWARE&gt;JACKSON CHINA&gt;MISC. JACKSON</v>
          </cell>
        </row>
        <row r="7714">
          <cell r="D7714" t="str">
            <v>SUPP &amp; EQUIP&gt;DINNERWARE&gt;LENOX&gt;HANOVER PARK</v>
          </cell>
        </row>
        <row r="7715">
          <cell r="D7715" t="str">
            <v>SUPP &amp; EQUIP&gt;DINNERWARE&gt;LENOX&gt;HATTERAS</v>
          </cell>
        </row>
        <row r="7716">
          <cell r="D7716" t="str">
            <v>SUPP &amp; EQUIP&gt;DINNERWARE&gt;LENOX&gt;WHITE SANDS</v>
          </cell>
        </row>
        <row r="7717">
          <cell r="D7717" t="str">
            <v>SUPP &amp; EQUIP&gt;DINNERWARE&gt;LENOX&gt;MISC.</v>
          </cell>
        </row>
        <row r="7718">
          <cell r="D7718" t="str">
            <v>SUPP &amp; EQUIP&gt;DINNERWARE&gt;MAYER CHINA&gt;AQUARIUS UNDEC</v>
          </cell>
        </row>
        <row r="7719">
          <cell r="D7719" t="str">
            <v>SUPP &amp; EQUIP&gt;DINNERWARE&gt;MAYER CHINA&gt;GOLD MAUI</v>
          </cell>
        </row>
        <row r="7720">
          <cell r="D7720" t="str">
            <v>SUPP &amp; EQUIP&gt;DINNERWARE&gt;MAYER CHINA&gt;SCULPTURA GLACE</v>
          </cell>
        </row>
        <row r="7721">
          <cell r="D7721" t="str">
            <v>SUPP &amp; EQUIP&gt;DINNERWARE&gt;MAYER CHINA&gt;MISC MAYR CHINA</v>
          </cell>
        </row>
        <row r="7722">
          <cell r="D7722" t="str">
            <v>SUPP &amp; EQUIP&gt;DINNERWARE&gt;MORCO CHINA&gt;AMBIENCE UNDEC</v>
          </cell>
        </row>
        <row r="7723">
          <cell r="D7723" t="str">
            <v>SUPP &amp; EQUIP&gt;DINNERWARE&gt;MORCO CHINA&gt;FIESTA UNDEC</v>
          </cell>
        </row>
        <row r="7724">
          <cell r="D7724" t="str">
            <v>SUPP &amp; EQUIP&gt;DINNERWARE&gt;MORCO CHINA&gt;R.E. UND.</v>
          </cell>
        </row>
        <row r="7725">
          <cell r="D7725" t="str">
            <v>SUPP &amp; EQUIP&gt;DINNERWARE&gt;MORCO CHINA&gt;MISC. MORCO</v>
          </cell>
        </row>
        <row r="7726">
          <cell r="D7726" t="str">
            <v>SUPP &amp; EQUIP&gt;DINNERWARE&gt;ONEIDA/NORITAKE&gt;GENESIS UNDEC</v>
          </cell>
        </row>
        <row r="7727">
          <cell r="D7727" t="str">
            <v>SUPP &amp; EQUIP&gt;DINNERWARE&gt;ONEIDA/NORITAKE&gt;GLACIER UNDEC</v>
          </cell>
        </row>
        <row r="7728">
          <cell r="D7728" t="str">
            <v>SUPP &amp; EQUIP&gt;DINNERWARE&gt;ONEIDA/NORITAKE&gt;GRANITE BAY</v>
          </cell>
        </row>
        <row r="7729">
          <cell r="D7729" t="str">
            <v>SUPP &amp; EQUIP&gt;DINNERWARE&gt;ONEIDA/NORITAKE&gt;OVATION UNDEC</v>
          </cell>
        </row>
        <row r="7730">
          <cell r="D7730" t="str">
            <v>SUPP &amp; EQUIP&gt;DINNERWARE&gt;ONEIDA/NORITAKE&gt;MISC</v>
          </cell>
        </row>
        <row r="7731">
          <cell r="D7731" t="str">
            <v>SUPP &amp; EQUIP&gt;DINNERWARE&gt;PLASTIC DINNERW&gt;SYSCO GREEN MEL</v>
          </cell>
        </row>
        <row r="7732">
          <cell r="D7732" t="str">
            <v>SUPP &amp; EQUIP&gt;DINNERWARE&gt;PLASTIC DINNERW&gt;SYSCO TAN MEL</v>
          </cell>
        </row>
        <row r="7733">
          <cell r="D7733" t="str">
            <v>SUPP &amp; EQUIP&gt;DINNERWARE&gt;PLASTIC DINNERW&gt;SYSCO WHITE MEL</v>
          </cell>
        </row>
        <row r="7734">
          <cell r="D7734" t="str">
            <v>SUPP &amp; EQUIP&gt;DINNERWARE&gt;PLASTIC DINNERW&gt;SYSCO YELL MEL</v>
          </cell>
        </row>
        <row r="7735">
          <cell r="D7735" t="str">
            <v>SUPP &amp; EQUIP&gt;DINNERWARE&gt;PLASTIC DINNERW&gt;DURUSI SIER SD</v>
          </cell>
        </row>
        <row r="7736">
          <cell r="D7736" t="str">
            <v>SUPP &amp; EQUIP&gt;DINNERWARE&gt;PLASTIC DINNERW&gt;DURUSI - IVORY</v>
          </cell>
        </row>
        <row r="7737">
          <cell r="D7737" t="str">
            <v>SUPP &amp; EQUIP&gt;DINNERWARE&gt;PLASTIC DINNERW&gt;DURUS I WHITE</v>
          </cell>
        </row>
        <row r="7738">
          <cell r="D7738" t="str">
            <v>SUPP &amp; EQUIP&gt;DINNERWARE&gt;PLASTIC DINNERW&gt;DURUS MOROCCO</v>
          </cell>
        </row>
        <row r="7739">
          <cell r="D7739" t="str">
            <v>SUPP &amp; EQUIP&gt;DINNERWARE&gt;PLASTIC DINNERW&gt;INSUL DINNERWAR</v>
          </cell>
        </row>
        <row r="7740">
          <cell r="D7740" t="str">
            <v>SUPP &amp; EQUIP&gt;DINNERWARE&gt;PLASTIC DINNERW&gt;BLACK</v>
          </cell>
        </row>
        <row r="7741">
          <cell r="D7741" t="str">
            <v>SUPP &amp; EQUIP&gt;DINNERWARE&gt;PLASTIC DINNERW&gt;BLUE</v>
          </cell>
        </row>
        <row r="7742">
          <cell r="D7742" t="str">
            <v>SUPP &amp; EQUIP&gt;DINNERWARE&gt;PLASTIC DINNERW&gt;BONE</v>
          </cell>
        </row>
        <row r="7743">
          <cell r="D7743" t="str">
            <v>SUPP &amp; EQUIP&gt;DINNERWARE&gt;PLASTIC DINNERW&gt;BROWN</v>
          </cell>
        </row>
        <row r="7744">
          <cell r="D7744" t="str">
            <v>SUPP &amp; EQUIP&gt;DINNERWARE&gt;PLASTIC DINNERW&gt;MELAMINE GREEN</v>
          </cell>
        </row>
        <row r="7745">
          <cell r="D7745" t="str">
            <v>SUPP &amp; EQUIP&gt;DINNERWARE&gt;PLASTIC DINNERW&gt;MELAMINE MISC</v>
          </cell>
        </row>
        <row r="7746">
          <cell r="D7746" t="str">
            <v>SUPP &amp; EQUIP&gt;DINNERWARE&gt;PLASTIC DINNERW&gt;MELAMINE-ORIEN</v>
          </cell>
        </row>
        <row r="7747">
          <cell r="D7747" t="str">
            <v>SUPP &amp; EQUIP&gt;DINNERWARE&gt;PLASTIC DINNERW&gt;RED</v>
          </cell>
        </row>
        <row r="7748">
          <cell r="D7748" t="str">
            <v>SUPP &amp; EQUIP&gt;DINNERWARE&gt;PLASTIC DINNERW&gt;MELAMINE TAN</v>
          </cell>
        </row>
        <row r="7749">
          <cell r="D7749" t="str">
            <v>SUPP &amp; EQUIP&gt;DINNERWARE&gt;PLASTIC DINNERW&gt;MELAMINE WHITE</v>
          </cell>
        </row>
        <row r="7750">
          <cell r="D7750" t="str">
            <v>SUPP &amp; EQUIP&gt;DINNERWARE&gt;PLASTIC DINNERW&gt;MELAMINE YELLOW</v>
          </cell>
        </row>
        <row r="7751">
          <cell r="D7751" t="str">
            <v>SUPP &amp; EQUIP&gt;DINNERWARE&gt;PLASTIC DINNERW&gt;PRO ROSEMONT</v>
          </cell>
        </row>
        <row r="7752">
          <cell r="D7752" t="str">
            <v>SUPP &amp; EQUIP&gt;DINNERWARE&gt;PLASTIC DINNERW&gt;PRO SANDSTONE</v>
          </cell>
        </row>
        <row r="7753">
          <cell r="D7753" t="str">
            <v>SUPP &amp; EQUIP&gt;DINNERWARE&gt;PLASTIC DINNERW&gt;SILITE AWARD</v>
          </cell>
        </row>
        <row r="7754">
          <cell r="D7754" t="str">
            <v>SUPP &amp; EQUIP&gt;DINNERWARE&gt;PLASTIC DINNERW&gt;TRAYS, COMPART</v>
          </cell>
        </row>
        <row r="7755">
          <cell r="D7755" t="str">
            <v>SUPP &amp; EQUIP&gt;DINNERWARE&gt;PLASTIC DINNERW&gt;WHITE</v>
          </cell>
        </row>
        <row r="7756">
          <cell r="D7756" t="str">
            <v>SUPP &amp; EQUIP&gt;DINNERWARE&gt;PLASTIC DINNERW&gt;MISC. PLAST DIN</v>
          </cell>
        </row>
        <row r="7757">
          <cell r="D7757" t="str">
            <v>SUPP &amp; EQUIP&gt;DINNERWARE&gt;REGO CHINA&gt;AVANTI</v>
          </cell>
        </row>
        <row r="7758">
          <cell r="D7758" t="str">
            <v>SUPP &amp; EQUIP&gt;DINNERWARE&gt;REGO CHINA&gt;BEL TYGERE</v>
          </cell>
        </row>
        <row r="7759">
          <cell r="D7759" t="str">
            <v>SUPP &amp; EQUIP&gt;DINNERWARE&gt;REGO CHINA&gt;BLUE LINE</v>
          </cell>
        </row>
        <row r="7760">
          <cell r="D7760" t="str">
            <v>SUPP &amp; EQUIP&gt;DINNERWARE&gt;REGO CHINA&gt;BLUERIDGE</v>
          </cell>
        </row>
        <row r="7761">
          <cell r="D7761" t="str">
            <v>SUPP &amp; EQUIP&gt;DINNERWARE&gt;REGO CHINA&gt;BOUNTIFUL</v>
          </cell>
        </row>
        <row r="7762">
          <cell r="D7762" t="str">
            <v>SUPP &amp; EQUIP&gt;DINNERWARE&gt;REGO CHINA&gt;BRIANA</v>
          </cell>
        </row>
        <row r="7763">
          <cell r="D7763" t="str">
            <v>SUPP &amp; EQUIP&gt;DINNERWARE&gt;REGO CHINA&gt;CARMEL</v>
          </cell>
        </row>
        <row r="7764">
          <cell r="D7764" t="str">
            <v>SUPP &amp; EQUIP&gt;DINNERWARE&gt;REGO CHINA&gt;CASINO</v>
          </cell>
        </row>
        <row r="7765">
          <cell r="D7765" t="str">
            <v>SUPP &amp; EQUIP&gt;DINNERWARE&gt;REGO CHINA&gt;CASTILLE</v>
          </cell>
        </row>
        <row r="7766">
          <cell r="D7766" t="str">
            <v>SUPP &amp; EQUIP&gt;DINNERWARE&gt;REGO CHINA&gt;COLBY BLACK</v>
          </cell>
        </row>
        <row r="7767">
          <cell r="D7767" t="str">
            <v>SUPP &amp; EQUIP&gt;DINNERWARE&gt;REGO CHINA&gt;COLBY GOOD GOLD</v>
          </cell>
        </row>
        <row r="7768">
          <cell r="D7768" t="str">
            <v>SUPP &amp; EQUIP&gt;DINNERWARE&gt;REGO CHINA&gt;COLBY TRUE GOLD</v>
          </cell>
        </row>
        <row r="7769">
          <cell r="D7769" t="str">
            <v>SUPP &amp; EQUIP&gt;DINNERWARE&gt;REGO CHINA&gt;COLBY UNDEC</v>
          </cell>
        </row>
        <row r="7770">
          <cell r="D7770" t="str">
            <v>SUPP &amp; EQUIP&gt;DINNERWARE&gt;REGO CHINA&gt;COUPE UNDEC</v>
          </cell>
        </row>
        <row r="7771">
          <cell r="D7771" t="str">
            <v>SUPP &amp; EQUIP&gt;DINNERWARE&gt;REGO CHINA&gt;CROWN BL&amp;GREY</v>
          </cell>
        </row>
        <row r="7772">
          <cell r="D7772" t="str">
            <v>SUPP &amp; EQUIP&gt;DINNERWARE&gt;REGO CHINA&gt;CROWN BURG&amp; GRY</v>
          </cell>
        </row>
        <row r="7773">
          <cell r="D7773" t="str">
            <v>SUPP &amp; EQUIP&gt;DINNERWARE&gt;REGO CHINA&gt;CROWN GOLD BAND</v>
          </cell>
        </row>
        <row r="7774">
          <cell r="D7774" t="str">
            <v>SUPP &amp; EQUIP&gt;DINNERWARE&gt;REGO CHINA&gt;CROWN HORIZON</v>
          </cell>
        </row>
        <row r="7775">
          <cell r="D7775" t="str">
            <v>SUPP &amp; EQUIP&gt;DINNERWARE&gt;REGO CHINA&gt;CROWN PLAT/BUR</v>
          </cell>
        </row>
        <row r="7776">
          <cell r="D7776" t="str">
            <v>SUPP &amp; EQUIP&gt;DINNERWARE&gt;REGO CHINA&gt;CROWN RHAPS</v>
          </cell>
        </row>
        <row r="7777">
          <cell r="D7777" t="str">
            <v>SUPP &amp; EQUIP&gt;DINNERWARE&gt;REGO CHINA&gt;CROWN UNDEC</v>
          </cell>
        </row>
        <row r="7778">
          <cell r="D7778" t="str">
            <v>SUPP &amp; EQUIP&gt;DINNERWARE&gt;REGO CHINA&gt;CRUISE</v>
          </cell>
        </row>
        <row r="7779">
          <cell r="D7779" t="str">
            <v>SUPP &amp; EQUIP&gt;DINNERWARE&gt;REGO CHINA&gt;CUSTOM</v>
          </cell>
        </row>
        <row r="7780">
          <cell r="D7780" t="str">
            <v>SUPP &amp; EQUIP&gt;DINNERWARE&gt;REGO CHINA&gt;DUNES</v>
          </cell>
        </row>
        <row r="7781">
          <cell r="D7781" t="str">
            <v>SUPP &amp; EQUIP&gt;DINNERWARE&gt;REGO CHINA&gt;ERIVA UNDEC</v>
          </cell>
        </row>
        <row r="7782">
          <cell r="D7782" t="str">
            <v>SUPP &amp; EQUIP&gt;DINNERWARE&gt;REGO CHINA&gt;GARCIAS</v>
          </cell>
        </row>
        <row r="7783">
          <cell r="D7783" t="str">
            <v>SUPP &amp; EQUIP&gt;DINNERWARE&gt;REGO CHINA&gt;GREEK KEY B&amp;G</v>
          </cell>
        </row>
        <row r="7784">
          <cell r="D7784" t="str">
            <v>SUPP &amp; EQUIP&gt;DINNERWARE&gt;REGO CHINA&gt;GREEN BAND</v>
          </cell>
        </row>
        <row r="7785">
          <cell r="D7785" t="str">
            <v>SUPP &amp; EQUIP&gt;DINNERWARE&gt;REGO CHINA&gt;HICKORY</v>
          </cell>
        </row>
        <row r="7786">
          <cell r="D7786" t="str">
            <v>SUPP &amp; EQUIP&gt;DINNERWARE&gt;REGO CHINA&gt;JADE &amp; ROSES</v>
          </cell>
        </row>
        <row r="7787">
          <cell r="D7787" t="str">
            <v>SUPP &amp; EQUIP&gt;DINNERWARE&gt;REGO CHINA&gt;JUBILEE</v>
          </cell>
        </row>
        <row r="7788">
          <cell r="D7788" t="str">
            <v>SUPP &amp; EQUIP&gt;DINNERWARE&gt;REGO CHINA&gt;KILLINGTON</v>
          </cell>
        </row>
        <row r="7789">
          <cell r="D7789" t="str">
            <v>SUPP &amp; EQUIP&gt;DINNERWARE&gt;REGO CHINA&gt;LIGNE</v>
          </cell>
        </row>
        <row r="7790">
          <cell r="D7790" t="str">
            <v>SUPP &amp; EQUIP&gt;DINNERWARE&gt;REGO CHINA&gt;MISC.</v>
          </cell>
        </row>
        <row r="7791">
          <cell r="D7791" t="str">
            <v>#N/A</v>
          </cell>
        </row>
        <row r="7792">
          <cell r="D7792" t="str">
            <v>#N/A</v>
          </cell>
        </row>
        <row r="7793">
          <cell r="D7793" t="str">
            <v>#N/A</v>
          </cell>
        </row>
        <row r="7794">
          <cell r="D7794" t="str">
            <v>#N/A</v>
          </cell>
        </row>
        <row r="7795">
          <cell r="D7795" t="str">
            <v>#N/A</v>
          </cell>
        </row>
        <row r="7796">
          <cell r="D7796" t="str">
            <v>#N/A</v>
          </cell>
        </row>
        <row r="7797">
          <cell r="D7797" t="str">
            <v>#N/A</v>
          </cell>
        </row>
        <row r="7798">
          <cell r="D7798" t="str">
            <v>#N/A</v>
          </cell>
        </row>
        <row r="7799">
          <cell r="D7799" t="str">
            <v>#N/A</v>
          </cell>
        </row>
        <row r="7800">
          <cell r="D7800" t="str">
            <v>#N/A</v>
          </cell>
        </row>
        <row r="7801">
          <cell r="D7801" t="str">
            <v>#N/A</v>
          </cell>
        </row>
        <row r="7802">
          <cell r="D7802" t="str">
            <v>#N/A</v>
          </cell>
        </row>
        <row r="7803">
          <cell r="D7803" t="str">
            <v>#N/A</v>
          </cell>
        </row>
        <row r="7804">
          <cell r="D7804" t="str">
            <v>#N/A</v>
          </cell>
        </row>
        <row r="7805">
          <cell r="D7805" t="str">
            <v>#N/A</v>
          </cell>
        </row>
        <row r="7806">
          <cell r="D7806" t="str">
            <v>#N/A</v>
          </cell>
        </row>
        <row r="7807">
          <cell r="D7807" t="str">
            <v>#N/A</v>
          </cell>
        </row>
        <row r="7808">
          <cell r="D7808" t="str">
            <v>#N/A</v>
          </cell>
        </row>
        <row r="7809">
          <cell r="D7809" t="str">
            <v>#N/A</v>
          </cell>
        </row>
        <row r="7810">
          <cell r="D7810" t="str">
            <v>#N/A</v>
          </cell>
        </row>
        <row r="7811">
          <cell r="D7811" t="str">
            <v>#N/A</v>
          </cell>
        </row>
        <row r="7812">
          <cell r="D7812" t="str">
            <v>#N/A</v>
          </cell>
        </row>
        <row r="7813">
          <cell r="D7813" t="str">
            <v>#N/A</v>
          </cell>
        </row>
        <row r="7814">
          <cell r="D7814" t="str">
            <v>#N/A</v>
          </cell>
        </row>
        <row r="7815">
          <cell r="D7815" t="str">
            <v>#N/A</v>
          </cell>
        </row>
        <row r="7816">
          <cell r="D7816" t="str">
            <v>#N/A</v>
          </cell>
        </row>
        <row r="7817">
          <cell r="D7817" t="str">
            <v>#N/A</v>
          </cell>
        </row>
        <row r="7818">
          <cell r="D7818" t="str">
            <v>#N/A</v>
          </cell>
        </row>
        <row r="7819">
          <cell r="D7819" t="str">
            <v>#N/A</v>
          </cell>
        </row>
        <row r="7820">
          <cell r="D7820" t="str">
            <v>#N/A</v>
          </cell>
        </row>
        <row r="7821">
          <cell r="D7821" t="str">
            <v>#N/A</v>
          </cell>
        </row>
        <row r="7822">
          <cell r="D7822" t="str">
            <v>#N/A</v>
          </cell>
        </row>
        <row r="7823">
          <cell r="D7823" t="str">
            <v>#N/A</v>
          </cell>
        </row>
        <row r="7824">
          <cell r="D7824" t="str">
            <v>SUPP &amp; EQUIP&gt;DINNERWARE&gt;ROYAL DOULTON&gt;ALLERGO UNDEC</v>
          </cell>
        </row>
        <row r="7825">
          <cell r="D7825" t="str">
            <v>SUPP &amp; EQUIP&gt;DINNERWARE&gt;ROYAL DOULTON&gt;BLACK LINE</v>
          </cell>
        </row>
        <row r="7826">
          <cell r="D7826" t="str">
            <v>SUPP &amp; EQUIP&gt;DINNERWARE&gt;ROYAL DOULTON&gt;CLARET</v>
          </cell>
        </row>
        <row r="7827">
          <cell r="D7827" t="str">
            <v>SUPP &amp; EQUIP&gt;DINNERWARE&gt;ROYAL DOULTON&gt;ST. MORITZ</v>
          </cell>
        </row>
        <row r="7828">
          <cell r="D7828" t="str">
            <v>SUPP &amp; EQUIP&gt;DINNERWARE&gt;ROYAL DOULTON&gt;SILHOUETTE</v>
          </cell>
        </row>
        <row r="7829">
          <cell r="D7829" t="str">
            <v>SUPP &amp; EQUIP&gt;DINNERWARE&gt;ROYAL DOULTON&gt;SIMPLICITY</v>
          </cell>
        </row>
        <row r="7830">
          <cell r="D7830" t="str">
            <v>SUPP &amp; EQUIP&gt;DINNERWARE&gt;ROYAL DOULTON&gt;MISC. ROYL DOUL</v>
          </cell>
        </row>
        <row r="7831">
          <cell r="D7831" t="str">
            <v>SUPP &amp; EQUIP&gt;DINNERWARE&gt;SHENANGO CHINA&gt;ANGELIQUE</v>
          </cell>
        </row>
        <row r="7832">
          <cell r="D7832" t="str">
            <v>SUPP &amp; EQUIP&gt;DINNERWARE&gt;SHENANGO CHINA&gt;AUTUMN LEAF</v>
          </cell>
        </row>
        <row r="7833">
          <cell r="D7833" t="str">
            <v>SUPP &amp; EQUIP&gt;DINNERWARE&gt;SHENANGO CHINA&gt;BARLEY</v>
          </cell>
        </row>
        <row r="7834">
          <cell r="D7834" t="str">
            <v>SUPP &amp; EQUIP&gt;DINNERWARE&gt;SHENANGO CHINA&gt;BRUSH</v>
          </cell>
        </row>
        <row r="7835">
          <cell r="D7835" t="str">
            <v>SUPP &amp; EQUIP&gt;DINNERWARE&gt;SHENANGO CHINA&gt;BUCKINGHAM</v>
          </cell>
        </row>
        <row r="7836">
          <cell r="D7836" t="str">
            <v>SUPP &amp; EQUIP&gt;DINNERWARE&gt;SHENANGO CHINA&gt;CARLTON</v>
          </cell>
        </row>
        <row r="7837">
          <cell r="D7837" t="str">
            <v>SUPP &amp; EQUIP&gt;DINNERWARE&gt;SHENANGO CHINA&gt;CHABLIS</v>
          </cell>
        </row>
        <row r="7838">
          <cell r="D7838" t="str">
            <v>SUPP &amp; EQUIP&gt;DINNERWARE&gt;SHENANGO CHINA&gt;CIRCA</v>
          </cell>
        </row>
        <row r="7839">
          <cell r="D7839" t="str">
            <v>SUPP &amp; EQUIP&gt;DINNERWARE&gt;SHENANGO CHINA&gt;COUNTRY KITCHEN</v>
          </cell>
        </row>
        <row r="7840">
          <cell r="D7840" t="str">
            <v>SUPP &amp; EQUIP&gt;DINNERWARE&gt;SHENANGO CHINA&gt;DAWN</v>
          </cell>
        </row>
        <row r="7841">
          <cell r="D7841" t="str">
            <v>SUPP &amp; EQUIP&gt;DINNERWARE&gt;SHENANGO CHINA&gt;DERBY</v>
          </cell>
        </row>
        <row r="7842">
          <cell r="D7842" t="str">
            <v>SUPP &amp; EQUIP&gt;DINNERWARE&gt;SHENANGO CHINA&gt;DORAL ORANGE</v>
          </cell>
        </row>
        <row r="7843">
          <cell r="D7843" t="str">
            <v>SUPP &amp; EQUIP&gt;DINNERWARE&gt;SHENANGO CHINA&gt;ESQUIRE</v>
          </cell>
        </row>
        <row r="7844">
          <cell r="D7844" t="str">
            <v>SUPP &amp; EQUIP&gt;DINNERWARE&gt;SHENANGO CHINA&gt;FANFARE UNDEC</v>
          </cell>
        </row>
        <row r="7845">
          <cell r="D7845" t="str">
            <v>SUPP &amp; EQUIP&gt;DINNERWARE&gt;SHENANGO CHINA&gt;FANFARE DUMONT</v>
          </cell>
        </row>
        <row r="7846">
          <cell r="D7846" t="str">
            <v>SUPP &amp; EQUIP&gt;DINNERWARE&gt;SHENANGO CHINA&gt;FOREST</v>
          </cell>
        </row>
        <row r="7847">
          <cell r="D7847" t="str">
            <v>SUPP &amp; EQUIP&gt;DINNERWARE&gt;SHENANGO CHINA&gt;FORM UNDEC</v>
          </cell>
        </row>
        <row r="7848">
          <cell r="D7848" t="str">
            <v>SUPP &amp; EQUIP&gt;DINNERWARE&gt;SHENANGO CHINA&gt;GILD</v>
          </cell>
        </row>
        <row r="7849">
          <cell r="D7849" t="str">
            <v>SUPP &amp; EQUIP&gt;DINNERWARE&gt;SHENANGO CHINA&gt;GREYSON</v>
          </cell>
        </row>
        <row r="7850">
          <cell r="D7850" t="str">
            <v>SUPP &amp; EQUIP&gt;DINNERWARE&gt;SHENANGO CHINA&gt;JET SET</v>
          </cell>
        </row>
        <row r="7851">
          <cell r="D7851" t="str">
            <v>SUPP &amp; EQUIP&gt;DINNERWARE&gt;SHENANGO CHINA&gt;MAGNA UNDEC</v>
          </cell>
        </row>
        <row r="7852">
          <cell r="D7852" t="str">
            <v>SUPP &amp; EQUIP&gt;DINNERWARE&gt;SHENANGO CHINA&gt;MARCEL</v>
          </cell>
        </row>
        <row r="7853">
          <cell r="D7853" t="str">
            <v>SUPP &amp; EQUIP&gt;DINNERWARE&gt;SHENANGO CHINA&gt;MISC.</v>
          </cell>
        </row>
        <row r="7854">
          <cell r="D7854" t="str">
            <v>#N/A</v>
          </cell>
        </row>
        <row r="7855">
          <cell r="D7855" t="str">
            <v>#N/A</v>
          </cell>
        </row>
        <row r="7856">
          <cell r="D7856" t="str">
            <v>#N/A</v>
          </cell>
        </row>
        <row r="7857">
          <cell r="D7857" t="str">
            <v>#N/A</v>
          </cell>
        </row>
        <row r="7858">
          <cell r="D7858" t="str">
            <v>#N/A</v>
          </cell>
        </row>
        <row r="7859">
          <cell r="D7859" t="str">
            <v>#N/A</v>
          </cell>
        </row>
        <row r="7860">
          <cell r="D7860" t="str">
            <v>#N/A</v>
          </cell>
        </row>
        <row r="7861">
          <cell r="D7861" t="str">
            <v>#N/A</v>
          </cell>
        </row>
        <row r="7862">
          <cell r="D7862" t="str">
            <v>#N/A</v>
          </cell>
        </row>
        <row r="7863">
          <cell r="D7863" t="str">
            <v>#N/A</v>
          </cell>
        </row>
        <row r="7864">
          <cell r="D7864" t="str">
            <v>#N/A</v>
          </cell>
        </row>
        <row r="7865">
          <cell r="D7865" t="str">
            <v>#N/A</v>
          </cell>
        </row>
        <row r="7866">
          <cell r="D7866" t="str">
            <v>#N/A</v>
          </cell>
        </row>
        <row r="7867">
          <cell r="D7867" t="str">
            <v>SUPP &amp; EQUIP&gt;DINNERWARE&gt;STERLING CHINA&gt;FACET</v>
          </cell>
        </row>
        <row r="7868">
          <cell r="D7868" t="str">
            <v>SUPP &amp; EQUIP&gt;DINNERWARE&gt;STERLING CHINA&gt;UNDEC. WHITE</v>
          </cell>
        </row>
        <row r="7869">
          <cell r="D7869" t="str">
            <v>SUPP &amp; EQUIP&gt;DINNERWARE&gt;STERLING CHINA&gt;MISC.</v>
          </cell>
        </row>
        <row r="7870">
          <cell r="D7870" t="str">
            <v>SUPP &amp; EQUIP&gt;DINNERWARE&gt;SYRACUSE CHINA&gt;ALDEN GREY</v>
          </cell>
        </row>
        <row r="7871">
          <cell r="D7871" t="str">
            <v>SUPP &amp; EQUIP&gt;DINNERWARE&gt;SYRACUSE CHINA&gt;AMBER GOLD</v>
          </cell>
        </row>
        <row r="7872">
          <cell r="D7872" t="str">
            <v>SUPP &amp; EQUIP&gt;DINNERWARE&gt;SYRACUSE CHINA&gt;CASABLANCA</v>
          </cell>
        </row>
        <row r="7873">
          <cell r="D7873" t="str">
            <v>SUPP &amp; EQUIP&gt;DINNERWARE&gt;SYRACUSE CHINA&gt;BERKSHIRE</v>
          </cell>
        </row>
        <row r="7874">
          <cell r="D7874" t="str">
            <v>SUPP &amp; EQUIP&gt;DINNERWARE&gt;SYRACUSE CHINA&gt;ARDEN DOVE GRAY</v>
          </cell>
        </row>
        <row r="7875">
          <cell r="D7875" t="str">
            <v>SUPP &amp; EQUIP&gt;DINNERWARE&gt;SYRACUSE CHINA&gt;BEUVAL</v>
          </cell>
        </row>
        <row r="7876">
          <cell r="D7876" t="str">
            <v>SUPP &amp; EQUIP&gt;DINNERWARE&gt;SYRACUSE CHINA&gt;BRIGHTON BAY</v>
          </cell>
        </row>
        <row r="7877">
          <cell r="D7877" t="str">
            <v>SUPP &amp; EQUIP&gt;DINNERWARE&gt;SYRACUSE CHINA&gt;BLACK LACE</v>
          </cell>
        </row>
        <row r="7878">
          <cell r="D7878" t="str">
            <v>SUPP &amp; EQUIP&gt;DINNERWARE&gt;SYRACUSE CHINA&gt;BLACK PLATINUM</v>
          </cell>
        </row>
        <row r="7879">
          <cell r="D7879" t="str">
            <v>SUPP &amp; EQUIP&gt;DINNERWARE&gt;SYRACUSE CHINA&gt;BRENTWOOD</v>
          </cell>
        </row>
        <row r="7880">
          <cell r="D7880" t="str">
            <v>SUPP &amp; EQUIP&gt;DINNERWARE&gt;SYRACUSE CHINA&gt;BROOKLINE</v>
          </cell>
        </row>
        <row r="7881">
          <cell r="D7881" t="str">
            <v>SUPP &amp; EQUIP&gt;DINNERWARE&gt;SYRACUSE CHINA&gt;BURTON PLACE</v>
          </cell>
        </row>
        <row r="7882">
          <cell r="D7882" t="str">
            <v>SUPP &amp; EQUIP&gt;DINNERWARE&gt;SYRACUSE CHINA&gt;CAFE ROYALE</v>
          </cell>
        </row>
        <row r="7883">
          <cell r="D7883" t="str">
            <v>SUPP &amp; EQUIP&gt;DINNERWARE&gt;SYRACUSE CHINA&gt;CANTINA</v>
          </cell>
        </row>
        <row r="7884">
          <cell r="D7884" t="str">
            <v>SUPP &amp; EQUIP&gt;DINNERWARE&gt;SYRACUSE CHINA&gt;CARDINAL</v>
          </cell>
        </row>
        <row r="7885">
          <cell r="D7885" t="str">
            <v>SUPP &amp; EQUIP&gt;DINNERWARE&gt;SYRACUSE CHINA&gt;CAROLINE</v>
          </cell>
        </row>
        <row r="7886">
          <cell r="D7886" t="str">
            <v>SUPP &amp; EQUIP&gt;DINNERWARE&gt;SYRACUSE CHINA&gt;CASABLANCO</v>
          </cell>
        </row>
        <row r="7887">
          <cell r="D7887" t="str">
            <v>SUPP &amp; EQUIP&gt;DINNERWARE&gt;SYRACUSE CHINA&gt;CASCADE</v>
          </cell>
        </row>
        <row r="7888">
          <cell r="D7888" t="str">
            <v>SUPP &amp; EQUIP&gt;DINNERWARE&gt;SYRACUSE CHINA&gt;CASTLETON</v>
          </cell>
        </row>
        <row r="7889">
          <cell r="D7889" t="str">
            <v>SUPP &amp; EQUIP&gt;DINNERWARE&gt;SYRACUSE CHINA&gt;CEDAR ROSE</v>
          </cell>
        </row>
        <row r="7890">
          <cell r="D7890" t="str">
            <v>SUPP &amp; EQUIP&gt;DINNERWARE&gt;SYRACUSE CHINA&gt;CHANTELLE</v>
          </cell>
        </row>
        <row r="7891">
          <cell r="D7891" t="str">
            <v>SUPP &amp; EQUIP&gt;DINNERWARE&gt;SYRACUSE CHINA&gt;CINNAMON</v>
          </cell>
        </row>
        <row r="7892">
          <cell r="D7892" t="str">
            <v>SUPP &amp; EQUIP&gt;DINNERWARE&gt;SYRACUSE CHINA&gt;CIRRUS</v>
          </cell>
        </row>
        <row r="7893">
          <cell r="D7893" t="str">
            <v>SUPP &amp; EQUIP&gt;DINNERWARE&gt;SYRACUSE CHINA&gt;CLARION</v>
          </cell>
        </row>
        <row r="7894">
          <cell r="D7894" t="str">
            <v>SUPP &amp; EQUIP&gt;DINNERWARE&gt;SYRACUSE CHINA&gt;CLASS BRONZE</v>
          </cell>
        </row>
        <row r="7895">
          <cell r="D7895" t="str">
            <v>SUPP &amp; EQUIP&gt;DINNERWARE&gt;SYRACUSE CHINA&gt;COLLETTE</v>
          </cell>
        </row>
        <row r="7896">
          <cell r="D7896" t="str">
            <v>SUPP &amp; EQUIP&gt;DINNERWARE&gt;SYRACUSE CHINA&gt;CUPS/MUGS</v>
          </cell>
        </row>
        <row r="7897">
          <cell r="D7897" t="str">
            <v>SUPP &amp; EQUIP&gt;DINNERWARE&gt;SYRACUSE CHINA&gt;COMPTON</v>
          </cell>
        </row>
        <row r="7898">
          <cell r="D7898" t="str">
            <v>SUPP &amp; EQUIP&gt;DINNERWARE&gt;SYRACUSE CHINA&gt;CUSTOM</v>
          </cell>
        </row>
        <row r="7899">
          <cell r="D7899" t="str">
            <v>SUPP &amp; EQUIP&gt;DINNERWARE&gt;SYRACUSE CHINA&gt;DAWN</v>
          </cell>
        </row>
        <row r="7900">
          <cell r="D7900" t="str">
            <v>SUPP &amp; EQUIP&gt;DINNERWARE&gt;SYRACUSE CHINA&gt;DEEP MEADOW</v>
          </cell>
        </row>
        <row r="7901">
          <cell r="D7901" t="str">
            <v>SUPP &amp; EQUIP&gt;DINNERWARE&gt;SYRACUSE CHINA&gt;DORADO</v>
          </cell>
        </row>
        <row r="7902">
          <cell r="D7902" t="str">
            <v>SUPP &amp; EQUIP&gt;DINNERWARE&gt;SYRACUSE CHINA&gt;ESSEX UNDEC</v>
          </cell>
        </row>
        <row r="7903">
          <cell r="D7903" t="str">
            <v>SUPP &amp; EQUIP&gt;DINNERWARE&gt;SYRACUSE CHINA&gt;FAIRHOLME</v>
          </cell>
        </row>
        <row r="7904">
          <cell r="D7904" t="str">
            <v>SUPP &amp; EQUIP&gt;DINNERWARE&gt;SYRACUSE CHINA&gt;GOLDEN MAIZE</v>
          </cell>
        </row>
        <row r="7905">
          <cell r="D7905" t="str">
            <v>SUPP &amp; EQUIP&gt;DINNERWARE&gt;SYRACUSE CHINA&gt;GRAY ISLE</v>
          </cell>
        </row>
        <row r="7906">
          <cell r="D7906" t="str">
            <v>SUPP &amp; EQUIP&gt;DINNERWARE&gt;SYRACUSE CHINA&gt;MISC.</v>
          </cell>
        </row>
        <row r="7907">
          <cell r="D7907" t="str">
            <v>#N/A</v>
          </cell>
        </row>
        <row r="7908">
          <cell r="D7908" t="str">
            <v>#N/A</v>
          </cell>
        </row>
        <row r="7909">
          <cell r="D7909" t="str">
            <v>#N/A</v>
          </cell>
        </row>
        <row r="7910">
          <cell r="D7910" t="str">
            <v>#N/A</v>
          </cell>
        </row>
        <row r="7911">
          <cell r="D7911" t="str">
            <v>#N/A</v>
          </cell>
        </row>
        <row r="7912">
          <cell r="D7912" t="str">
            <v>#N/A</v>
          </cell>
        </row>
        <row r="7913">
          <cell r="D7913" t="str">
            <v>#N/A</v>
          </cell>
        </row>
        <row r="7914">
          <cell r="D7914" t="str">
            <v>#N/A</v>
          </cell>
        </row>
        <row r="7915">
          <cell r="D7915" t="str">
            <v>#N/A</v>
          </cell>
        </row>
        <row r="7916">
          <cell r="D7916" t="str">
            <v>#N/A</v>
          </cell>
        </row>
        <row r="7917">
          <cell r="D7917" t="str">
            <v>#N/A</v>
          </cell>
        </row>
        <row r="7918">
          <cell r="D7918" t="str">
            <v>#N/A</v>
          </cell>
        </row>
        <row r="7919">
          <cell r="D7919" t="str">
            <v>#N/A</v>
          </cell>
        </row>
        <row r="7920">
          <cell r="D7920" t="str">
            <v>#N/A</v>
          </cell>
        </row>
        <row r="7921">
          <cell r="D7921" t="str">
            <v>#N/A</v>
          </cell>
        </row>
        <row r="7922">
          <cell r="D7922" t="str">
            <v>#N/A</v>
          </cell>
        </row>
        <row r="7923">
          <cell r="D7923" t="str">
            <v>#N/A</v>
          </cell>
        </row>
        <row r="7924">
          <cell r="D7924" t="str">
            <v>#N/A</v>
          </cell>
        </row>
        <row r="7925">
          <cell r="D7925" t="str">
            <v>#N/A</v>
          </cell>
        </row>
        <row r="7926">
          <cell r="D7926" t="str">
            <v>#N/A</v>
          </cell>
        </row>
        <row r="7927">
          <cell r="D7927" t="str">
            <v>#N/A</v>
          </cell>
        </row>
        <row r="7928">
          <cell r="D7928" t="str">
            <v>#N/A</v>
          </cell>
        </row>
        <row r="7929">
          <cell r="D7929" t="str">
            <v>#N/A</v>
          </cell>
        </row>
        <row r="7930">
          <cell r="D7930" t="str">
            <v>#N/A</v>
          </cell>
        </row>
        <row r="7931">
          <cell r="D7931" t="str">
            <v>#N/A</v>
          </cell>
        </row>
        <row r="7932">
          <cell r="D7932" t="str">
            <v>#N/A</v>
          </cell>
        </row>
        <row r="7933">
          <cell r="D7933" t="str">
            <v>#N/A</v>
          </cell>
        </row>
        <row r="7934">
          <cell r="D7934" t="str">
            <v>#N/A</v>
          </cell>
        </row>
        <row r="7935">
          <cell r="D7935" t="str">
            <v>SUPP &amp; EQUIP&gt;DINNERWARE&gt;SCHMIDT CHINA&gt;MISC.</v>
          </cell>
        </row>
        <row r="7936">
          <cell r="D7936" t="str">
            <v>SUPP &amp; EQUIP&gt;DINNERWARE&gt;SYSCO BRAND&gt;ARIEL</v>
          </cell>
        </row>
        <row r="7937">
          <cell r="D7937" t="str">
            <v>SUPP &amp; EQUIP&gt;DINNERWARE&gt;SYSCO BRAND&gt;ATHENA</v>
          </cell>
        </row>
        <row r="7938">
          <cell r="D7938" t="str">
            <v>SUPP &amp; EQUIP&gt;DINNERWARE&gt;SYSCO BRAND&gt;COPPERFIELD</v>
          </cell>
        </row>
        <row r="7939">
          <cell r="D7939" t="str">
            <v>SUPP &amp; EQUIP&gt;DINNERWARE&gt;SYSCO BRAND&gt;CYPRESS CHINA</v>
          </cell>
        </row>
        <row r="7940">
          <cell r="D7940" t="str">
            <v>SUPP &amp; EQUIP&gt;DINNERWARE&gt;SYSCO BRAND&gt;DUNES/SYSCO</v>
          </cell>
        </row>
        <row r="7941">
          <cell r="D7941" t="str">
            <v>SUPP &amp; EQUIP&gt;DINNERWARE&gt;SYSCO BRAND&gt;ESPREE-UNDEC</v>
          </cell>
        </row>
        <row r="7942">
          <cell r="D7942" t="str">
            <v>SUPP &amp; EQUIP&gt;DINNERWARE&gt;SYSCO BRAND&gt;FRESCO</v>
          </cell>
        </row>
        <row r="7943">
          <cell r="D7943" t="str">
            <v>SUPP &amp; EQUIP&gt;DINNERWARE&gt;SYSCO BRAND&gt;IMPULSE</v>
          </cell>
        </row>
        <row r="7944">
          <cell r="D7944" t="str">
            <v>SUPP &amp; EQUIP&gt;DINNERWARE&gt;SYSCO BRAND&gt;LEFLEUR</v>
          </cell>
        </row>
        <row r="7945">
          <cell r="D7945" t="str">
            <v>SUPP &amp; EQUIP&gt;DINNERWARE&gt;SYSCO BRAND&gt;HEALTHCRE/SYSCO</v>
          </cell>
        </row>
        <row r="7946">
          <cell r="D7946" t="str">
            <v>SUPP &amp; EQUIP&gt;DINNERWARE&gt;SYSCO BRAND&gt;KILLINGTON</v>
          </cell>
        </row>
        <row r="7947">
          <cell r="D7947" t="str">
            <v>SUPP &amp; EQUIP&gt;DINNERWARE&gt;SYSCO BRAND&gt;LAUREL</v>
          </cell>
        </row>
        <row r="7948">
          <cell r="D7948" t="str">
            <v>SUPP &amp; EQUIP&gt;DINNERWARE&gt;SYSCO BRAND&gt;MOSAIC</v>
          </cell>
        </row>
        <row r="7949">
          <cell r="D7949" t="str">
            <v>SUPP &amp; EQUIP&gt;DINNERWARE&gt;SYSCO BRAND&gt;MILENIUM</v>
          </cell>
        </row>
        <row r="7950">
          <cell r="D7950" t="str">
            <v>SUPP &amp; EQUIP&gt;DINNERWARE&gt;SYSCO BRAND&gt;MONTEREY</v>
          </cell>
        </row>
        <row r="7951">
          <cell r="D7951" t="str">
            <v>SUPP &amp; EQUIP&gt;DINNERWARE&gt;SYSCO BRAND&gt;NARROW RIM-UND</v>
          </cell>
        </row>
        <row r="7952">
          <cell r="D7952" t="str">
            <v>SUPP &amp; EQUIP&gt;DINNERWARE&gt;SYSCO BRAND&gt;NOTTINGHAM</v>
          </cell>
        </row>
        <row r="7953">
          <cell r="D7953" t="str">
            <v>SUPP &amp; EQUIP&gt;DINNERWARE&gt;SYSCO BRAND&gt;ROLL EDGE-UNDEC</v>
          </cell>
        </row>
        <row r="7954">
          <cell r="D7954" t="str">
            <v>SUPP &amp; EQUIP&gt;DINNERWARE&gt;SYSCO BRAND&gt;SHAPE 2000</v>
          </cell>
        </row>
        <row r="7955">
          <cell r="D7955" t="str">
            <v>SUPP &amp; EQUIP&gt;DINNERWARE&gt;SYSCO BRAND&gt;TRELLIS</v>
          </cell>
        </row>
        <row r="7956">
          <cell r="D7956" t="str">
            <v>SUPP &amp; EQUIP&gt;DINNERWARE&gt;SYSCO BRAND&gt;WATERFALL</v>
          </cell>
        </row>
        <row r="7957">
          <cell r="D7957" t="str">
            <v>SUPP &amp; EQUIP&gt;DINNERWARE&gt;SYSCO BRAND&gt;SAMPLE</v>
          </cell>
        </row>
        <row r="7958">
          <cell r="D7958" t="str">
            <v>SUPP &amp; EQUIP&gt;DINNERWARE&gt;SYSCO BRAND&gt;MISC.</v>
          </cell>
        </row>
        <row r="7959">
          <cell r="D7959" t="str">
            <v>SUPP &amp; EQUIP&gt;DINNERWARE&gt;TRADECO&gt;CYPRESS CHINA DEC</v>
          </cell>
        </row>
        <row r="7960">
          <cell r="D7960" t="str">
            <v>SUPP &amp; EQUIP&gt;DINNERWARE&gt;TRADECO&gt;GREEN BAY</v>
          </cell>
        </row>
        <row r="7961">
          <cell r="D7961" t="str">
            <v>SUPP &amp; EQUIP&gt;DINNERWARE&gt;TRADECO&gt;NR. UNDEC</v>
          </cell>
        </row>
        <row r="7962">
          <cell r="D7962" t="str">
            <v>SUPP &amp; EQUIP&gt;DINNERWARE&gt;TRADECO&gt;RE. UNDEC</v>
          </cell>
        </row>
        <row r="7963">
          <cell r="D7963" t="str">
            <v>SUPP &amp; EQUIP&gt;DINNERWARE&gt;TRADECO&gt;MISC.</v>
          </cell>
        </row>
        <row r="7964">
          <cell r="D7964" t="str">
            <v>SUPP &amp; EQUIP&gt;DINNERWARE&gt;VILLEROY CHINA&gt;ADMIRAL</v>
          </cell>
        </row>
        <row r="7965">
          <cell r="D7965" t="str">
            <v>SUPP &amp; EQUIP&gt;DINNERWARE&gt;VILLEROY CHINA&gt;CORTINA</v>
          </cell>
        </row>
        <row r="7966">
          <cell r="D7966" t="str">
            <v>SUPP &amp; EQUIP&gt;DINNERWARE&gt;VILLEROY CHINA&gt;PALERMO</v>
          </cell>
        </row>
        <row r="7967">
          <cell r="D7967" t="str">
            <v>SUPP &amp; EQUIP&gt;DINNERWARE&gt;VILLEROY CHINA&gt;MISC.</v>
          </cell>
        </row>
        <row r="7968">
          <cell r="D7968" t="str">
            <v>SUPP &amp; EQUIP&gt;DINNERWARE&gt;WEDGEWOOD CHINA&gt;MISC.</v>
          </cell>
        </row>
        <row r="7969">
          <cell r="D7969" t="str">
            <v>SUPP &amp; EQUIP&gt;DINNERWARE&gt;MISCELLANEOUS&gt;D.Q.</v>
          </cell>
        </row>
        <row r="7970">
          <cell r="D7970" t="str">
            <v>SUPP &amp; EQUIP&gt;DINNERWARE&gt;MISCELLANEOUS&gt;DALTS</v>
          </cell>
        </row>
        <row r="7971">
          <cell r="D7971" t="str">
            <v>SUPP &amp; EQUIP&gt;DINNERWARE&gt;MISCELLANEOUS&gt;TGIF</v>
          </cell>
        </row>
        <row r="7972">
          <cell r="D7972" t="str">
            <v>SUPP &amp; EQUIP&gt;DINNERWARE&gt;MISCELLANEOUS&gt;TIAS</v>
          </cell>
        </row>
        <row r="7973">
          <cell r="D7973" t="str">
            <v>SUPP &amp; EQUIP&gt;DINNERWARE&gt;MISCELLANEOUS&gt;MISC.</v>
          </cell>
        </row>
        <row r="7974">
          <cell r="D7974" t="str">
            <v>SUPP &amp; EQUIP&gt;EQUIPMENT&gt;GRILLS&gt;SANDWICH</v>
          </cell>
        </row>
        <row r="7975">
          <cell r="D7975" t="str">
            <v>SUPP &amp; EQUIP&gt;EQUIPMENT&gt;GRILLS&gt;MISC</v>
          </cell>
        </row>
        <row r="7976">
          <cell r="D7976" t="str">
            <v>SUPP &amp; EQUIP&gt;EQUIPMENT&gt;SOAP&gt;SOAP FOAM</v>
          </cell>
        </row>
        <row r="7977">
          <cell r="D7977" t="str">
            <v>SUPP &amp; EQUIP&gt;EQUIPMENT&gt;BRAZIERS&gt;MISC.</v>
          </cell>
        </row>
        <row r="7978">
          <cell r="D7978" t="str">
            <v>SUPP &amp; EQUIP&gt;EQUIPMENT&gt;BROILERS&gt;MISC.</v>
          </cell>
        </row>
        <row r="7979">
          <cell r="D7979" t="str">
            <v>SUPP &amp; EQUIP&gt;EQUIPMENT&gt;CASH REGISTER&gt;MISC. CASH REG</v>
          </cell>
        </row>
        <row r="7980">
          <cell r="D7980" t="str">
            <v>SUPP &amp; EQUIP&gt;EQUIPMENT&gt;CARRIER/TRANS&gt;HEATED CARRIERS</v>
          </cell>
        </row>
        <row r="7981">
          <cell r="D7981" t="str">
            <v>SUPP &amp; EQUIP&gt;EQUIPMENT&gt;CARRIER/TRANS&gt;INSUL CARRIERS</v>
          </cell>
        </row>
        <row r="7982">
          <cell r="D7982" t="str">
            <v>SUPP &amp; EQUIP&gt;EQUIPMENT&gt;CARRIER/TRANS&gt;MISC TRANS CARR</v>
          </cell>
        </row>
        <row r="7983">
          <cell r="D7983" t="str">
            <v>SUPP &amp; EQUIP&gt;EQUIPMENT&gt;CARTS/TRUCKS&gt;BUSSING CARTS</v>
          </cell>
        </row>
        <row r="7984">
          <cell r="D7984" t="str">
            <v>SUPP &amp; EQUIP&gt;EQUIPMENT&gt;CARTS/TRUCKS&gt;PARTS/ACCESSORS</v>
          </cell>
        </row>
        <row r="7985">
          <cell r="D7985" t="str">
            <v>SUPP &amp; EQUIP&gt;EQUIPMENT&gt;CARTS/TRUCKS&gt;SERVICE CARTS</v>
          </cell>
        </row>
        <row r="7986">
          <cell r="D7986" t="str">
            <v>SUPP &amp; EQUIP&gt;EQUIPMENT&gt;CARTS/TRUCKS&gt;TRUCKS/DOLLIES</v>
          </cell>
        </row>
        <row r="7987">
          <cell r="D7987" t="str">
            <v>SUPP &amp; EQUIP&gt;EQUIPMENT&gt;CARTS/TRUCKS&gt;UTILITY CARTS</v>
          </cell>
        </row>
        <row r="7988">
          <cell r="D7988" t="str">
            <v>SUPP &amp; EQUIP&gt;EQUIPMENT&gt;CARTS/TRUCKS&gt;MISC. CART/TRCK</v>
          </cell>
        </row>
        <row r="7989">
          <cell r="D7989" t="str">
            <v>SUPP &amp; EQUIP&gt;EQUIPMENT&gt;COFFEE EQUIP&gt;BREWERS</v>
          </cell>
        </row>
        <row r="7990">
          <cell r="D7990" t="str">
            <v>SUPP &amp; EQUIP&gt;EQUIPMENT&gt;COFFEE EQUIP&gt;PARTS</v>
          </cell>
        </row>
        <row r="7991">
          <cell r="D7991" t="str">
            <v>SUPP &amp; EQUIP&gt;EQUIPMENT&gt;COFFEE EQUIP&gt;PERCOLATOR, ELE</v>
          </cell>
        </row>
        <row r="7992">
          <cell r="D7992" t="str">
            <v>SUPP &amp; EQUIP&gt;EQUIPMENT&gt;COFFEE EQUIP&gt;URNS</v>
          </cell>
        </row>
        <row r="7993">
          <cell r="D7993" t="str">
            <v>SUPP &amp; EQUIP&gt;EQUIPMENT&gt;COFFEE EQUIP&gt;WARMERS</v>
          </cell>
        </row>
        <row r="7994">
          <cell r="D7994" t="str">
            <v>SUPP &amp; EQUIP&gt;EQUIPMENT&gt;COFFEE EQUIP&gt;MISC. COF EQUIP</v>
          </cell>
        </row>
        <row r="7995">
          <cell r="D7995" t="str">
            <v>SUPP &amp; EQUIP&gt;EQUIPMENT&gt;CONCESSION EQUI&gt;FUDGE EQUIPMENT</v>
          </cell>
        </row>
        <row r="7996">
          <cell r="D7996" t="str">
            <v>SUPP &amp; EQUIP&gt;EQUIPMENT&gt;CONCESSION EQUI&gt;HOT DOG COOKER</v>
          </cell>
        </row>
        <row r="7997">
          <cell r="D7997" t="str">
            <v>SUPP &amp; EQUIP&gt;EQUIPMENT&gt;CONCESSION EQUI&gt;NACHO EQUIPMENT</v>
          </cell>
        </row>
        <row r="7998">
          <cell r="D7998" t="str">
            <v>SUPP &amp; EQUIP&gt;EQUIPMENT&gt;CONCESSION EQUI&gt;POPCORN MACHINE</v>
          </cell>
        </row>
        <row r="7999">
          <cell r="D7999" t="str">
            <v>SUPP &amp; EQUIP&gt;EQUIPMENT&gt;CONCESSION EQUI&gt;PIZZA DISPLAY</v>
          </cell>
        </row>
        <row r="8000">
          <cell r="D8000" t="str">
            <v>SUPP &amp; EQUIP&gt;EQUIPMENT&gt;CONCESSION EQUI&gt;PRETZEL MACHINE</v>
          </cell>
        </row>
        <row r="8001">
          <cell r="D8001" t="str">
            <v>SUPP &amp; EQUIP&gt;EQUIPMENT&gt;CONCESSION EQUI&gt;MISC CONCESSION</v>
          </cell>
        </row>
        <row r="8002">
          <cell r="D8002" t="str">
            <v>SUPP &amp; EQUIP&gt;EQUIPMENT&gt;DISHWASHERS&gt;CONVEYOR</v>
          </cell>
        </row>
        <row r="8003">
          <cell r="D8003" t="str">
            <v>SUPP &amp; EQUIP&gt;EQUIPMENT&gt;DISHWASHERS&gt;UNDERCOUNTER</v>
          </cell>
        </row>
        <row r="8004">
          <cell r="D8004" t="str">
            <v>SUPP &amp; EQUIP&gt;EQUIPMENT&gt;DISHWASHERS&gt;MISC.</v>
          </cell>
        </row>
        <row r="8005">
          <cell r="D8005" t="str">
            <v>SUPP &amp; EQUIP&gt;EQUIPMENT&gt;DISPENSERS&gt;SOAP</v>
          </cell>
        </row>
        <row r="8006">
          <cell r="D8006" t="str">
            <v>SUPP &amp; EQUIP&gt;EQUIPMENT&gt;DISPENSERS&gt;BEVERAGE DISP</v>
          </cell>
        </row>
        <row r="8007">
          <cell r="D8007" t="str">
            <v>SUPP &amp; EQUIP&gt;EQUIPMENT&gt;DISPENSERS&gt;MISC.</v>
          </cell>
        </row>
        <row r="8008">
          <cell r="D8008" t="str">
            <v>SUPP &amp; EQUIP&gt;EQUIPMENT&gt;DISPOSERS&gt;MISC.</v>
          </cell>
        </row>
        <row r="8009">
          <cell r="D8009" t="str">
            <v>SUPP &amp; EQUIP&gt;EQUIPMENT&gt;EQUIPMENT STAND&gt;MISC.</v>
          </cell>
        </row>
        <row r="8010">
          <cell r="D8010" t="str">
            <v>SUPP &amp; EQUIP&gt;EQUIPMENT&gt;FAUCETS/HOSES&gt;FAUCETS</v>
          </cell>
        </row>
        <row r="8011">
          <cell r="D8011" t="str">
            <v>SUPP &amp; EQUIP&gt;EQUIPMENT&gt;FAUCETS/HOSES&gt;FAUCET PARTS</v>
          </cell>
        </row>
        <row r="8012">
          <cell r="D8012" t="str">
            <v>SUPP &amp; EQUIP&gt;EQUIPMENT&gt;FAUCETS/HOSES&gt;QUICK DISCONNEC</v>
          </cell>
        </row>
        <row r="8013">
          <cell r="D8013" t="str">
            <v>SUPP &amp; EQUIP&gt;EQUIPMENT&gt;FAUCETS/HOSES&gt;HOSES</v>
          </cell>
        </row>
        <row r="8014">
          <cell r="D8014" t="str">
            <v>SUPP &amp; EQUIP&gt;EQUIPMENT&gt;FAUCETS/HOSES&gt;PRE-RINSE UNIT</v>
          </cell>
        </row>
        <row r="8015">
          <cell r="D8015" t="str">
            <v>SUPP &amp; EQUIP&gt;EQUIPMENT&gt;FAUCETS/HOSES&gt;PRE-RINSE PART</v>
          </cell>
        </row>
        <row r="8016">
          <cell r="D8016" t="str">
            <v>SUPP &amp; EQUIP&gt;EQUIPMENT&gt;FAUCETS/HOSES&gt;MISC. FAU/HOSES</v>
          </cell>
        </row>
        <row r="8017">
          <cell r="D8017" t="str">
            <v>SUPP &amp; EQUIP&gt;EQUIPMENT&gt;FOOD GRINDER&gt;MISC.</v>
          </cell>
        </row>
        <row r="8018">
          <cell r="D8018" t="str">
            <v>SUPP &amp; EQUIP&gt;EQUIPMENT&gt;BLENDERS/PROCES&gt;BLENDER</v>
          </cell>
        </row>
        <row r="8019">
          <cell r="D8019" t="str">
            <v>SUPP &amp; EQUIP&gt;EQUIPMENT&gt;BLENDERS/PROCES&gt;BLENDER PARTS</v>
          </cell>
        </row>
        <row r="8020">
          <cell r="D8020" t="str">
            <v>SUPP &amp; EQUIP&gt;EQUIPMENT&gt;BLENDERS/PROCES&gt;JUICERS</v>
          </cell>
        </row>
        <row r="8021">
          <cell r="D8021" t="str">
            <v>SUPP &amp; EQUIP&gt;EQUIPMENT&gt;BLENDERS/PROCES&gt;FOOD PROCESSOR</v>
          </cell>
        </row>
        <row r="8022">
          <cell r="D8022" t="str">
            <v>SUPP &amp; EQUIP&gt;EQUIPMENT&gt;BLENDERS/PROCES&gt;PROCESSOR PARTS</v>
          </cell>
        </row>
        <row r="8023">
          <cell r="D8023" t="str">
            <v>SUPP &amp; EQUIP&gt;EQUIPMENT&gt;BLENDERS/PROCES&gt;MISC. BLENDERS</v>
          </cell>
        </row>
        <row r="8024">
          <cell r="D8024" t="str">
            <v>SUPP &amp; EQUIP&gt;EQUIPMENT&gt;WARMERS/HEAT LP&gt;FOOD WARMERS</v>
          </cell>
        </row>
        <row r="8025">
          <cell r="D8025" t="str">
            <v>SUPP &amp; EQUIP&gt;EQUIPMENT&gt;WARMERS/HEAT LP&gt;HEAT LAMPS</v>
          </cell>
        </row>
        <row r="8026">
          <cell r="D8026" t="str">
            <v>SUPP &amp; EQUIP&gt;EQUIPMENT&gt;WARMERS/HEAT LP&gt;SOUP KETTLES</v>
          </cell>
        </row>
        <row r="8027">
          <cell r="D8027" t="str">
            <v>SUPP &amp; EQUIP&gt;EQUIPMENT&gt;WARMERS/HEAT LP&gt;MISC. WARMERS</v>
          </cell>
        </row>
        <row r="8028">
          <cell r="D8028" t="str">
            <v>SUPP &amp; EQUIP&gt;EQUIPMENT&gt;FRYERS&gt;FRYERS, COUNTER</v>
          </cell>
        </row>
        <row r="8029">
          <cell r="D8029" t="str">
            <v>SUPP &amp; EQUIP&gt;EQUIPMENT&gt;FRYERS&gt;FRYERS, FLOOR</v>
          </cell>
        </row>
        <row r="8030">
          <cell r="D8030" t="str">
            <v>SUPP &amp; EQUIP&gt;EQUIPMENT&gt;FRYERS&gt;FRYER BASKETS</v>
          </cell>
        </row>
        <row r="8031">
          <cell r="D8031" t="str">
            <v>SUPP &amp; EQUIP&gt;EQUIPMENT&gt;FRYERS&gt;FRYER PARTS/ACC</v>
          </cell>
        </row>
        <row r="8032">
          <cell r="D8032" t="str">
            <v>SUPP &amp; EQUIP&gt;EQUIPMENT&gt;FRYERS&gt;MISC.</v>
          </cell>
        </row>
        <row r="8033">
          <cell r="D8033" t="str">
            <v>SUPP &amp; EQUIP&gt;EQUIPMENT&gt;GRIDDLES&gt;MISC.</v>
          </cell>
        </row>
        <row r="8034">
          <cell r="D8034" t="str">
            <v>SUPP &amp; EQUIP&gt;EQUIPMENT&gt;HEALTHCARE&gt;COOK/CHILL</v>
          </cell>
        </row>
        <row r="8035">
          <cell r="D8035" t="str">
            <v>SUPP &amp; EQUIP&gt;EQUIPMENT&gt;HEALTHCARE&gt;RACKS</v>
          </cell>
        </row>
        <row r="8036">
          <cell r="D8036" t="str">
            <v>SUPP &amp; EQUIP&gt;EQUIPMENT&gt;HEALTHCARE&gt;TRANSPORT</v>
          </cell>
        </row>
        <row r="8037">
          <cell r="D8037" t="str">
            <v>SUPP &amp; EQUIP&gt;EQUIPMENT&gt;HEALTHCARE&gt;WANDS</v>
          </cell>
        </row>
        <row r="8038">
          <cell r="D8038" t="str">
            <v>SUPP &amp; EQUIP&gt;EQUIPMENT&gt;HEALTHCARE&gt;PELLET WARMERS</v>
          </cell>
        </row>
        <row r="8039">
          <cell r="D8039" t="str">
            <v>SUPP &amp; EQUIP&gt;EQUIPMENT&gt;HEALTHCARE&gt;MISC</v>
          </cell>
        </row>
        <row r="8040">
          <cell r="D8040" t="str">
            <v>SUPP &amp; EQUIP&gt;EQUIPMENT&gt;ICE CREAM EQUIP&gt;MISC.</v>
          </cell>
        </row>
        <row r="8041">
          <cell r="D8041" t="str">
            <v>SUPP &amp; EQUIP&gt;EQUIPMENT&gt;ICE MACHINE/BIN&gt;ICE BIN, MOBILE</v>
          </cell>
        </row>
        <row r="8042">
          <cell r="D8042" t="str">
            <v>SUPP &amp; EQUIP&gt;EQUIPMENT&gt;ICE MACHINE/BIN&gt;ICE MACHINE</v>
          </cell>
        </row>
        <row r="8043">
          <cell r="D8043" t="str">
            <v>SUPP &amp; EQUIP&gt;EQUIPMENT&gt;ICE MACHINE/BIN&gt;MISC.</v>
          </cell>
        </row>
        <row r="8044">
          <cell r="D8044" t="str">
            <v>SUPP &amp; EQUIP&gt;EQUIPMENT&gt;MIXERS&gt;MIXERS</v>
          </cell>
        </row>
        <row r="8045">
          <cell r="D8045" t="str">
            <v>SUPP &amp; EQUIP&gt;EQUIPMENT&gt;MIXERS&gt;MIXER PART/ACC</v>
          </cell>
        </row>
        <row r="8046">
          <cell r="D8046" t="str">
            <v>SUPP &amp; EQUIP&gt;EQUIPMENT&gt;MIXERS&gt;MISC. MIXERS</v>
          </cell>
        </row>
        <row r="8047">
          <cell r="D8047" t="str">
            <v>SUPP &amp; EQUIP&gt;EQUIPMENT&gt;OVENS/RANGES&gt;CONVEYOR</v>
          </cell>
        </row>
        <row r="8048">
          <cell r="D8048" t="str">
            <v>SUPP &amp; EQUIP&gt;EQUIPMENT&gt;OVENS/RANGES&gt;OVEN, CONVECT</v>
          </cell>
        </row>
        <row r="8049">
          <cell r="D8049" t="str">
            <v>SUPP &amp; EQUIP&gt;EQUIPMENT&gt;OVENS/RANGES&gt;OVEN, COUNTER</v>
          </cell>
        </row>
        <row r="8050">
          <cell r="D8050" t="str">
            <v>SUPP &amp; EQUIP&gt;EQUIPMENT&gt;OVENS/RANGES&gt;OVEN, FINISHING</v>
          </cell>
        </row>
        <row r="8051">
          <cell r="D8051" t="str">
            <v>SUPP &amp; EQUIP&gt;EQUIPMENT&gt;OVENS/RANGES&gt;OVEN, MICROWAVE</v>
          </cell>
        </row>
        <row r="8052">
          <cell r="D8052" t="str">
            <v>SUPP &amp; EQUIP&gt;EQUIPMENT&gt;OVENS/RANGES&gt;OVENS, PIZZA</v>
          </cell>
        </row>
        <row r="8053">
          <cell r="D8053" t="str">
            <v>SUPP &amp; EQUIP&gt;EQUIPMENT&gt;OVENS/RANGES&gt;OVEN PART/ACCES</v>
          </cell>
        </row>
        <row r="8054">
          <cell r="D8054" t="str">
            <v>SUPP &amp; EQUIP&gt;EQUIPMENT&gt;OVENS/RANGES&gt;RANGES</v>
          </cell>
        </row>
        <row r="8055">
          <cell r="D8055" t="str">
            <v>SUPP &amp; EQUIP&gt;EQUIPMENT&gt;OVENS/RANGES&gt;RANGES PART/ACC</v>
          </cell>
        </row>
        <row r="8056">
          <cell r="D8056" t="str">
            <v>SUPP &amp; EQUIP&gt;EQUIPMENT&gt;OVENS/RANGES&gt;MISC. OVENS/RAN</v>
          </cell>
        </row>
        <row r="8057">
          <cell r="D8057" t="str">
            <v>SUPP &amp; EQUIP&gt;EQUIPMENT&gt;RACKS/CABINET&gt;CABINET, HEAT</v>
          </cell>
        </row>
        <row r="8058">
          <cell r="D8058" t="str">
            <v>SUPP &amp; EQUIP&gt;EQUIPMENT&gt;RACKS/CABINET&gt;CABINET, NON-HT</v>
          </cell>
        </row>
        <row r="8059">
          <cell r="D8059" t="str">
            <v>SUPP &amp; EQUIP&gt;EQUIPMENT&gt;RACKS/CABINET&gt;CABINET, PROOFR</v>
          </cell>
        </row>
        <row r="8060">
          <cell r="D8060" t="str">
            <v>SUPP &amp; EQUIP&gt;EQUIPMENT&gt;RACKS/CABINET&gt;CAN RACKS</v>
          </cell>
        </row>
        <row r="8061">
          <cell r="D8061" t="str">
            <v>SUPP &amp; EQUIP&gt;EQUIPMENT&gt;RACKS/CABINET&gt;CART CAM</v>
          </cell>
        </row>
        <row r="8062">
          <cell r="D8062" t="str">
            <v>SUPP &amp; EQUIP&gt;EQUIPMENT&gt;RACKS/CABINET&gt;COVERS</v>
          </cell>
        </row>
        <row r="8063">
          <cell r="D8063" t="str">
            <v>SUPP &amp; EQUIP&gt;EQUIPMENT&gt;RACKS/CABINET&gt;DISPLAY, RACKS</v>
          </cell>
        </row>
        <row r="8064">
          <cell r="D8064" t="str">
            <v>SUPP &amp; EQUIP&gt;EQUIPMENT&gt;RACKS/CABINET&gt;DUNNAGE RACKS</v>
          </cell>
        </row>
        <row r="8065">
          <cell r="D8065" t="str">
            <v>SUPP &amp; EQUIP&gt;EQUIPMENT&gt;RACKS/CABINET&gt;KNIFE</v>
          </cell>
        </row>
        <row r="8066">
          <cell r="D8066" t="str">
            <v>SUPP &amp; EQUIP&gt;EQUIPMENT&gt;RACKS/CABINET&gt;MAX RACKS</v>
          </cell>
        </row>
        <row r="8067">
          <cell r="D8067" t="str">
            <v>SUPP &amp; EQUIP&gt;EQUIPMENT&gt;RACKS/CABINET&gt;ORDER, CLIP/SL</v>
          </cell>
        </row>
        <row r="8068">
          <cell r="D8068" t="str">
            <v>SUPP &amp; EQUIP&gt;EQUIPMENT&gt;RACKS/CABINET&gt;POT RACKS</v>
          </cell>
        </row>
        <row r="8069">
          <cell r="D8069" t="str">
            <v>SUPP &amp; EQUIP&gt;EQUIPMENT&gt;RACKS/CABINET&gt;SHEET PAN RACK</v>
          </cell>
        </row>
        <row r="8070">
          <cell r="D8070" t="str">
            <v>SUPP &amp; EQUIP&gt;EQUIPMENT&gt;RACKS/CABINET&gt;SPICE</v>
          </cell>
        </row>
        <row r="8071">
          <cell r="D8071" t="str">
            <v>SUPP &amp; EQUIP&gt;EQUIPMENT&gt;RACKS/CABINET&gt;MISC. RACKS/CAB</v>
          </cell>
        </row>
        <row r="8072">
          <cell r="D8072" t="str">
            <v>SUPP &amp; EQUIP&gt;EQUIPMENT&gt;REFRIGERATION&gt;DISPLAY CASE</v>
          </cell>
        </row>
        <row r="8073">
          <cell r="D8073" t="str">
            <v>SUPP &amp; EQUIP&gt;EQUIPMENT&gt;REFRIGERATION&gt;FREEZERS, UNDER</v>
          </cell>
        </row>
        <row r="8074">
          <cell r="D8074" t="str">
            <v>SUPP &amp; EQUIP&gt;EQUIPMENT&gt;REFRIGERATION&gt;FREEZER UPRIGHT</v>
          </cell>
        </row>
        <row r="8075">
          <cell r="D8075" t="str">
            <v>SUPP &amp; EQUIP&gt;EQUIPMENT&gt;REFRIGERATION&gt;REFRIG/COUNTER</v>
          </cell>
        </row>
        <row r="8076">
          <cell r="D8076" t="str">
            <v>SUPP &amp; EQUIP&gt;EQUIPMENT&gt;REFRIGERATION&gt;REFRIG, PIZZA</v>
          </cell>
        </row>
        <row r="8077">
          <cell r="D8077" t="str">
            <v>SUPP &amp; EQUIP&gt;EQUIPMENT&gt;REFRIGERATION&gt;REFRIG, SAND</v>
          </cell>
        </row>
        <row r="8078">
          <cell r="D8078" t="str">
            <v>SUPP &amp; EQUIP&gt;EQUIPMENT&gt;REFRIGERATION&gt;REFRIG, UNDER</v>
          </cell>
        </row>
        <row r="8079">
          <cell r="D8079" t="str">
            <v>SUPP &amp; EQUIP&gt;EQUIPMENT&gt;REFRIGERATION&gt;REFRIG, UPRIGHT</v>
          </cell>
        </row>
        <row r="8080">
          <cell r="D8080" t="str">
            <v>SUPP &amp; EQUIP&gt;EQUIPMENT&gt;REFRIGERATION&gt;REFRIG, PARTS</v>
          </cell>
        </row>
        <row r="8081">
          <cell r="D8081" t="str">
            <v>SUPP &amp; EQUIP&gt;EQUIPMENT&gt;REFRIGERATION&gt;WALK-INS</v>
          </cell>
        </row>
        <row r="8082">
          <cell r="D8082" t="str">
            <v>SUPP &amp; EQUIP&gt;EQUIPMENT&gt;REFRIGERATION&gt;MISC. REFRIG</v>
          </cell>
        </row>
        <row r="8083">
          <cell r="D8083" t="str">
            <v>SUPP &amp; EQUIP&gt;EQUIPMENT&gt;SALAD/BUFFET EQ&gt;PORTABLE BARS</v>
          </cell>
        </row>
        <row r="8084">
          <cell r="D8084" t="str">
            <v>SUPP &amp; EQUIP&gt;EQUIPMENT&gt;SALAD/BUFFET EQ&gt;SALAD BARS</v>
          </cell>
        </row>
        <row r="8085">
          <cell r="D8085" t="str">
            <v>SUPP &amp; EQUIP&gt;EQUIPMENT&gt;SALAD/BUFFET EQ&gt;SNEEZE GUARDS</v>
          </cell>
        </row>
        <row r="8086">
          <cell r="D8086" t="str">
            <v>SUPP &amp; EQUIP&gt;EQUIPMENT&gt;SALAD/BUFFET EQ&gt;MISC. SALAD/BUF</v>
          </cell>
        </row>
        <row r="8087">
          <cell r="D8087" t="str">
            <v>SUPP &amp; EQUIP&gt;EQUIPMENT&gt;SHELVING&gt;SYS-SEAL SHELF</v>
          </cell>
        </row>
        <row r="8088">
          <cell r="D8088" t="str">
            <v>SUPP &amp; EQUIP&gt;EQUIPMENT&gt;SHELVING&gt;SYS-ZINC SHELF</v>
          </cell>
        </row>
        <row r="8089">
          <cell r="D8089" t="str">
            <v>SUPP &amp; EQUIP&gt;EQUIPMENT&gt;SHELVING&gt;CHROME SHELVING</v>
          </cell>
        </row>
        <row r="8090">
          <cell r="D8090" t="str">
            <v>SUPP &amp; EQUIP&gt;EQUIPMENT&gt;SHELVING&gt;COATED SHELVING</v>
          </cell>
        </row>
        <row r="8091">
          <cell r="D8091" t="str">
            <v>SUPP &amp; EQUIP&gt;EQUIPMENT&gt;SHELVING&gt;PLASTIC SHELV</v>
          </cell>
        </row>
        <row r="8092">
          <cell r="D8092" t="str">
            <v>SUPP &amp; EQUIP&gt;EQUIPMENT&gt;SHELVING&gt;POSTS, SHELV</v>
          </cell>
        </row>
        <row r="8093">
          <cell r="D8093" t="str">
            <v>SUPP &amp; EQUIP&gt;EQUIPMENT&gt;SHELVING&gt;STAINLESS SHELV</v>
          </cell>
        </row>
        <row r="8094">
          <cell r="D8094" t="str">
            <v>SUPP &amp; EQUIP&gt;EQUIPMENT&gt;SHELVING&gt;UPRIGHTS</v>
          </cell>
        </row>
        <row r="8095">
          <cell r="D8095" t="str">
            <v>SUPP &amp; EQUIP&gt;EQUIPMENT&gt;SHELVING&gt;ZINC SHELVING</v>
          </cell>
        </row>
        <row r="8096">
          <cell r="D8096" t="str">
            <v>SUPP &amp; EQUIP&gt;EQUIPMENT&gt;SHELVING&gt;MISC. SHELVING</v>
          </cell>
        </row>
        <row r="8097">
          <cell r="D8097" t="str">
            <v>SUPP &amp; EQUIP&gt;EQUIPMENT&gt;SINK/DISHTABLE&gt;DISHTABLES</v>
          </cell>
        </row>
        <row r="8098">
          <cell r="D8098" t="str">
            <v>SUPP &amp; EQUIP&gt;EQUIPMENT&gt;SINK/DISHTABLE&gt;SINKS, UNDERBAR</v>
          </cell>
        </row>
        <row r="8099">
          <cell r="D8099" t="str">
            <v>SUPP &amp; EQUIP&gt;EQUIPMENT&gt;SINK/DISHTABLE&gt;SINKS, HAND</v>
          </cell>
        </row>
        <row r="8100">
          <cell r="D8100" t="str">
            <v>SUPP &amp; EQUIP&gt;EQUIPMENT&gt;SINK/DISHTABLE&gt;SINKS, POT</v>
          </cell>
        </row>
        <row r="8101">
          <cell r="D8101" t="str">
            <v>SUPP &amp; EQUIP&gt;EQUIPMENT&gt;SINK/DISHTABLE&gt;MISC. SINKS</v>
          </cell>
        </row>
        <row r="8102">
          <cell r="D8102" t="str">
            <v>SUPP &amp; EQUIP&gt;EQUIPMENT&gt;SLICER/CUTTER&gt;ELEC SLICER/CUT</v>
          </cell>
        </row>
        <row r="8103">
          <cell r="D8103" t="str">
            <v>SUPP &amp; EQUIP&gt;EQUIPMENT&gt;SLICER/CUTTER&gt;MAN SLICER/CUT</v>
          </cell>
        </row>
        <row r="8104">
          <cell r="D8104" t="str">
            <v>SUPP &amp; EQUIP&gt;EQUIPMENT&gt;SLICER/CUTTER&gt;PARTS &amp; ACCESS</v>
          </cell>
        </row>
        <row r="8105">
          <cell r="D8105" t="str">
            <v>SUPP &amp; EQUIP&gt;EQUIPMENT&gt;SLICER/CUTTER&gt;MISC. SLICING</v>
          </cell>
        </row>
        <row r="8106">
          <cell r="D8106" t="str">
            <v>SUPP &amp; EQUIP&gt;EQUIPMENT&gt;STEAM EQUIPMENT&gt;FRESH-O-MATIC</v>
          </cell>
        </row>
        <row r="8107">
          <cell r="D8107" t="str">
            <v>SUPP &amp; EQUIP&gt;EQUIPMENT&gt;STEAM EQUIPMENT&gt;PARTS</v>
          </cell>
        </row>
        <row r="8108">
          <cell r="D8108" t="str">
            <v>SUPP &amp; EQUIP&gt;EQUIPMENT&gt;STEAM EQUIPMENT&gt;EQUIPMENT</v>
          </cell>
        </row>
        <row r="8109">
          <cell r="D8109" t="str">
            <v>SUPP &amp; EQUIP&gt;EQUIPMENT&gt;STEAM EQUIPMENT&gt;MISC.</v>
          </cell>
        </row>
        <row r="8110">
          <cell r="D8110" t="str">
            <v>SUPP &amp; EQUIP&gt;EQUIPMENT&gt;STEAM TABLES&gt;MISC.</v>
          </cell>
        </row>
        <row r="8111">
          <cell r="D8111" t="str">
            <v>SUPP &amp; EQUIP&gt;EQUIPMENT&gt;STOVE, PORT&gt;ELECTRIC STOVES</v>
          </cell>
        </row>
        <row r="8112">
          <cell r="D8112" t="str">
            <v>SUPP &amp; EQUIP&gt;EQUIPMENT&gt;STOVE, PORT&gt;FUEL STOVES</v>
          </cell>
        </row>
        <row r="8113">
          <cell r="D8113" t="str">
            <v>SUPP &amp; EQUIP&gt;EQUIPMENT&gt;STOVE, PORT&gt;INDUCT STV ELEC</v>
          </cell>
        </row>
        <row r="8114">
          <cell r="D8114" t="str">
            <v>SUPP &amp; EQUIP&gt;EQUIPMENT&gt;STOVE, PORT&gt;MISC. STOVES</v>
          </cell>
        </row>
        <row r="8115">
          <cell r="D8115" t="str">
            <v>SUPP &amp; EQUIP&gt;EQUIPMENT&gt;TABLES&gt;BAKERS</v>
          </cell>
        </row>
        <row r="8116">
          <cell r="D8116" t="str">
            <v>SUPP &amp; EQUIP&gt;EQUIPMENT&gt;TABLES&gt;COLD FOOD</v>
          </cell>
        </row>
        <row r="8117">
          <cell r="D8117" t="str">
            <v>SUPP &amp; EQUIP&gt;EQUIPMENT&gt;TABLES&gt;EQUIPMENT STAND</v>
          </cell>
        </row>
        <row r="8118">
          <cell r="D8118" t="str">
            <v>SUPP &amp; EQUIP&gt;EQUIPMENT&gt;TABLES&gt;HOT FOOD</v>
          </cell>
        </row>
        <row r="8119">
          <cell r="D8119" t="str">
            <v>SUPP &amp; EQUIP&gt;EQUIPMENT&gt;TABLES&gt;OPTIONS/PARTS</v>
          </cell>
        </row>
        <row r="8120">
          <cell r="D8120" t="str">
            <v>SUPP &amp; EQUIP&gt;EQUIPMENT&gt;TABLES&gt;WORK</v>
          </cell>
        </row>
        <row r="8121">
          <cell r="D8121" t="str">
            <v>SUPP &amp; EQUIP&gt;EQUIPMENT&gt;TABLES&gt;MISC</v>
          </cell>
        </row>
        <row r="8122">
          <cell r="D8122" t="str">
            <v>SUPP &amp; EQUIP&gt;EQUIPMENT&gt;TOASTERS&gt;CONVEY TOASTER</v>
          </cell>
        </row>
        <row r="8123">
          <cell r="D8123" t="str">
            <v>SUPP &amp; EQUIP&gt;EQUIPMENT&gt;TOASTERS&gt;ROTARY TOASTER</v>
          </cell>
        </row>
        <row r="8124">
          <cell r="D8124" t="str">
            <v>SUPP &amp; EQUIP&gt;EQUIPMENT&gt;TOASTERS&gt;POP DOWN TOAST</v>
          </cell>
        </row>
        <row r="8125">
          <cell r="D8125" t="str">
            <v>SUPP &amp; EQUIP&gt;EQUIPMENT&gt;TOASTERS&gt;POP UP TOAST</v>
          </cell>
        </row>
        <row r="8126">
          <cell r="D8126" t="str">
            <v>SUPP &amp; EQUIP&gt;EQUIPMENT&gt;TOASTERS&gt;MISC. TOASTERS</v>
          </cell>
        </row>
        <row r="8127">
          <cell r="D8127" t="str">
            <v>SUPP &amp; EQUIP&gt;EQUIPMENT&gt;WAFFLE IRON&gt;MISC.</v>
          </cell>
        </row>
        <row r="8128">
          <cell r="D8128" t="str">
            <v>SUPP &amp; EQUIP&gt;EQUIPMENT&gt;WORK TABLES&gt;MISC.</v>
          </cell>
        </row>
        <row r="8129">
          <cell r="D8129" t="str">
            <v>SUPP &amp; EQUIP&gt;EQUIPMENT&gt;USED EQUIPMENT&gt;MISC</v>
          </cell>
        </row>
        <row r="8130">
          <cell r="D8130" t="str">
            <v>SUPP &amp; EQUIP&gt;EQUIPMENT&gt;MISC. EQUIPMENT&gt;MISC.</v>
          </cell>
        </row>
        <row r="8131">
          <cell r="D8131" t="str">
            <v>SUPP &amp; EQUIP&gt;FLATWARE&gt;SYSCO FLATWARE&gt;BLACK DIAMOND</v>
          </cell>
        </row>
        <row r="8132">
          <cell r="D8132" t="str">
            <v>SUPP &amp; EQUIP&gt;FLATWARE&gt;SYSCO FLATWARE&gt;BROOKHOLLOW</v>
          </cell>
        </row>
        <row r="8133">
          <cell r="D8133" t="str">
            <v>SUPP &amp; EQUIP&gt;FLATWARE&gt;SYSCO FLATWARE&gt;DOMINION</v>
          </cell>
        </row>
        <row r="8134">
          <cell r="D8134" t="str">
            <v>SUPP &amp; EQUIP&gt;FLATWARE&gt;SYSCO FLATWARE&gt;ECONOMY</v>
          </cell>
        </row>
        <row r="8135">
          <cell r="D8135" t="str">
            <v>SUPP &amp; EQUIP&gt;FLATWARE&gt;SYSCO FLATWARE&gt;HIGHLAND</v>
          </cell>
        </row>
        <row r="8136">
          <cell r="D8136" t="str">
            <v>SUPP &amp; EQUIP&gt;FLATWARE&gt;SYSCO FLATWARE&gt;MADISON</v>
          </cell>
        </row>
        <row r="8137">
          <cell r="D8137" t="str">
            <v>SUPP &amp; EQUIP&gt;FLATWARE&gt;SYSCO FLATWARE&gt;MELISSA</v>
          </cell>
        </row>
        <row r="8138">
          <cell r="D8138" t="str">
            <v>SUPP &amp; EQUIP&gt;FLATWARE&gt;SYSCO FLATWARE&gt;MILLCROFT</v>
          </cell>
        </row>
        <row r="8139">
          <cell r="D8139" t="str">
            <v>SUPP &amp; EQUIP&gt;FLATWARE&gt;SYSCO FLATWARE&gt;OCEANIC</v>
          </cell>
        </row>
        <row r="8140">
          <cell r="D8140" t="str">
            <v>SUPP &amp; EQUIP&gt;FLATWARE&gt;SYSCO FLATWARE&gt;ONE TWENTY ONE</v>
          </cell>
        </row>
        <row r="8141">
          <cell r="D8141" t="str">
            <v>SUPP &amp; EQUIP&gt;FLATWARE&gt;SYSCO FLATWARE&gt;PALAIS</v>
          </cell>
        </row>
        <row r="8142">
          <cell r="D8142" t="str">
            <v>SUPP &amp; EQUIP&gt;FLATWARE&gt;SYSCO FLATWARE&gt;SAMPLES</v>
          </cell>
        </row>
        <row r="8143">
          <cell r="D8143" t="str">
            <v>SUPP &amp; EQUIP&gt;FLATWARE&gt;SYSCO FLATWARE&gt;SPARTICUS</v>
          </cell>
        </row>
        <row r="8144">
          <cell r="D8144" t="str">
            <v>SUPP &amp; EQUIP&gt;FLATWARE&gt;SYSCO FLATWARE&gt;STOCK BRIDGE</v>
          </cell>
        </row>
        <row r="8145">
          <cell r="D8145" t="str">
            <v>SUPP &amp; EQUIP&gt;FLATWARE&gt;SYSCO FLATWARE&gt;SURF</v>
          </cell>
        </row>
        <row r="8146">
          <cell r="D8146" t="str">
            <v>SUPP &amp; EQUIP&gt;FLATWARE&gt;SYSCO FLATWARE&gt;TOSCA</v>
          </cell>
        </row>
        <row r="8147">
          <cell r="D8147" t="str">
            <v>SUPP &amp; EQUIP&gt;FLATWARE&gt;SYSCO FLATWARE&gt;WINCHESTER</v>
          </cell>
        </row>
        <row r="8148">
          <cell r="D8148" t="str">
            <v>SUPP &amp; EQUIP&gt;FLATWARE&gt;SYSCO FLATWARE&gt;WINDSOR</v>
          </cell>
        </row>
        <row r="8149">
          <cell r="D8149" t="str">
            <v>SUPP &amp; EQUIP&gt;FLATWARE&gt;SYSCO FLATWARE&gt;MISC. SYSCO FLA</v>
          </cell>
        </row>
        <row r="8150">
          <cell r="D8150" t="str">
            <v>SUPP &amp; EQUIP&gt;FLATWARE&gt;BRAND FLATWARE&gt;CHICAGO</v>
          </cell>
        </row>
        <row r="8151">
          <cell r="D8151" t="str">
            <v>SUPP &amp; EQUIP&gt;FLATWARE&gt;BRAND FLATWARE&gt;COLONY</v>
          </cell>
        </row>
        <row r="8152">
          <cell r="D8152" t="str">
            <v>SUPP &amp; EQUIP&gt;FLATWARE&gt;BRAND FLATWARE&gt;CORAL</v>
          </cell>
        </row>
        <row r="8153">
          <cell r="D8153" t="str">
            <v>SUPP &amp; EQUIP&gt;FLATWARE&gt;BRAND FLATWARE&gt;DOMINION</v>
          </cell>
        </row>
        <row r="8154">
          <cell r="D8154" t="str">
            <v>SUPP &amp; EQUIP&gt;FLATWARE&gt;BRAND FLATWARE&gt;FREEDOM</v>
          </cell>
        </row>
        <row r="8155">
          <cell r="D8155" t="str">
            <v>SUPP &amp; EQUIP&gt;FLATWARE&gt;BRAND FLATWARE&gt;GALAXY</v>
          </cell>
        </row>
        <row r="8156">
          <cell r="D8156" t="str">
            <v>SUPP &amp; EQUIP&gt;FLATWARE&gt;BRAND FLATWARE&gt;HARBOUR</v>
          </cell>
        </row>
        <row r="8157">
          <cell r="D8157" t="str">
            <v>SUPP &amp; EQUIP&gt;FLATWARE&gt;BRAND FLATWARE&gt;LEADER</v>
          </cell>
        </row>
        <row r="8158">
          <cell r="D8158" t="str">
            <v>SUPP &amp; EQUIP&gt;FLATWARE&gt;BRAND FLATWARE&gt;LINDA</v>
          </cell>
        </row>
        <row r="8159">
          <cell r="D8159" t="str">
            <v>SUPP &amp; EQUIP&gt;FLATWARE&gt;BRAND FLATWARE&gt;MARLA</v>
          </cell>
        </row>
        <row r="8160">
          <cell r="D8160" t="str">
            <v>SUPP &amp; EQUIP&gt;FLATWARE&gt;BRAND FLATWARE&gt;OXFORD</v>
          </cell>
        </row>
        <row r="8161">
          <cell r="D8161" t="str">
            <v>SUPP &amp; EQUIP&gt;FLATWARE&gt;BRAND FLATWARE&gt;REFLECTIONS</v>
          </cell>
        </row>
        <row r="8162">
          <cell r="D8162" t="str">
            <v>SUPP &amp; EQUIP&gt;FLATWARE&gt;BRAND FLATWARE&gt;RENO</v>
          </cell>
        </row>
        <row r="8163">
          <cell r="D8163" t="str">
            <v>SUPP &amp; EQUIP&gt;FLATWARE&gt;BRAND FLATWARE&gt;WINDSOR</v>
          </cell>
        </row>
        <row r="8164">
          <cell r="D8164" t="str">
            <v>SUPP &amp; EQUIP&gt;FLATWARE&gt;BRAND FLATWARE&gt;MISC. BRAND</v>
          </cell>
        </row>
        <row r="8165">
          <cell r="D8165" t="str">
            <v>SUPP &amp; EQUIP&gt;FLATWARE&gt;CREST FLATWARE&gt;MISC.</v>
          </cell>
        </row>
        <row r="8166">
          <cell r="D8166" t="str">
            <v>SUPP &amp; EQUIP&gt;FLATWARE&gt;DELCO FLATWARE&gt;BELMORE</v>
          </cell>
        </row>
        <row r="8167">
          <cell r="D8167" t="str">
            <v>SUPP &amp; EQUIP&gt;FLATWARE&gt;DELCO FLATWARE&gt;CHARTHOUSE</v>
          </cell>
        </row>
        <row r="8168">
          <cell r="D8168" t="str">
            <v>SUPP &amp; EQUIP&gt;FLATWARE&gt;DELCO FLATWARE&gt;CHURCHILL</v>
          </cell>
        </row>
        <row r="8169">
          <cell r="D8169" t="str">
            <v>SUPP &amp; EQUIP&gt;FLATWARE&gt;DELCO FLATWARE&gt;CONCORD</v>
          </cell>
        </row>
        <row r="8170">
          <cell r="D8170" t="str">
            <v>SUPP &amp; EQUIP&gt;FLATWARE&gt;DELCO FLATWARE&gt;CORNELL</v>
          </cell>
        </row>
        <row r="8171">
          <cell r="D8171" t="str">
            <v>SUPP &amp; EQUIP&gt;FLATWARE&gt;DELCO FLATWARE&gt;DELTA</v>
          </cell>
        </row>
        <row r="8172">
          <cell r="D8172" t="str">
            <v>SUPP &amp; EQUIP&gt;FLATWARE&gt;DELCO FLATWARE&gt;DOMINION</v>
          </cell>
        </row>
        <row r="8173">
          <cell r="D8173" t="str">
            <v>SUPP &amp; EQUIP&gt;FLATWARE&gt;DELCO FLATWARE&gt;HAMPSHIRE</v>
          </cell>
        </row>
        <row r="8174">
          <cell r="D8174" t="str">
            <v>SUPP &amp; EQUIP&gt;FLATWARE&gt;DELCO FLATWARE&gt;FORM</v>
          </cell>
        </row>
        <row r="8175">
          <cell r="D8175" t="str">
            <v>SUPP &amp; EQUIP&gt;FLATWARE&gt;DELCO FLATWARE&gt;GOTHAM</v>
          </cell>
        </row>
        <row r="8176">
          <cell r="D8176" t="str">
            <v>SUPP &amp; EQUIP&gt;FLATWARE&gt;DELCO FLATWARE&gt;KIMBERLY</v>
          </cell>
        </row>
        <row r="8177">
          <cell r="D8177" t="str">
            <v>SUPP &amp; EQUIP&gt;FLATWARE&gt;DELCO FLATWARE&gt;KINGS</v>
          </cell>
        </row>
        <row r="8178">
          <cell r="D8178" t="str">
            <v>SUPP &amp; EQUIP&gt;FLATWARE&gt;DELCO FLATWARE&gt;LAGUANA</v>
          </cell>
        </row>
        <row r="8179">
          <cell r="D8179" t="str">
            <v>SUPP &amp; EQUIP&gt;FLATWARE&gt;DELCO FLATWARE&gt;LEXINGTON</v>
          </cell>
        </row>
        <row r="8180">
          <cell r="D8180" t="str">
            <v>SUPP &amp; EQUIP&gt;FLATWARE&gt;DELCO FLATWARE&gt;LINEA</v>
          </cell>
        </row>
        <row r="8181">
          <cell r="D8181" t="str">
            <v>SUPP &amp; EQUIP&gt;FLATWARE&gt;DELCO FLATWARE&gt;MELINDA</v>
          </cell>
        </row>
        <row r="8182">
          <cell r="D8182" t="str">
            <v>SUPP &amp; EQUIP&gt;FLATWARE&gt;DELCO FLATWARE&gt;MARLIN</v>
          </cell>
        </row>
        <row r="8183">
          <cell r="D8183" t="str">
            <v>SUPP &amp; EQUIP&gt;FLATWARE&gt;DELCO FLATWARE&gt;MONACO</v>
          </cell>
        </row>
        <row r="8184">
          <cell r="D8184" t="str">
            <v>SUPP &amp; EQUIP&gt;FLATWARE&gt;DELCO FLATWARE&gt;OLD ENGLISH</v>
          </cell>
        </row>
        <row r="8185">
          <cell r="D8185" t="str">
            <v>SUPP &amp; EQUIP&gt;FLATWARE&gt;DELCO FLATWARE&gt;PETITE</v>
          </cell>
        </row>
        <row r="8186">
          <cell r="D8186" t="str">
            <v>SUPP &amp; EQUIP&gt;FLATWARE&gt;DELCO FLATWARE&gt;PRIMA</v>
          </cell>
        </row>
        <row r="8187">
          <cell r="D8187" t="str">
            <v>SUPP &amp; EQUIP&gt;FLATWARE&gt;DELCO FLATWARE&gt;REGENT</v>
          </cell>
        </row>
        <row r="8188">
          <cell r="D8188" t="str">
            <v>SUPP &amp; EQUIP&gt;FLATWARE&gt;DELCO FLATWARE&gt;ROSEWOOD</v>
          </cell>
        </row>
        <row r="8189">
          <cell r="D8189" t="str">
            <v>SUPP &amp; EQUIP&gt;FLATWARE&gt;DELCO FLATWARE&gt;SANDSTONE</v>
          </cell>
        </row>
        <row r="8190">
          <cell r="D8190" t="str">
            <v>SUPP &amp; EQUIP&gt;FLATWARE&gt;DELCO FLATWARE&gt;S PLANTATION</v>
          </cell>
        </row>
        <row r="8191">
          <cell r="D8191" t="str">
            <v>SUPP &amp; EQUIP&gt;FLATWARE&gt;DELCO FLATWARE&gt;SHELL</v>
          </cell>
        </row>
        <row r="8192">
          <cell r="D8192" t="str">
            <v>SUPP &amp; EQUIP&gt;FLATWARE&gt;DELCO FLATWARE&gt;SLIMLINE</v>
          </cell>
        </row>
        <row r="8193">
          <cell r="D8193" t="str">
            <v>SUPP &amp; EQUIP&gt;FLATWARE&gt;DELCO FLATWARE&gt;WINDSOR</v>
          </cell>
        </row>
        <row r="8194">
          <cell r="D8194" t="str">
            <v>SUPP &amp; EQUIP&gt;FLATWARE&gt;DELCO FLATWARE&gt;MISC DELCO FLAT</v>
          </cell>
        </row>
        <row r="8195">
          <cell r="D8195" t="str">
            <v>SUPP &amp; EQUIP&gt;FLATWARE&gt;HOST FLATWARE&gt;MISC.</v>
          </cell>
        </row>
        <row r="8196">
          <cell r="D8196" t="str">
            <v>SUPP &amp; EQUIP&gt;FLATWARE&gt;ONEIDA FLATWARE&gt;ACCENT</v>
          </cell>
        </row>
        <row r="8197">
          <cell r="D8197" t="str">
            <v>SUPP &amp; EQUIP&gt;FLATWARE&gt;ONEIDA FLATWARE&gt;AM ARTISTRY</v>
          </cell>
        </row>
        <row r="8198">
          <cell r="D8198" t="str">
            <v>SUPP &amp; EQUIP&gt;FLATWARE&gt;ONEIDA FLATWARE&gt;AM COLONIAL</v>
          </cell>
        </row>
        <row r="8199">
          <cell r="D8199" t="str">
            <v>SUPP &amp; EQUIP&gt;FLATWARE&gt;ONEIDA FLATWARE&gt;AQUARIUS</v>
          </cell>
        </row>
        <row r="8200">
          <cell r="D8200" t="str">
            <v>SUPP &amp; EQUIP&gt;FLATWARE&gt;ONEIDA FLATWARE&gt;ARBOR ROSE</v>
          </cell>
        </row>
        <row r="8201">
          <cell r="D8201" t="str">
            <v>SUPP &amp; EQUIP&gt;FLATWARE&gt;ONEIDA FLATWARE&gt;ASTAGAL</v>
          </cell>
        </row>
        <row r="8202">
          <cell r="D8202" t="str">
            <v>SUPP &amp; EQUIP&gt;FLATWARE&gt;ONEIDA FLATWARE&gt;BAGUETTE</v>
          </cell>
        </row>
        <row r="8203">
          <cell r="D8203" t="str">
            <v>SUPP &amp; EQUIP&gt;FLATWARE&gt;ONEIDA FLATWARE&gt;BALLAD</v>
          </cell>
        </row>
        <row r="8204">
          <cell r="D8204" t="str">
            <v>SUPP &amp; EQUIP&gt;FLATWARE&gt;ONEIDA FLATWARE&gt;BALTIC</v>
          </cell>
        </row>
        <row r="8205">
          <cell r="D8205" t="str">
            <v>SUPP &amp; EQUIP&gt;FLATWARE&gt;ONEIDA FLATWARE&gt;BARONET</v>
          </cell>
        </row>
        <row r="8206">
          <cell r="D8206" t="str">
            <v>SUPP &amp; EQUIP&gt;FLATWARE&gt;ONEIDA FLATWARE&gt;BECKET</v>
          </cell>
        </row>
        <row r="8207">
          <cell r="D8207" t="str">
            <v>SUPP &amp; EQUIP&gt;FLATWARE&gt;ONEIDA FLATWARE&gt;BEEFEATER</v>
          </cell>
        </row>
        <row r="8208">
          <cell r="D8208" t="str">
            <v>SUPP &amp; EQUIP&gt;FLATWARE&gt;ONEIDA FLATWARE&gt;BELLINI</v>
          </cell>
        </row>
        <row r="8209">
          <cell r="D8209" t="str">
            <v>SUPP &amp; EQUIP&gt;FLATWARE&gt;ONEIDA FLATWARE&gt;BENNINGTON</v>
          </cell>
        </row>
        <row r="8210">
          <cell r="D8210" t="str">
            <v>SUPP &amp; EQUIP&gt;FLATWARE&gt;ONEIDA FLATWARE&gt;CAPELLO</v>
          </cell>
        </row>
        <row r="8211">
          <cell r="D8211" t="str">
            <v>SUPP &amp; EQUIP&gt;FLATWARE&gt;ONEIDA FLATWARE&gt;CHATEAU</v>
          </cell>
        </row>
        <row r="8212">
          <cell r="D8212" t="str">
            <v>SUPP &amp; EQUIP&gt;FLATWARE&gt;ONEIDA FLATWARE&gt;CITYSCAPE</v>
          </cell>
        </row>
        <row r="8213">
          <cell r="D8213" t="str">
            <v>SUPP &amp; EQUIP&gt;FLATWARE&gt;ONEIDA FLATWARE&gt;CLASSIC HARMONY</v>
          </cell>
        </row>
        <row r="8214">
          <cell r="D8214" t="str">
            <v>SUPP &amp; EQUIP&gt;FLATWARE&gt;ONEIDA FLATWARE&gt;CLASSIC SHELL</v>
          </cell>
        </row>
        <row r="8215">
          <cell r="D8215" t="str">
            <v>SUPP &amp; EQUIP&gt;FLATWARE&gt;ONEIDA FLATWARE&gt;COLEBROOK</v>
          </cell>
        </row>
        <row r="8216">
          <cell r="D8216" t="str">
            <v>SUPP &amp; EQUIP&gt;FLATWARE&gt;ONEIDA FLATWARE&gt;CONTOUR</v>
          </cell>
        </row>
        <row r="8217">
          <cell r="D8217" t="str">
            <v>SUPP &amp; EQUIP&gt;FLATWARE&gt;ONEIDA FLATWARE&gt;CROYDON</v>
          </cell>
        </row>
        <row r="8218">
          <cell r="D8218" t="str">
            <v>SUPP &amp; EQUIP&gt;FLATWARE&gt;ONEIDA FLATWARE&gt;DIJON</v>
          </cell>
        </row>
        <row r="8219">
          <cell r="D8219" t="str">
            <v>SUPP &amp; EQUIP&gt;FLATWARE&gt;ONEIDA FLATWARE&gt;DOMINION</v>
          </cell>
        </row>
        <row r="8220">
          <cell r="D8220" t="str">
            <v>SUPP &amp; EQUIP&gt;FLATWARE&gt;ONEIDA FLATWARE&gt;DONIZETTI</v>
          </cell>
        </row>
        <row r="8221">
          <cell r="D8221" t="str">
            <v>SUPP &amp; EQUIP&gt;FLATWARE&gt;ONEIDA FLATWARE&gt;ENVOY</v>
          </cell>
        </row>
        <row r="8222">
          <cell r="D8222" t="str">
            <v>SUPP &amp; EQUIP&gt;FLATWARE&gt;ONEIDA FLATWARE&gt;ERA</v>
          </cell>
        </row>
        <row r="8223">
          <cell r="D8223" t="str">
            <v>SUPP &amp; EQUIP&gt;FLATWARE&gt;ONEIDA FLATWARE&gt;ETAGE</v>
          </cell>
        </row>
        <row r="8224">
          <cell r="D8224" t="str">
            <v>SUPP &amp; EQUIP&gt;FLATWARE&gt;ONEIDA FLATWARE&gt;ETON</v>
          </cell>
        </row>
        <row r="8225">
          <cell r="D8225" t="str">
            <v>SUPP &amp; EQUIP&gt;FLATWARE&gt;ONEIDA FLATWARE&gt;FIRST COLONY</v>
          </cell>
        </row>
        <row r="8226">
          <cell r="D8226" t="str">
            <v>SUPP &amp; EQUIP&gt;FLATWARE&gt;ONEIDA FLATWARE&gt;FLIGHT</v>
          </cell>
        </row>
        <row r="8227">
          <cell r="D8227" t="str">
            <v>SUPP &amp; EQUIP&gt;FLATWARE&gt;ONEIDA FLATWARE&gt;FOREVER</v>
          </cell>
        </row>
        <row r="8228">
          <cell r="D8228" t="str">
            <v>SUPP &amp; EQUIP&gt;FLATWARE&gt;ONEIDA FLATWARE&gt;FREMONT</v>
          </cell>
        </row>
        <row r="8229">
          <cell r="D8229" t="str">
            <v>SUPP &amp; EQUIP&gt;FLATWARE&gt;ONEIDA FLATWARE&gt;FROSTFIRE</v>
          </cell>
        </row>
        <row r="8230">
          <cell r="D8230" t="str">
            <v>SUPP &amp; EQUIP&gt;FLATWARE&gt;ONEIDA FLATWARE&gt;GLEN COVE</v>
          </cell>
        </row>
        <row r="8231">
          <cell r="D8231" t="str">
            <v>SUPP &amp; EQUIP&gt;FLATWARE&gt;ONEIDA FLATWARE&gt;GLORIA</v>
          </cell>
        </row>
        <row r="8232">
          <cell r="D8232" t="str">
            <v>SUPP &amp; EQUIP&gt;FLATWARE&gt;ONEIDA FLATWARE&gt;GOLDEN JULLIARD</v>
          </cell>
        </row>
        <row r="8233">
          <cell r="D8233" t="str">
            <v>SUPP &amp; EQUIP&gt;FLATWARE&gt;ONEIDA FLATWARE&gt;GOLDEN KENWOOD</v>
          </cell>
        </row>
        <row r="8234">
          <cell r="D8234" t="str">
            <v>SUPP &amp; EQUIP&gt;FLATWARE&gt;ONEIDA FLATWARE&gt;GREYSTOKE</v>
          </cell>
        </row>
        <row r="8235">
          <cell r="D8235" t="str">
            <v>SUPP &amp; EQUIP&gt;FLATWARE&gt;ONEIDA FLATWARE&gt;HILLCREST</v>
          </cell>
        </row>
        <row r="8236">
          <cell r="D8236" t="str">
            <v>SUPP &amp; EQUIP&gt;FLATWARE&gt;ONEIDA FLATWARE&gt;INDEPENDENCE</v>
          </cell>
        </row>
        <row r="8237">
          <cell r="D8237" t="str">
            <v>SUPP &amp; EQUIP&gt;FLATWARE&gt;ONEIDA FLATWARE&gt;INDIO</v>
          </cell>
        </row>
        <row r="8238">
          <cell r="D8238" t="str">
            <v>SUPP &amp; EQUIP&gt;FLATWARE&gt;ONEIDA FLATWARE&gt;JEFFERSON</v>
          </cell>
        </row>
        <row r="8239">
          <cell r="D8239" t="str">
            <v>SUPP &amp; EQUIP&gt;FLATWARE&gt;ONEIDA FLATWARE&gt;JULLIARD</v>
          </cell>
        </row>
        <row r="8240">
          <cell r="D8240" t="str">
            <v>SUPP &amp; EQUIP&gt;FLATWARE&gt;ONEIDA FLATWARE&gt;KENWOOD</v>
          </cell>
        </row>
        <row r="8241">
          <cell r="D8241" t="str">
            <v>SUPP &amp; EQUIP&gt;FLATWARE&gt;ONEIDA FLATWARE&gt;KING JAMES</v>
          </cell>
        </row>
        <row r="8242">
          <cell r="D8242" t="str">
            <v>SUPP &amp; EQUIP&gt;FLATWARE&gt;ONEIDA FLATWARE&gt;KINGS</v>
          </cell>
        </row>
        <row r="8243">
          <cell r="D8243" t="str">
            <v>SUPP &amp; EQUIP&gt;FLATWARE&gt;ONEIDA FLATWARE&gt;KIRKLAND</v>
          </cell>
        </row>
        <row r="8244">
          <cell r="D8244" t="str">
            <v>SUPP &amp; EQUIP&gt;FLATWARE&gt;ONEIDA FLATWARE&gt;LADY HAMILTON</v>
          </cell>
        </row>
        <row r="8245">
          <cell r="D8245" t="str">
            <v>SUPP &amp; EQUIP&gt;FLATWARE&gt;ONEIDA FLATWARE&gt;LIDO</v>
          </cell>
        </row>
        <row r="8246">
          <cell r="D8246" t="str">
            <v>SUPP &amp; EQUIP&gt;FLATWARE&gt;ONEIDA FLATWARE&gt;LOUISIANA</v>
          </cell>
        </row>
        <row r="8247">
          <cell r="D8247" t="str">
            <v>SUPP &amp; EQUIP&gt;FLATWARE&gt;ONEIDA FLATWARE&gt;MARQUETTE</v>
          </cell>
        </row>
        <row r="8248">
          <cell r="D8248" t="str">
            <v>SUPP &amp; EQUIP&gt;FLATWARE&gt;ONEIDA FLATWARE&gt;MARSEILLE</v>
          </cell>
        </row>
        <row r="8249">
          <cell r="D8249" t="str">
            <v>SUPP &amp; EQUIP&gt;FLATWARE&gt;ONEIDA FLATWARE&gt;MASCAGNI</v>
          </cell>
        </row>
        <row r="8250">
          <cell r="D8250" t="str">
            <v>#N/A</v>
          </cell>
        </row>
        <row r="8251">
          <cell r="D8251" t="str">
            <v>#N/A</v>
          </cell>
        </row>
        <row r="8252">
          <cell r="D8252" t="str">
            <v>#N/A</v>
          </cell>
        </row>
        <row r="8253">
          <cell r="D8253" t="str">
            <v>#N/A</v>
          </cell>
        </row>
        <row r="8254">
          <cell r="D8254" t="str">
            <v>#N/A</v>
          </cell>
        </row>
        <row r="8255">
          <cell r="D8255" t="str">
            <v>#N/A</v>
          </cell>
        </row>
        <row r="8256">
          <cell r="D8256" t="str">
            <v>#N/A</v>
          </cell>
        </row>
        <row r="8257">
          <cell r="D8257" t="str">
            <v>#N/A</v>
          </cell>
        </row>
        <row r="8258">
          <cell r="D8258" t="str">
            <v>#N/A</v>
          </cell>
        </row>
        <row r="8259">
          <cell r="D8259" t="str">
            <v>#N/A</v>
          </cell>
        </row>
        <row r="8260">
          <cell r="D8260" t="str">
            <v>#N/A</v>
          </cell>
        </row>
        <row r="8261">
          <cell r="D8261" t="str">
            <v>#N/A</v>
          </cell>
        </row>
        <row r="8262">
          <cell r="D8262" t="str">
            <v>#N/A</v>
          </cell>
        </row>
        <row r="8263">
          <cell r="D8263" t="str">
            <v>#N/A</v>
          </cell>
        </row>
        <row r="8264">
          <cell r="D8264" t="str">
            <v>#N/A</v>
          </cell>
        </row>
        <row r="8265">
          <cell r="D8265" t="str">
            <v>#N/A</v>
          </cell>
        </row>
        <row r="8266">
          <cell r="D8266" t="str">
            <v>#N/A</v>
          </cell>
        </row>
        <row r="8267">
          <cell r="D8267" t="str">
            <v>#N/A</v>
          </cell>
        </row>
        <row r="8268">
          <cell r="D8268" t="str">
            <v>#N/A</v>
          </cell>
        </row>
        <row r="8269">
          <cell r="D8269" t="str">
            <v>#N/A</v>
          </cell>
        </row>
        <row r="8270">
          <cell r="D8270" t="str">
            <v>#N/A</v>
          </cell>
        </row>
        <row r="8271">
          <cell r="D8271" t="str">
            <v>#N/A</v>
          </cell>
        </row>
        <row r="8272">
          <cell r="D8272" t="str">
            <v>#N/A</v>
          </cell>
        </row>
        <row r="8273">
          <cell r="D8273" t="str">
            <v>#N/A</v>
          </cell>
        </row>
        <row r="8274">
          <cell r="D8274" t="str">
            <v>#N/A</v>
          </cell>
        </row>
        <row r="8275">
          <cell r="D8275" t="str">
            <v>#N/A</v>
          </cell>
        </row>
        <row r="8276">
          <cell r="D8276" t="str">
            <v>#N/A</v>
          </cell>
        </row>
        <row r="8277">
          <cell r="D8277" t="str">
            <v>#N/A</v>
          </cell>
        </row>
        <row r="8278">
          <cell r="D8278" t="str">
            <v>#N/A</v>
          </cell>
        </row>
        <row r="8279">
          <cell r="D8279" t="str">
            <v>#N/A</v>
          </cell>
        </row>
        <row r="8280">
          <cell r="D8280" t="str">
            <v>#N/A</v>
          </cell>
        </row>
        <row r="8281">
          <cell r="D8281" t="str">
            <v>#N/A</v>
          </cell>
        </row>
        <row r="8282">
          <cell r="D8282" t="str">
            <v>#N/A</v>
          </cell>
        </row>
        <row r="8283">
          <cell r="D8283" t="str">
            <v>#N/A</v>
          </cell>
        </row>
        <row r="8284">
          <cell r="D8284" t="str">
            <v>#N/A</v>
          </cell>
        </row>
        <row r="8285">
          <cell r="D8285" t="str">
            <v>#N/A</v>
          </cell>
        </row>
        <row r="8286">
          <cell r="D8286" t="str">
            <v>#N/A</v>
          </cell>
        </row>
        <row r="8287">
          <cell r="D8287" t="str">
            <v>#N/A</v>
          </cell>
        </row>
        <row r="8288">
          <cell r="D8288" t="str">
            <v>#N/A</v>
          </cell>
        </row>
        <row r="8289">
          <cell r="D8289" t="str">
            <v>#N/A</v>
          </cell>
        </row>
        <row r="8290">
          <cell r="D8290" t="str">
            <v>#N/A</v>
          </cell>
        </row>
        <row r="8291">
          <cell r="D8291" t="str">
            <v>#N/A</v>
          </cell>
        </row>
        <row r="8292">
          <cell r="D8292" t="str">
            <v>#N/A</v>
          </cell>
        </row>
        <row r="8293">
          <cell r="D8293" t="str">
            <v>#N/A</v>
          </cell>
        </row>
        <row r="8294">
          <cell r="D8294" t="str">
            <v>#N/A</v>
          </cell>
        </row>
        <row r="8295">
          <cell r="D8295" t="str">
            <v>#N/A</v>
          </cell>
        </row>
        <row r="8296">
          <cell r="D8296" t="str">
            <v>#N/A</v>
          </cell>
        </row>
        <row r="8297">
          <cell r="D8297" t="str">
            <v>#N/A</v>
          </cell>
        </row>
        <row r="8298">
          <cell r="D8298" t="str">
            <v>#N/A</v>
          </cell>
        </row>
        <row r="8299">
          <cell r="D8299" t="str">
            <v>#N/A</v>
          </cell>
        </row>
        <row r="8300">
          <cell r="D8300" t="str">
            <v>#N/A</v>
          </cell>
        </row>
        <row r="8301">
          <cell r="D8301" t="str">
            <v>#N/A</v>
          </cell>
        </row>
        <row r="8302">
          <cell r="D8302" t="str">
            <v>#N/A</v>
          </cell>
        </row>
        <row r="8303">
          <cell r="D8303" t="str">
            <v>#N/A</v>
          </cell>
        </row>
        <row r="8304">
          <cell r="D8304" t="str">
            <v>#N/A</v>
          </cell>
        </row>
        <row r="8305">
          <cell r="D8305" t="str">
            <v>#N/A</v>
          </cell>
        </row>
        <row r="8306">
          <cell r="D8306" t="str">
            <v>#N/A</v>
          </cell>
        </row>
        <row r="8307">
          <cell r="D8307" t="str">
            <v>SUPP &amp; EQUIP&gt;FLATWARE&gt;REED/BARTON FLA&gt;FIDDLER</v>
          </cell>
        </row>
        <row r="8308">
          <cell r="D8308" t="str">
            <v>SUPP &amp; EQUIP&gt;FLATWARE&gt;REED/BARTON FLA&gt;MISC REED/BARTN</v>
          </cell>
        </row>
        <row r="8309">
          <cell r="D8309" t="str">
            <v>SUPP &amp; EQUIP&gt;FLATWARE&gt;REGO FLATWARE&gt;CANNAAN</v>
          </cell>
        </row>
        <row r="8310">
          <cell r="D8310" t="str">
            <v>SUPP &amp; EQUIP&gt;FLATWARE&gt;REGO FLATWARE&gt;CORBET</v>
          </cell>
        </row>
        <row r="8311">
          <cell r="D8311" t="str">
            <v>SUPP &amp; EQUIP&gt;FLATWARE&gt;REGO FLATWARE&gt;FOUNTAINBLEU</v>
          </cell>
        </row>
        <row r="8312">
          <cell r="D8312" t="str">
            <v>SUPP &amp; EQUIP&gt;FLATWARE&gt;REGO FLATWARE&gt;HEAVY 500</v>
          </cell>
        </row>
        <row r="8313">
          <cell r="D8313" t="str">
            <v>SUPP &amp; EQUIP&gt;FLATWARE&gt;REGO FLATWARE&gt;MEDIUM 540</v>
          </cell>
        </row>
        <row r="8314">
          <cell r="D8314" t="str">
            <v>SUPP &amp; EQUIP&gt;FLATWARE&gt;REGO FLATWARE&gt;MOUNT STREAM</v>
          </cell>
        </row>
        <row r="8315">
          <cell r="D8315" t="str">
            <v>SUPP &amp; EQUIP&gt;FLATWARE&gt;REGO FLATWARE&gt;MISC. REGO FLAT</v>
          </cell>
        </row>
        <row r="8316">
          <cell r="D8316" t="str">
            <v>SUPP &amp; EQUIP&gt;FLATWARE&gt;SILVER SERVICE&gt;ASHLEY</v>
          </cell>
        </row>
        <row r="8317">
          <cell r="D8317" t="str">
            <v>SUPP &amp; EQUIP&gt;FLATWARE&gt;SILVER SERVICE&gt;BAGUETTE</v>
          </cell>
        </row>
        <row r="8318">
          <cell r="D8318" t="str">
            <v>SUPP &amp; EQUIP&gt;FLATWARE&gt;SILVER SERVICE&gt;BALLAD</v>
          </cell>
        </row>
        <row r="8319">
          <cell r="D8319" t="str">
            <v>SUPP &amp; EQUIP&gt;FLATWARE&gt;SILVER SERVICE&gt;BARONET</v>
          </cell>
        </row>
        <row r="8320">
          <cell r="D8320" t="str">
            <v>SUPP &amp; EQUIP&gt;FLATWARE&gt;SILVER SERVICE&gt;BECKET</v>
          </cell>
        </row>
        <row r="8321">
          <cell r="D8321" t="str">
            <v>SUPP &amp; EQUIP&gt;FLATWARE&gt;SILVER SERVICE&gt;BENNINGTON</v>
          </cell>
        </row>
        <row r="8322">
          <cell r="D8322" t="str">
            <v>SUPP &amp; EQUIP&gt;FLATWARE&gt;SILVER SERVICE&gt;COLEBROOK</v>
          </cell>
        </row>
        <row r="8323">
          <cell r="D8323" t="str">
            <v>SUPP &amp; EQUIP&gt;FLATWARE&gt;SILVER SERVICE&gt;CROYDEN</v>
          </cell>
        </row>
        <row r="8324">
          <cell r="D8324" t="str">
            <v>SUPP &amp; EQUIP&gt;FLATWARE&gt;SILVER SERVICE&gt;ENCHANTMENT</v>
          </cell>
        </row>
        <row r="8325">
          <cell r="D8325" t="str">
            <v>SUPP &amp; EQUIP&gt;FLATWARE&gt;SILVER SERVICE&gt;ENVOY</v>
          </cell>
        </row>
        <row r="8326">
          <cell r="D8326" t="str">
            <v>SUPP &amp; EQUIP&gt;FLATWARE&gt;SILVER SERVICE&gt;ETON</v>
          </cell>
        </row>
        <row r="8327">
          <cell r="D8327" t="str">
            <v>SUPP &amp; EQUIP&gt;FLATWARE&gt;SILVER SERVICE&gt;FIRST COLONY</v>
          </cell>
        </row>
        <row r="8328">
          <cell r="D8328" t="str">
            <v>SUPP &amp; EQUIP&gt;FLATWARE&gt;SILVER SERVICE&gt;HUTTON</v>
          </cell>
        </row>
        <row r="8329">
          <cell r="D8329" t="str">
            <v>SUPP &amp; EQUIP&gt;FLATWARE&gt;SILVER SERVICE&gt;JEFFERSON</v>
          </cell>
        </row>
        <row r="8330">
          <cell r="D8330" t="str">
            <v>SUPP &amp; EQUIP&gt;FLATWARE&gt;SILVER SERVICE&gt;KING GEORGE</v>
          </cell>
        </row>
        <row r="8331">
          <cell r="D8331" t="str">
            <v>SUPP &amp; EQUIP&gt;FLATWARE&gt;SILVER SERVICE&gt;MODERN BAROQUE</v>
          </cell>
        </row>
        <row r="8332">
          <cell r="D8332" t="str">
            <v>SUPP &amp; EQUIP&gt;FLATWARE&gt;SILVER SERVICE&gt;NEWTON</v>
          </cell>
        </row>
        <row r="8333">
          <cell r="D8333" t="str">
            <v>SUPP &amp; EQUIP&gt;FLATWARE&gt;SILVER SERVICE&gt;PATRICIAN</v>
          </cell>
        </row>
        <row r="8334">
          <cell r="D8334" t="str">
            <v>SUPP &amp; EQUIP&gt;FLATWARE&gt;SILVER SERVICE&gt;RADCLIFFE</v>
          </cell>
        </row>
        <row r="8335">
          <cell r="D8335" t="str">
            <v>SUPP &amp; EQUIP&gt;FLATWARE&gt;SILVER SERVICE&gt;REGIS</v>
          </cell>
        </row>
        <row r="8336">
          <cell r="D8336" t="str">
            <v>SUPP &amp; EQUIP&gt;FLATWARE&gt;SILVER SERVICE&gt;SENECA</v>
          </cell>
        </row>
        <row r="8337">
          <cell r="D8337" t="str">
            <v>SUPP &amp; EQUIP&gt;FLATWARE&gt;SILVER SERVICE&gt;SILVER SHELL</v>
          </cell>
        </row>
        <row r="8338">
          <cell r="D8338" t="str">
            <v>SUPP &amp; EQUIP&gt;FLATWARE&gt;SILVER SERVICE&gt;SKYLINE</v>
          </cell>
        </row>
        <row r="8339">
          <cell r="D8339" t="str">
            <v>SUPP &amp; EQUIP&gt;FLATWARE&gt;SILVER SERVICE&gt;TORONADO</v>
          </cell>
        </row>
        <row r="8340">
          <cell r="D8340" t="str">
            <v>SUPP &amp; EQUIP&gt;FLATWARE&gt;SILVER SERVICE&gt;VANESSA</v>
          </cell>
        </row>
        <row r="8341">
          <cell r="D8341" t="str">
            <v>SUPP &amp; EQUIP&gt;FLATWARE&gt;SILVER SERVICE&gt;MISC. SILV FLAT</v>
          </cell>
        </row>
        <row r="8342">
          <cell r="D8342" t="str">
            <v>SUPP &amp; EQUIP&gt;FLATWARE&gt;STEAK KNIVES&gt;PLASTIC HDL</v>
          </cell>
        </row>
        <row r="8343">
          <cell r="D8343" t="str">
            <v>SUPP &amp; EQUIP&gt;FLATWARE&gt;STEAK KNIVES&gt;WOOD HDL</v>
          </cell>
        </row>
        <row r="8344">
          <cell r="D8344" t="str">
            <v>SUPP &amp; EQUIP&gt;FLATWARE&gt;STEAK KNIVES&gt;MISC.</v>
          </cell>
        </row>
        <row r="8345">
          <cell r="D8345" t="str">
            <v>SUPP &amp; EQUIP&gt;FLATWARE&gt;UPDATE FLATWARE&gt;CLARIDGE</v>
          </cell>
        </row>
        <row r="8346">
          <cell r="D8346" t="str">
            <v>SUPP &amp; EQUIP&gt;FLATWARE&gt;UPDATE FLATWARE&gt;CORAL</v>
          </cell>
        </row>
        <row r="8347">
          <cell r="D8347" t="str">
            <v>SUPP &amp; EQUIP&gt;FLATWARE&gt;UPDATE FLATWARE&gt;DOMINION</v>
          </cell>
        </row>
        <row r="8348">
          <cell r="D8348" t="str">
            <v>SUPP &amp; EQUIP&gt;FLATWARE&gt;UPDATE FLATWARE&gt;GRENADA</v>
          </cell>
        </row>
        <row r="8349">
          <cell r="D8349" t="str">
            <v>SUPP &amp; EQUIP&gt;FLATWARE&gt;UPDATE FLATWARE&gt;MAXIME</v>
          </cell>
        </row>
        <row r="8350">
          <cell r="D8350" t="str">
            <v>SUPP &amp; EQUIP&gt;FLATWARE&gt;UPDATE FLATWARE&gt;PEARL</v>
          </cell>
        </row>
        <row r="8351">
          <cell r="D8351" t="str">
            <v>SUPP &amp; EQUIP&gt;FLATWARE&gt;UPDATE FLATWARE&gt;SHELLY</v>
          </cell>
        </row>
        <row r="8352">
          <cell r="D8352" t="str">
            <v>SUPP &amp; EQUIP&gt;FLATWARE&gt;UPDATE FLATWARE&gt;WASHINGTON</v>
          </cell>
        </row>
        <row r="8353">
          <cell r="D8353" t="str">
            <v>SUPP &amp; EQUIP&gt;FLATWARE&gt;UPDATE FLATWARE&gt;WINDSOR</v>
          </cell>
        </row>
        <row r="8354">
          <cell r="D8354" t="str">
            <v>SUPP &amp; EQUIP&gt;FLATWARE&gt;UPDATE FLATWARE&gt;MISC. UPDATE</v>
          </cell>
        </row>
        <row r="8355">
          <cell r="D8355" t="str">
            <v>SUPP &amp; EQUIP&gt;FLATWARE&gt;VOLLRATH FLATWR&gt;ARCADIA</v>
          </cell>
        </row>
        <row r="8356">
          <cell r="D8356" t="str">
            <v>SUPP &amp; EQUIP&gt;FLATWARE&gt;VOLLRATH FLATWR&gt;QUEEN ANN</v>
          </cell>
        </row>
        <row r="8357">
          <cell r="D8357" t="str">
            <v>SUPP &amp; EQUIP&gt;FLATWARE&gt;VOLLRATH FLATWR&gt;THORNHILL</v>
          </cell>
        </row>
        <row r="8358">
          <cell r="D8358" t="str">
            <v>SUPP &amp; EQUIP&gt;FLATWARE&gt;VOLLRATH FLATWR&gt;MISC.</v>
          </cell>
        </row>
        <row r="8359">
          <cell r="D8359" t="str">
            <v>SUPP &amp; EQUIP&gt;FLATWARE&gt;WALCO FLATWARE&gt;BARCLAY</v>
          </cell>
        </row>
        <row r="8360">
          <cell r="D8360" t="str">
            <v>SUPP &amp; EQUIP&gt;FLATWARE&gt;WALCO FLATWARE&gt;CHAMP/WINDSOR</v>
          </cell>
        </row>
        <row r="8361">
          <cell r="D8361" t="str">
            <v>SUPP &amp; EQUIP&gt;FLATWARE&gt;WALCO FLATWARE&gt;CONTEMPORARY</v>
          </cell>
        </row>
        <row r="8362">
          <cell r="D8362" t="str">
            <v>SUPP &amp; EQUIP&gt;FLATWARE&gt;WALCO FLATWARE&gt;DOMINION</v>
          </cell>
        </row>
        <row r="8363">
          <cell r="D8363" t="str">
            <v>SUPP &amp; EQUIP&gt;FLATWARE&gt;WALCO FLATWARE&gt;FANFARE</v>
          </cell>
        </row>
        <row r="8364">
          <cell r="D8364" t="str">
            <v>SUPP &amp; EQUIP&gt;FLATWARE&gt;WALCO FLATWARE&gt;OLD COUNTRY</v>
          </cell>
        </row>
        <row r="8365">
          <cell r="D8365" t="str">
            <v>SUPP &amp; EQUIP&gt;FLATWARE&gt;WALCO FLATWARE&gt;PATRICIAN</v>
          </cell>
        </row>
        <row r="8366">
          <cell r="D8366" t="str">
            <v>SUPP &amp; EQUIP&gt;FLATWARE&gt;WALCO FLATWARE&gt;PROMENADE</v>
          </cell>
        </row>
        <row r="8367">
          <cell r="D8367" t="str">
            <v>SUPP &amp; EQUIP&gt;FLATWARE&gt;WALCO FLATWARE&gt;ROYAL BRISTOL</v>
          </cell>
        </row>
        <row r="8368">
          <cell r="D8368" t="str">
            <v>SUPP &amp; EQUIP&gt;FLATWARE&gt;WALCO FLATWARE&gt;MISC. WALCO</v>
          </cell>
        </row>
        <row r="8369">
          <cell r="D8369" t="str">
            <v>SUPP &amp; EQUIP&gt;FLATWARE&gt;WASH FORGE FLAT&gt;BROOKMERE</v>
          </cell>
        </row>
        <row r="8370">
          <cell r="D8370" t="str">
            <v>SUPP &amp; EQUIP&gt;FLATWARE&gt;WASH FORGE FLAT&gt;CAROLYN</v>
          </cell>
        </row>
        <row r="8371">
          <cell r="D8371" t="str">
            <v>SUPP &amp; EQUIP&gt;FLATWARE&gt;WASH FORGE FLAT&gt;CHARLESTON</v>
          </cell>
        </row>
        <row r="8372">
          <cell r="D8372" t="str">
            <v>SUPP &amp; EQUIP&gt;FLATWARE&gt;WASH FORGE FLAT&gt;MONMOUTH</v>
          </cell>
        </row>
        <row r="8373">
          <cell r="D8373" t="str">
            <v>SUPP &amp; EQUIP&gt;FLATWARE&gt;WASH FORGE FLAT&gt;NORTHERN SEA</v>
          </cell>
        </row>
        <row r="8374">
          <cell r="D8374" t="str">
            <v>SUPP &amp; EQUIP&gt;FLATWARE&gt;WASH FORGE FLAT&gt;MISC WASH FORGE</v>
          </cell>
        </row>
        <row r="8375">
          <cell r="D8375" t="str">
            <v>SUPP &amp; EQUIP&gt;FLATWARE&gt;WORLD TABLEWARE&gt;AVALON</v>
          </cell>
        </row>
        <row r="8376">
          <cell r="D8376" t="str">
            <v>SUPP &amp; EQUIP&gt;FLATWARE&gt;WORLD TABLEWARE&gt;ADONIS</v>
          </cell>
        </row>
        <row r="8377">
          <cell r="D8377" t="str">
            <v>SUPP &amp; EQUIP&gt;FLATWARE&gt;WORLD TABLEWARE&gt;ASTOR</v>
          </cell>
        </row>
        <row r="8378">
          <cell r="D8378" t="str">
            <v>SUPP &amp; EQUIP&gt;FLATWARE&gt;WORLD TABLEWARE&gt;BOSTON COMMON</v>
          </cell>
        </row>
        <row r="8379">
          <cell r="D8379" t="str">
            <v>SUPP &amp; EQUIP&gt;FLATWARE&gt;WORLD TABLEWARE&gt;CENTENNIAL</v>
          </cell>
        </row>
        <row r="8380">
          <cell r="D8380" t="str">
            <v>SUPP &amp; EQUIP&gt;FLATWARE&gt;WORLD TABLEWARE&gt;CLASSIC RIM</v>
          </cell>
        </row>
        <row r="8381">
          <cell r="D8381" t="str">
            <v>SUPP &amp; EQUIP&gt;FLATWARE&gt;WORLD TABLEWARE&gt;COQUILLE</v>
          </cell>
        </row>
        <row r="8382">
          <cell r="D8382" t="str">
            <v>SUPP &amp; EQUIP&gt;FLATWARE&gt;WORLD TABLEWARE&gt;DIPLOMAT</v>
          </cell>
        </row>
        <row r="8383">
          <cell r="D8383" t="str">
            <v>SUPP &amp; EQUIP&gt;FLATWARE&gt;WORLD TABLEWARE&gt;ELEGANCE</v>
          </cell>
        </row>
        <row r="8384">
          <cell r="D8384" t="str">
            <v>SUPP &amp; EQUIP&gt;FLATWARE&gt;WORLD TABLEWARE&gt;EMPIRE</v>
          </cell>
        </row>
        <row r="8385">
          <cell r="D8385" t="str">
            <v>SUPP &amp; EQUIP&gt;FLATWARE&gt;WORLD TABLEWARE&gt;LEADER</v>
          </cell>
        </row>
        <row r="8386">
          <cell r="D8386" t="str">
            <v>SUPP &amp; EQUIP&gt;FLATWARE&gt;WORLD TABLEWARE&gt;MASTERPIECE</v>
          </cell>
        </row>
        <row r="8387">
          <cell r="D8387" t="str">
            <v>SUPP &amp; EQUIP&gt;FLATWARE&gt;WORLD TABLEWARE&gt;METROPOLITAN</v>
          </cell>
        </row>
        <row r="8388">
          <cell r="D8388" t="str">
            <v>SUPP &amp; EQUIP&gt;FLATWARE&gt;WORLD TABLEWARE&gt;MINUET</v>
          </cell>
        </row>
        <row r="8389">
          <cell r="D8389" t="str">
            <v>SUPP &amp; EQUIP&gt;FLATWARE&gt;WORLD TABLEWARE&gt;MONTISI</v>
          </cell>
        </row>
        <row r="8390">
          <cell r="D8390" t="str">
            <v>SUPP &amp; EQUIP&gt;FLATWARE&gt;WORLD TABLEWARE&gt;NEW CHARM</v>
          </cell>
        </row>
        <row r="8391">
          <cell r="D8391" t="str">
            <v>SUPP &amp; EQUIP&gt;FLATWARE&gt;WORLD TABLEWARE&gt;OLDE ESSEX</v>
          </cell>
        </row>
        <row r="8392">
          <cell r="D8392" t="str">
            <v>SUPP &amp; EQUIP&gt;FLATWARE&gt;WORLD TABLEWARE&gt;PIONEER</v>
          </cell>
        </row>
        <row r="8393">
          <cell r="D8393" t="str">
            <v>SUPP &amp; EQUIP&gt;FLATWARE&gt;WORLD TABLEWARE&gt;PURITAN</v>
          </cell>
        </row>
        <row r="8394">
          <cell r="D8394" t="str">
            <v>SUPP &amp; EQUIP&gt;FLATWARE&gt;WORLD TABLEWARE&gt;REGENCY</v>
          </cell>
        </row>
        <row r="8395">
          <cell r="D8395" t="str">
            <v>SUPP &amp; EQUIP&gt;FLATWARE&gt;WORLD TABLEWARE&gt;REFLECTION</v>
          </cell>
        </row>
        <row r="8396">
          <cell r="D8396" t="str">
            <v>SUPP &amp; EQUIP&gt;FLATWARE&gt;WORLD TABLEWARE&gt;REPUBLIC</v>
          </cell>
        </row>
        <row r="8397">
          <cell r="D8397" t="str">
            <v>SUPP &amp; EQUIP&gt;FLATWARE&gt;WORLD TABLEWARE&gt;RESPLENDENCE</v>
          </cell>
        </row>
        <row r="8398">
          <cell r="D8398" t="str">
            <v>SUPP &amp; EQUIP&gt;FLATWARE&gt;WORLD TABLEWARE&gt;SAND PEBBLE</v>
          </cell>
        </row>
        <row r="8399">
          <cell r="D8399" t="str">
            <v>SUPP &amp; EQUIP&gt;FLATWARE&gt;WORLD TABLEWARE&gt;SKOAL</v>
          </cell>
        </row>
        <row r="8400">
          <cell r="D8400" t="str">
            <v>SUPP &amp; EQUIP&gt;FLATWARE&gt;WORLD TABLEWARE&gt;STONELEIGH</v>
          </cell>
        </row>
        <row r="8401">
          <cell r="D8401" t="str">
            <v>SUPP &amp; EQUIP&gt;FLATWARE&gt;WORLD TABLEWARE&gt;SYMMETRY</v>
          </cell>
        </row>
        <row r="8402">
          <cell r="D8402" t="str">
            <v>SUPP &amp; EQUIP&gt;FLATWARE&gt;WORLD TABLEWARE&gt;TIVOLI</v>
          </cell>
        </row>
        <row r="8403">
          <cell r="D8403" t="str">
            <v>SUPP &amp; EQUIP&gt;FLATWARE&gt;WORLD TABLEWARE&gt;WINDSOR 660</v>
          </cell>
        </row>
        <row r="8404">
          <cell r="D8404" t="str">
            <v>SUPP &amp; EQUIP&gt;FLATWARE&gt;WORLD TABLEWARE&gt;WINNER</v>
          </cell>
        </row>
        <row r="8405">
          <cell r="D8405" t="str">
            <v>SUPP &amp; EQUIP&gt;FLATWARE&gt;WORLD TABLEWARE&gt;MIS WORLD TABLE</v>
          </cell>
        </row>
        <row r="8406">
          <cell r="D8406" t="str">
            <v>SUPP &amp; EQUIP&gt;FLATWARE&gt;YAMIZAKI FLAT&gt;MISC.</v>
          </cell>
        </row>
        <row r="8407">
          <cell r="D8407" t="str">
            <v>SUPP &amp; EQUIP&gt;FLATWARE&gt;MISC. FLATWARE&gt;MISC.</v>
          </cell>
        </row>
        <row r="8408">
          <cell r="D8408" t="str">
            <v>SUPP &amp; EQUIP&gt;GLASSWARE&gt;SYSCO GLASS&gt;ROULEAU</v>
          </cell>
        </row>
        <row r="8409">
          <cell r="D8409" t="str">
            <v>SUPP &amp; EQUIP&gt;GLASSWARE&gt;SYSCO GLASS&gt;SOUTHWYCK</v>
          </cell>
        </row>
        <row r="8410">
          <cell r="D8410" t="str">
            <v>SUPP &amp; EQUIP&gt;GLASSWARE&gt;SYSCO GLASS&gt;POLAR DELIGHT</v>
          </cell>
        </row>
        <row r="8411">
          <cell r="D8411" t="str">
            <v>SUPP &amp; EQUIP&gt;GLASSWARE&gt;SYSCO GLASS&gt;COLBY</v>
          </cell>
        </row>
        <row r="8412">
          <cell r="D8412" t="str">
            <v>SUPP &amp; EQUIP&gt;GLASSWARE&gt;SYSCO GLASS&gt;SURF</v>
          </cell>
        </row>
        <row r="8413">
          <cell r="D8413" t="str">
            <v>SUPP &amp; EQUIP&gt;GLASSWARE&gt;SYSCO GLASS&gt;LINEA</v>
          </cell>
        </row>
        <row r="8414">
          <cell r="D8414" t="str">
            <v>SUPP &amp; EQUIP&gt;GLASSWARE&gt;SYSCO GLASS&gt;MUGS</v>
          </cell>
        </row>
        <row r="8415">
          <cell r="D8415" t="str">
            <v>SUPP &amp; EQUIP&gt;GLASSWARE&gt;SYSCO GLASS&gt;TUMBLERS</v>
          </cell>
        </row>
        <row r="8416">
          <cell r="D8416" t="str">
            <v>SUPP &amp; EQUIP&gt;GLASSWARE&gt;SYSCO GLASS&gt;ROCKS</v>
          </cell>
        </row>
        <row r="8417">
          <cell r="D8417" t="str">
            <v>SUPP &amp; EQUIP&gt;GLASSWARE&gt;SYSCO GLASS&gt;BEER SERVICE</v>
          </cell>
        </row>
        <row r="8418">
          <cell r="D8418" t="str">
            <v>SUPP &amp; EQUIP&gt;GLASSWARE&gt;SYSCO GLASS&gt;HIBALL</v>
          </cell>
        </row>
        <row r="8419">
          <cell r="D8419" t="str">
            <v>SUPP &amp; EQUIP&gt;GLASSWARE&gt;SYSCO GLASS&gt;MIXING GLASS</v>
          </cell>
        </row>
        <row r="8420">
          <cell r="D8420" t="str">
            <v>SUPP &amp; EQUIP&gt;GLASSWARE&gt;SYSCO GLASS&gt;MIXING/COOLER</v>
          </cell>
        </row>
        <row r="8421">
          <cell r="D8421" t="str">
            <v>SUPP &amp; EQUIP&gt;GLASSWARE&gt;SYSCO GLASS&gt;ASHBURY</v>
          </cell>
        </row>
        <row r="8422">
          <cell r="D8422" t="str">
            <v>SUPP &amp; EQUIP&gt;GLASSWARE&gt;SYSCO GLASS&gt;BEL AIR</v>
          </cell>
        </row>
        <row r="8423">
          <cell r="D8423" t="str">
            <v>SUPP &amp; EQUIP&gt;GLASSWARE&gt;SYSCO GLASS&gt;TREVA,SERVEWARE</v>
          </cell>
        </row>
        <row r="8424">
          <cell r="D8424" t="str">
            <v>SUPP &amp; EQUIP&gt;GLASSWARE&gt;SYSCO GLASS&gt;CORSICA</v>
          </cell>
        </row>
        <row r="8425">
          <cell r="D8425" t="str">
            <v>SUPP &amp; EQUIP&gt;GLASSWARE&gt;SYSCO GLASS&gt;EPIC</v>
          </cell>
        </row>
        <row r="8426">
          <cell r="D8426" t="str">
            <v>SUPP &amp; EQUIP&gt;GLASSWARE&gt;SYSCO GLASS&gt;MADEIRA</v>
          </cell>
        </row>
        <row r="8427">
          <cell r="D8427" t="str">
            <v>SUPP &amp; EQUIP&gt;GLASSWARE&gt;SYSCO GLASS&gt;SILHOTE PLT/BWL</v>
          </cell>
        </row>
        <row r="8428">
          <cell r="D8428" t="str">
            <v>SUPP &amp; EQUIP&gt;GLASSWARE&gt;SYSCO GLASS&gt;SAMPLES</v>
          </cell>
        </row>
        <row r="8429">
          <cell r="D8429" t="str">
            <v>SUPP &amp; EQUIP&gt;GLASSWARE&gt;SYSCO GLASS&gt;SILHOUETTE STEM</v>
          </cell>
        </row>
        <row r="8430">
          <cell r="D8430" t="str">
            <v>SUPP &amp; EQUIP&gt;GLASSWARE&gt;SYSCO GLASS&gt;ILLUSION</v>
          </cell>
        </row>
        <row r="8431">
          <cell r="D8431" t="str">
            <v>SUPP &amp; EQUIP&gt;GLASSWARE&gt;SYSCO GLASS&gt;SILHOUETTE TUMB</v>
          </cell>
        </row>
        <row r="8432">
          <cell r="D8432" t="str">
            <v>SUPP &amp; EQUIP&gt;GLASSWARE&gt;SYSCO GLASS&gt;MANHATTAN</v>
          </cell>
        </row>
        <row r="8433">
          <cell r="D8433" t="str">
            <v>SUPP &amp; EQUIP&gt;GLASSWARE&gt;SYSCO GLASS&gt;NIAGARA</v>
          </cell>
        </row>
        <row r="8434">
          <cell r="D8434" t="str">
            <v>SUPP &amp; EQUIP&gt;GLASSWARE&gt;SYSCO GLASS&gt;ORBIT</v>
          </cell>
        </row>
        <row r="8435">
          <cell r="D8435" t="str">
            <v>SUPP &amp; EQUIP&gt;GLASSWARE&gt;SYSCO GLASS&gt;PLYMOUTH</v>
          </cell>
        </row>
        <row r="8436">
          <cell r="D8436" t="str">
            <v>SUPP &amp; EQUIP&gt;GLASSWARE&gt;SYSCO GLASS&gt;ROCKVILLE</v>
          </cell>
        </row>
        <row r="8437">
          <cell r="D8437" t="str">
            <v>SUPP &amp; EQUIP&gt;GLASSWARE&gt;SYSCO GLASS&gt;SYLVANA</v>
          </cell>
        </row>
        <row r="8438">
          <cell r="D8438" t="str">
            <v>SUPP &amp; EQUIP&gt;GLASSWARE&gt;SYSCO GLASS&gt;TOM COLLINS</v>
          </cell>
        </row>
        <row r="8439">
          <cell r="D8439" t="str">
            <v>SUPP &amp; EQUIP&gt;GLASSWARE&gt;SYSCO GLASS&gt;TRIBUTE</v>
          </cell>
        </row>
        <row r="8440">
          <cell r="D8440" t="str">
            <v>SUPP &amp; EQUIP&gt;GLASSWARE&gt;SYSCO GLASS&gt;MISC SYSCO GLAS</v>
          </cell>
        </row>
        <row r="8441">
          <cell r="D8441" t="str">
            <v>SUPP &amp; EQUIP&gt;GLASSWARE&gt;ANCH HOCK GLASS&gt;ALBANY</v>
          </cell>
        </row>
        <row r="8442">
          <cell r="D8442" t="str">
            <v>SUPP &amp; EQUIP&gt;GLASSWARE&gt;ANCH HOCK GLASS&gt;BAVARIAN</v>
          </cell>
        </row>
        <row r="8443">
          <cell r="D8443" t="str">
            <v>SUPP &amp; EQUIP&gt;GLASSWARE&gt;ANCH HOCK GLASS&gt;BEACON HILL</v>
          </cell>
        </row>
        <row r="8444">
          <cell r="D8444" t="str">
            <v>SUPP &amp; EQUIP&gt;GLASSWARE&gt;ANCH HOCK GLASS&gt;BRECKENRIDGE</v>
          </cell>
        </row>
        <row r="8445">
          <cell r="D8445" t="str">
            <v>SUPP &amp; EQUIP&gt;GLASSWARE&gt;ANCH HOCK GLASS&gt;CANFIELD</v>
          </cell>
        </row>
        <row r="8446">
          <cell r="D8446" t="str">
            <v>SUPP &amp; EQUIP&gt;GLASSWARE&gt;ANCH HOCK GLASS&gt;CLARISSC</v>
          </cell>
        </row>
        <row r="8447">
          <cell r="D8447" t="str">
            <v>SUPP &amp; EQUIP&gt;GLASSWARE&gt;ANCH HOCK GLASS&gt;EXCELLENCEY</v>
          </cell>
        </row>
        <row r="8448">
          <cell r="D8448" t="str">
            <v>SUPP &amp; EQUIP&gt;GLASSWARE&gt;ANCH HOCK GLASS&gt;FLORENTINE</v>
          </cell>
        </row>
        <row r="8449">
          <cell r="D8449" t="str">
            <v>SUPP &amp; EQUIP&gt;GLASSWARE&gt;ANCH HOCK GLASS&gt;GEORGIAN</v>
          </cell>
        </row>
        <row r="8450">
          <cell r="D8450" t="str">
            <v>SUPP &amp; EQUIP&gt;GLASSWARE&gt;ANCH HOCK GLASS&gt;HAMPDEN</v>
          </cell>
        </row>
        <row r="8451">
          <cell r="D8451" t="str">
            <v>SUPP &amp; EQUIP&gt;GLASSWARE&gt;ANCH HOCK GLASS&gt;MIXING GLASSES</v>
          </cell>
        </row>
        <row r="8452">
          <cell r="D8452" t="str">
            <v>SUPP &amp; EQUIP&gt;GLASSWARE&gt;ANCH HOCK GLASS&gt;MUGS</v>
          </cell>
        </row>
        <row r="8453">
          <cell r="D8453" t="str">
            <v>SUPP &amp; EQUIP&gt;GLASSWARE&gt;ANCH HOCK GLASS&gt;NEW ORLEANS</v>
          </cell>
        </row>
        <row r="8454">
          <cell r="D8454" t="str">
            <v>SUPP &amp; EQUIP&gt;GLASSWARE&gt;ANCH HOCK GLASS&gt;NEWPORT</v>
          </cell>
        </row>
        <row r="8455">
          <cell r="D8455" t="str">
            <v>SUPP &amp; EQUIP&gt;GLASSWARE&gt;ANCH HOCK GLASS&gt;REGENCY</v>
          </cell>
        </row>
        <row r="8456">
          <cell r="D8456" t="str">
            <v>SUPP &amp; EQUIP&gt;GLASSWARE&gt;ANCH HOCK GLASS&gt;ROOM TUMBLERS</v>
          </cell>
        </row>
        <row r="8457">
          <cell r="D8457" t="str">
            <v>SUPP &amp; EQUIP&gt;GLASSWARE&gt;ANCH HOCK GLASS&gt;SPECIALTY</v>
          </cell>
        </row>
        <row r="8458">
          <cell r="D8458" t="str">
            <v>SUPP &amp; EQUIP&gt;GLASSWARE&gt;ANCH HOCK GLASS&gt;SUNBURST</v>
          </cell>
        </row>
        <row r="8459">
          <cell r="D8459" t="str">
            <v>SUPP &amp; EQUIP&gt;GLASSWARE&gt;ANCH HOCK GLASS&gt;WEXFORD</v>
          </cell>
        </row>
        <row r="8460">
          <cell r="D8460" t="str">
            <v>SUPP &amp; EQUIP&gt;GLASSWARE&gt;ANCH HOCK GLASS&gt;MISC.</v>
          </cell>
        </row>
        <row r="8461">
          <cell r="D8461" t="str">
            <v>SUPP &amp; EQUIP&gt;GLASSWARE&gt;BUCKETS, ICE&gt;BUCKETS, ICE</v>
          </cell>
        </row>
        <row r="8462">
          <cell r="D8462" t="str">
            <v>SUPP &amp; EQUIP&gt;GLASSWARE&gt;BUCKETS, ICE&gt;MISC.</v>
          </cell>
        </row>
        <row r="8463">
          <cell r="D8463" t="str">
            <v>SUPP &amp; EQUIP&gt;GLASSWARE&gt;CARDINAL GLASS&gt;ARCOROC</v>
          </cell>
        </row>
        <row r="8464">
          <cell r="D8464" t="str">
            <v>SUPP &amp; EQUIP&gt;GLASSWARE&gt;CARDINAL GLASS&gt;ANGELIQUE</v>
          </cell>
        </row>
        <row r="8465">
          <cell r="D8465" t="str">
            <v>SUPP &amp; EQUIP&gt;GLASSWARE&gt;CARDINAL GLASS&gt;ARISTOCRAT</v>
          </cell>
        </row>
        <row r="8466">
          <cell r="D8466" t="str">
            <v>SUPP &amp; EQUIP&gt;GLASSWARE&gt;CARDINAL GLASS&gt;AMELIA</v>
          </cell>
        </row>
        <row r="8467">
          <cell r="D8467" t="str">
            <v>SUPP &amp; EQUIP&gt;GLASSWARE&gt;CARDINAL GLASS&gt;ARTIC</v>
          </cell>
        </row>
        <row r="8468">
          <cell r="D8468" t="str">
            <v>SUPP &amp; EQUIP&gt;GLASSWARE&gt;CARDINAL GLASS&gt;AZUR BLUE</v>
          </cell>
        </row>
        <row r="8469">
          <cell r="D8469" t="str">
            <v>SUPP &amp; EQUIP&gt;GLASSWARE&gt;CARDINAL GLASS&gt;BEER SERVICE</v>
          </cell>
        </row>
        <row r="8470">
          <cell r="D8470" t="str">
            <v>SUPP &amp; EQUIP&gt;GLASSWARE&gt;CARDINAL GLASS&gt;BENGALE</v>
          </cell>
        </row>
        <row r="8471">
          <cell r="D8471" t="str">
            <v>SUPP &amp; EQUIP&gt;GLASSWARE&gt;CARDINAL GLASS&gt;BRETAGNE</v>
          </cell>
        </row>
        <row r="8472">
          <cell r="D8472" t="str">
            <v>SUPP &amp; EQUIP&gt;GLASSWARE&gt;CARDINAL GLASS&gt;CHERRY</v>
          </cell>
        </row>
        <row r="8473">
          <cell r="D8473" t="str">
            <v>SUPP &amp; EQUIP&gt;GLASSWARE&gt;CARDINAL GLASS&gt;DIAMANT</v>
          </cell>
        </row>
        <row r="8474">
          <cell r="D8474" t="str">
            <v>SUPP &amp; EQUIP&gt;GLASSWARE&gt;CARDINAL GLASS&gt;DOMINO</v>
          </cell>
        </row>
        <row r="8475">
          <cell r="D8475" t="str">
            <v>SUPP &amp; EQUIP&gt;GLASSWARE&gt;CARDINAL GLASS&gt;ELEGANCE</v>
          </cell>
        </row>
        <row r="8476">
          <cell r="D8476" t="str">
            <v>SUPP &amp; EQUIP&gt;GLASSWARE&gt;CARDINAL GLASS&gt;EMERALD</v>
          </cell>
        </row>
        <row r="8477">
          <cell r="D8477" t="str">
            <v>SUPP &amp; EQUIP&gt;GLASSWARE&gt;CARDINAL GLASS&gt;EXCALIBER OPTIC</v>
          </cell>
        </row>
        <row r="8478">
          <cell r="D8478" t="str">
            <v>SUPP &amp; EQUIP&gt;GLASSWARE&gt;CARDINAL GLASS&gt;EXCALIBER</v>
          </cell>
        </row>
        <row r="8479">
          <cell r="D8479" t="str">
            <v>SUPP &amp; EQUIP&gt;GLASSWARE&gt;CARDINAL GLASS&gt;FLAMENCO</v>
          </cell>
        </row>
        <row r="8480">
          <cell r="D8480" t="str">
            <v>SUPP &amp; EQUIP&gt;GLASSWARE&gt;CARDINAL GLASS&gt;FLEUR</v>
          </cell>
        </row>
        <row r="8481">
          <cell r="D8481" t="str">
            <v>SUPP &amp; EQUIP&gt;GLASSWARE&gt;CARDINAL GLASS&gt;GALAXY</v>
          </cell>
        </row>
        <row r="8482">
          <cell r="D8482" t="str">
            <v>SUPP &amp; EQUIP&gt;GLASSWARE&gt;CARDINAL GLASS&gt;GRAND PILSNERS</v>
          </cell>
        </row>
        <row r="8483">
          <cell r="D8483" t="str">
            <v>SUPP &amp; EQUIP&gt;GLASSWARE&gt;CARDINAL GLASS&gt;GRAND VIN</v>
          </cell>
        </row>
        <row r="8484">
          <cell r="D8484" t="str">
            <v>SUPP &amp; EQUIP&gt;GLASSWARE&gt;CARDINAL GLASS&gt;GRANITE</v>
          </cell>
        </row>
        <row r="8485">
          <cell r="D8485" t="str">
            <v>SUPP &amp; EQUIP&gt;GLASSWARE&gt;CARDINAL GLASS&gt;ISLANDE</v>
          </cell>
        </row>
        <row r="8486">
          <cell r="D8486" t="str">
            <v>SUPP &amp; EQUIP&gt;GLASSWARE&gt;CARDINAL GLASS&gt;JAR, CANNING</v>
          </cell>
        </row>
        <row r="8487">
          <cell r="D8487" t="str">
            <v>SUPP &amp; EQUIP&gt;GLASSWARE&gt;CARDINAL GLASS&gt;KYOTO</v>
          </cell>
        </row>
        <row r="8488">
          <cell r="D8488" t="str">
            <v>SUPP &amp; EQUIP&gt;GLASSWARE&gt;CARDINAL GLASS&gt;LANCER</v>
          </cell>
        </row>
        <row r="8489">
          <cell r="D8489" t="str">
            <v>SUPP &amp; EQUIP&gt;GLASSWARE&gt;CARDINAL GLASS&gt;LEAD CRYSTAL</v>
          </cell>
        </row>
        <row r="8490">
          <cell r="D8490" t="str">
            <v>SUPP &amp; EQUIP&gt;GLASSWARE&gt;CARDINAL GLASS&gt;LUMINARC</v>
          </cell>
        </row>
        <row r="8491">
          <cell r="D8491" t="str">
            <v>SUPP &amp; EQUIP&gt;GLASSWARE&gt;CARDINAL GLASS&gt;MENDOCHINO</v>
          </cell>
        </row>
        <row r="8492">
          <cell r="D8492" t="str">
            <v>SUPP &amp; EQUIP&gt;GLASSWARE&gt;CARDINAL GLASS&gt;MERIDIEN</v>
          </cell>
        </row>
        <row r="8493">
          <cell r="D8493" t="str">
            <v>SUPP &amp; EQUIP&gt;GLASSWARE&gt;CARDINAL GLASS&gt;MUGS</v>
          </cell>
        </row>
        <row r="8494">
          <cell r="D8494" t="str">
            <v>SUPP &amp; EQUIP&gt;GLASSWARE&gt;CARDINAL GLASS&gt;NONIK</v>
          </cell>
        </row>
        <row r="8495">
          <cell r="D8495" t="str">
            <v>SUPP &amp; EQUIP&gt;GLASSWARE&gt;CARDINAL GLASS&gt;NEPTUNE</v>
          </cell>
        </row>
        <row r="8496">
          <cell r="D8496" t="str">
            <v>SUPP &amp; EQUIP&gt;GLASSWARE&gt;CARDINAL GLASS&gt;NORVEGE-STACK</v>
          </cell>
        </row>
        <row r="8497">
          <cell r="D8497" t="str">
            <v>SUPP &amp; EQUIP&gt;GLASSWARE&gt;CARDINAL GLASS&gt;OCTIME</v>
          </cell>
        </row>
        <row r="8498">
          <cell r="D8498" t="str">
            <v>SUPP &amp; EQUIP&gt;GLASSWARE&gt;CARDINAL GLASS&gt;OPTIC</v>
          </cell>
        </row>
        <row r="8499">
          <cell r="D8499" t="str">
            <v>SUPP &amp; EQUIP&gt;GLASSWARE&gt;CARDINAL GLASS&gt;PETALE</v>
          </cell>
        </row>
        <row r="8500">
          <cell r="D8500" t="str">
            <v>SUPP &amp; EQUIP&gt;GLASSWARE&gt;CARDINAL GLASS&gt;PILSNERS</v>
          </cell>
        </row>
        <row r="8501">
          <cell r="D8501" t="str">
            <v>SUPP &amp; EQUIP&gt;GLASSWARE&gt;CARDINAL GLASS&gt;PITCHER/DECANTR</v>
          </cell>
        </row>
        <row r="8502">
          <cell r="D8502" t="str">
            <v>SUPP &amp; EQUIP&gt;GLASSWARE&gt;CARDINAL GLASS&gt;REGENCY</v>
          </cell>
        </row>
        <row r="8503">
          <cell r="D8503" t="str">
            <v>SUPP &amp; EQUIP&gt;GLASSWARE&gt;CARDINAL GLASS&gt;ROC</v>
          </cell>
        </row>
        <row r="8504">
          <cell r="D8504" t="str">
            <v>SUPP &amp; EQUIP&gt;GLASSWARE&gt;CARDINAL GLASS&gt;ROOM TUMBLER</v>
          </cell>
        </row>
        <row r="8505">
          <cell r="D8505" t="str">
            <v>SUPP &amp; EQUIP&gt;GLASSWARE&gt;CARDINAL GLASS&gt;SAVOY</v>
          </cell>
        </row>
        <row r="8506">
          <cell r="D8506" t="str">
            <v>SUPP &amp; EQUIP&gt;GLASSWARE&gt;CARDINAL GLASS&gt;SCOTLAND</v>
          </cell>
        </row>
        <row r="8507">
          <cell r="D8507" t="str">
            <v>SUPP &amp; EQUIP&gt;GLASSWARE&gt;CARDINAL GLASS&gt;SIENA</v>
          </cell>
        </row>
        <row r="8508">
          <cell r="D8508" t="str">
            <v>SUPP &amp; EQUIP&gt;GLASSWARE&gt;CARDINAL GLASS&gt;SIGNATURE</v>
          </cell>
        </row>
        <row r="8509">
          <cell r="D8509" t="str">
            <v>SUPP &amp; EQUIP&gt;GLASSWARE&gt;CARDINAL GLASS&gt;SIGNATURE, EMER</v>
          </cell>
        </row>
        <row r="8510">
          <cell r="D8510" t="str">
            <v>SUPP &amp; EQUIP&gt;GLASSWARE&gt;CARDINAL GLASS&gt;SIGNATURE ROSE</v>
          </cell>
        </row>
        <row r="8511">
          <cell r="D8511" t="str">
            <v>SUPP &amp; EQUIP&gt;GLASSWARE&gt;CARDINAL GLASS&gt;SIGNATURE/SAPHI</v>
          </cell>
        </row>
        <row r="8512">
          <cell r="D8512" t="str">
            <v>SUPP &amp; EQUIP&gt;GLASSWARE&gt;CARDINAL GLASS&gt;STACKING</v>
          </cell>
        </row>
        <row r="8513">
          <cell r="D8513" t="str">
            <v>SUPP &amp; EQUIP&gt;GLASSWARE&gt;CARDINAL GLASS&gt;TEMPTATION</v>
          </cell>
        </row>
        <row r="8514">
          <cell r="D8514" t="str">
            <v>SUPP &amp; EQUIP&gt;GLASSWARE&gt;CARDINAL GLASS&gt;TIVOLI</v>
          </cell>
        </row>
        <row r="8515">
          <cell r="D8515" t="str">
            <v>SUPP &amp; EQUIP&gt;GLASSWARE&gt;CARDINAL GLASS&gt;VICOMONTE</v>
          </cell>
        </row>
        <row r="8516">
          <cell r="D8516" t="str">
            <v>SUPP &amp; EQUIP&gt;GLASSWARE&gt;CARDINAL GLASS&gt;VIGNE</v>
          </cell>
        </row>
        <row r="8517">
          <cell r="D8517" t="str">
            <v>SUPP &amp; EQUIP&gt;GLASSWARE&gt;CARDINAL GLASS&gt;MISC</v>
          </cell>
        </row>
        <row r="8518">
          <cell r="D8518" t="str">
            <v>SUPP &amp; EQUIP&gt;GLASSWARE&gt;CARDINAL GLASS&gt;AMBASSADOR</v>
          </cell>
        </row>
        <row r="8519">
          <cell r="D8519" t="str">
            <v>SUPP &amp; EQUIP&gt;GLASSWARE&gt;CARDINAL GLASS&gt;AMERICANA</v>
          </cell>
        </row>
        <row r="8520">
          <cell r="D8520" t="str">
            <v>SUPP &amp; EQUIP&gt;GLASSWARE&gt;CARDINAL GLASS&gt;BEAUGENCY</v>
          </cell>
        </row>
        <row r="8521">
          <cell r="D8521" t="str">
            <v>SUPP &amp; EQUIP&gt;GLASSWARE&gt;CARDINAL GLASS&gt;CASTEL</v>
          </cell>
        </row>
        <row r="8522">
          <cell r="D8522" t="str">
            <v>SUPP &amp; EQUIP&gt;GLASSWARE&gt;CARDINAL GLASS&gt;EQUATEUR</v>
          </cell>
        </row>
        <row r="8523">
          <cell r="D8523" t="str">
            <v>SUPP &amp; EQUIP&gt;GLASSWARE&gt;CARDINAL GLASS&gt;FESTIVAL</v>
          </cell>
        </row>
        <row r="8524">
          <cell r="D8524" t="str">
            <v>SUPP &amp; EQUIP&gt;GLASSWARE&gt;CARDINAL GLASS&gt;LISBONNE</v>
          </cell>
        </row>
        <row r="8525">
          <cell r="D8525" t="str">
            <v>SUPP &amp; EQUIP&gt;GLASSWARE&gt;CARDINAL GLASS&gt;MILENNIUM</v>
          </cell>
        </row>
        <row r="8526">
          <cell r="D8526" t="str">
            <v>SUPP &amp; EQUIP&gt;GLASSWARE&gt;CARDINAL GLASS&gt;QUADRO</v>
          </cell>
        </row>
        <row r="8527">
          <cell r="D8527" t="str">
            <v>SUPP &amp; EQUIP&gt;GLASSWARE&gt;CARDINAL GLASS&gt;SEABREEZE</v>
          </cell>
        </row>
        <row r="8528">
          <cell r="D8528" t="str">
            <v>SUPP &amp; EQUIP&gt;GLASSWARE&gt;CARDINAL GLASS&gt;STERLING</v>
          </cell>
        </row>
        <row r="8529">
          <cell r="D8529" t="str">
            <v>SUPP &amp; EQUIP&gt;GLASSWARE&gt;CARDINAL GLASS&gt;SUEDA</v>
          </cell>
        </row>
        <row r="8530">
          <cell r="D8530" t="str">
            <v>SUPP &amp; EQUIP&gt;GLASSWARE&gt;CARDINAL GLASS&gt;VENDANGE</v>
          </cell>
        </row>
        <row r="8531">
          <cell r="D8531" t="str">
            <v>SUPP &amp; EQUIP&gt;GLASSWARE&gt;CARDINAL GLASS&gt;MISC</v>
          </cell>
        </row>
        <row r="8532">
          <cell r="D8532" t="str">
            <v>SUPP &amp; EQUIP&gt;GLASSWARE&gt;CRISA GLASS&gt;MISC.</v>
          </cell>
        </row>
        <row r="8533">
          <cell r="D8533" t="str">
            <v>SUPP &amp; EQUIP&gt;GLASSWARE&gt;IND/LAN GLASS&gt;GLASSWARE</v>
          </cell>
        </row>
        <row r="8534">
          <cell r="D8534" t="str">
            <v>SUPP &amp; EQUIP&gt;GLASSWARE&gt;IND/LAN GLASS&gt;MUGS</v>
          </cell>
        </row>
        <row r="8535">
          <cell r="D8535" t="str">
            <v>SUPP &amp; EQUIP&gt;GLASSWARE&gt;IND/LAN GLASS&gt;MISC. IND GLASS</v>
          </cell>
        </row>
        <row r="8536">
          <cell r="D8536" t="str">
            <v>SUPP &amp; EQUIP&gt;GLASSWARE&gt;JARS&gt;MISC.</v>
          </cell>
        </row>
        <row r="8537">
          <cell r="D8537" t="str">
            <v>SUPP &amp; EQUIP&gt;GLASSWARE&gt;LIBBEY GLASS&gt;ALLEGRO</v>
          </cell>
        </row>
        <row r="8538">
          <cell r="D8538" t="str">
            <v>SUPP &amp; EQUIP&gt;GLASSWARE&gt;LIBBEY GLASS&gt;BOUQUET</v>
          </cell>
        </row>
        <row r="8539">
          <cell r="D8539" t="str">
            <v>SUPP &amp; EQUIP&gt;GLASSWARE&gt;LIBBEY GLASS&gt;BRISTOL VALLEY</v>
          </cell>
        </row>
        <row r="8540">
          <cell r="D8540" t="str">
            <v>SUPP &amp; EQUIP&gt;GLASSWARE&gt;LIBBEY GLASS&gt;BAMBOO</v>
          </cell>
        </row>
        <row r="8541">
          <cell r="D8541" t="str">
            <v>SUPP &amp; EQUIP&gt;GLASSWARE&gt;LIBBEY GLASS&gt;BEER GLASS</v>
          </cell>
        </row>
        <row r="8542">
          <cell r="D8542" t="str">
            <v>SUPP &amp; EQUIP&gt;GLASSWARE&gt;LIBBEY GLASS&gt;CANISTERS/JARS</v>
          </cell>
        </row>
        <row r="8543">
          <cell r="D8543" t="str">
            <v>SUPP &amp; EQUIP&gt;GLASSWARE&gt;LIBBEY GLASS&gt;BOTL,DECORATIVE</v>
          </cell>
        </row>
        <row r="8544">
          <cell r="D8544" t="str">
            <v>SUPP &amp; EQUIP&gt;GLASSWARE&gt;LIBBEY GLASS&gt;CASCADE, PLAIN</v>
          </cell>
        </row>
        <row r="8545">
          <cell r="D8545" t="str">
            <v>SUPP &amp; EQUIP&gt;GLASSWARE&gt;LIBBEY GLASS&gt;CASCADE, GOLD</v>
          </cell>
        </row>
        <row r="8546">
          <cell r="D8546" t="str">
            <v>SUPP &amp; EQUIP&gt;GLASSWARE&gt;LIBBEY GLASS&gt;CATALINA</v>
          </cell>
        </row>
        <row r="8547">
          <cell r="D8547" t="str">
            <v>SUPP &amp; EQUIP&gt;GLASSWARE&gt;LIBBEY GLASS&gt;CHARISMA</v>
          </cell>
        </row>
        <row r="8548">
          <cell r="D8548" t="str">
            <v>SUPP &amp; EQUIP&gt;GLASSWARE&gt;LIBBEY GLASS&gt;CHIVLARY, PLAIN</v>
          </cell>
        </row>
        <row r="8549">
          <cell r="D8549" t="str">
            <v>SUPP &amp; EQUIP&gt;GLASSWARE&gt;LIBBEY GLASS&gt;CHIV SPAN GREEN</v>
          </cell>
        </row>
        <row r="8550">
          <cell r="D8550" t="str">
            <v>SUPP &amp; EQUIP&gt;GLASSWARE&gt;LIBBEY GLASS&gt;CHIVLARY,GOLD</v>
          </cell>
        </row>
        <row r="8551">
          <cell r="D8551" t="str">
            <v>SUPP &amp; EQUIP&gt;GLASSWARE&gt;LIBBEY GLASS&gt;CITATION</v>
          </cell>
        </row>
        <row r="8552">
          <cell r="D8552" t="str">
            <v>SUPP &amp; EQUIP&gt;GLASSWARE&gt;LIBBEY GLASS&gt;CUSTOM</v>
          </cell>
        </row>
        <row r="8553">
          <cell r="D8553" t="str">
            <v>SUPP &amp; EQUIP&gt;GLASSWARE&gt;LIBBEY GLASS&gt;COCKTAILS</v>
          </cell>
        </row>
        <row r="8554">
          <cell r="D8554" t="str">
            <v>SUPP &amp; EQUIP&gt;GLASSWARE&gt;LIBBEY GLASS&gt;COMET</v>
          </cell>
        </row>
        <row r="8555">
          <cell r="D8555" t="str">
            <v>SUPP &amp; EQUIP&gt;GLASSWARE&gt;LIBBEY GLASS&gt;GLASS COMET</v>
          </cell>
        </row>
        <row r="8556">
          <cell r="D8556" t="str">
            <v>SUPP &amp; EQUIP&gt;GLASSWARE&gt;LIBBEY GLASS&gt;COLUMBIAN</v>
          </cell>
        </row>
        <row r="8557">
          <cell r="D8557" t="str">
            <v>SUPP &amp; EQUIP&gt;GLASSWARE&gt;LIBBEY GLASS&gt;DAKOTA</v>
          </cell>
        </row>
        <row r="8558">
          <cell r="D8558" t="str">
            <v>SUPP &amp; EQUIP&gt;GLASSWARE&gt;LIBBEY GLASS&gt;DECANTERS</v>
          </cell>
        </row>
        <row r="8559">
          <cell r="D8559" t="str">
            <v>SUPP &amp; EQUIP&gt;GLASSWARE&gt;LIBBEY GLASS&gt;DOMAINE</v>
          </cell>
        </row>
        <row r="8560">
          <cell r="D8560" t="str">
            <v>SUPP &amp; EQUIP&gt;GLASSWARE&gt;LIBBEY GLASS&gt;EMBASSY</v>
          </cell>
        </row>
        <row r="8561">
          <cell r="D8561" t="str">
            <v>SUPP &amp; EQUIP&gt;GLASSWARE&gt;LIBBEY GLASS&gt;ENCORE</v>
          </cell>
        </row>
        <row r="8562">
          <cell r="D8562" t="str">
            <v>SUPP &amp; EQUIP&gt;GLASSWARE&gt;LIBBEY GLASS&gt;ESQUIRE</v>
          </cell>
        </row>
        <row r="8563">
          <cell r="D8563" t="str">
            <v>SUPP &amp; EQUIP&gt;GLASSWARE&gt;LIBBEY GLASS&gt;ESTATE</v>
          </cell>
        </row>
        <row r="8564">
          <cell r="D8564" t="str">
            <v>SUPP &amp; EQUIP&gt;GLASSWARE&gt;LIBBEY GLASS&gt;EVEREST</v>
          </cell>
        </row>
        <row r="8565">
          <cell r="D8565" t="str">
            <v>SUPP &amp; EQUIP&gt;GLASSWARE&gt;LIBBEY GLASS&gt;FACETS</v>
          </cell>
        </row>
        <row r="8566">
          <cell r="D8566" t="str">
            <v>SUPP &amp; EQUIP&gt;GLASSWARE&gt;LIBBEY GLASS&gt;FLUTE HVY BASE</v>
          </cell>
        </row>
        <row r="8567">
          <cell r="D8567" t="str">
            <v>SUPP &amp; EQUIP&gt;GLASSWARE&gt;LIBBEY GLASS&gt;FOOTED</v>
          </cell>
        </row>
        <row r="8568">
          <cell r="D8568" t="str">
            <v>SUPP &amp; EQUIP&gt;GLASSWARE&gt;LIBBEY GLASS&gt;FROSTED</v>
          </cell>
        </row>
        <row r="8569">
          <cell r="D8569" t="str">
            <v>SUPP &amp; EQUIP&gt;GLASSWARE&gt;LIBBEY GLASS&gt;GALA</v>
          </cell>
        </row>
        <row r="8570">
          <cell r="D8570" t="str">
            <v>SUPP &amp; EQUIP&gt;GLASSWARE&gt;LIBBEY GLASS&gt;GEORGIAN</v>
          </cell>
        </row>
        <row r="8571">
          <cell r="D8571" t="str">
            <v>SUPP &amp; EQUIP&gt;GLASSWARE&gt;LIBBEY GLASS&gt;GEORGIAN GOLD</v>
          </cell>
        </row>
        <row r="8572">
          <cell r="D8572" t="str">
            <v>SUPP &amp; EQUIP&gt;GLASSWARE&gt;LIBBEY GLASS&gt;GIBRALTER</v>
          </cell>
        </row>
        <row r="8573">
          <cell r="D8573" t="str">
            <v>SUPP &amp; EQUIP&gt;GLASSWARE&gt;LIBBEY GLASS&gt;GIBRALTER II</v>
          </cell>
        </row>
        <row r="8574">
          <cell r="D8574" t="str">
            <v>SUPP &amp; EQUIP&gt;GLASSWARE&gt;LIBBEY GLASS&gt;GOURMET</v>
          </cell>
        </row>
        <row r="8575">
          <cell r="D8575" t="str">
            <v>SUPP &amp; EQUIP&gt;GLASSWARE&gt;LIBBEY GLASS&gt;GOVERNOR CLINT</v>
          </cell>
        </row>
        <row r="8576">
          <cell r="D8576" t="str">
            <v>SUPP &amp; EQUIP&gt;GLASSWARE&gt;LIBBEY GLASS&gt;GRANDE</v>
          </cell>
        </row>
        <row r="8577">
          <cell r="D8577" t="str">
            <v>SUPP &amp; EQUIP&gt;GLASSWARE&gt;LIBBEY GLASS&gt;GRANDE II</v>
          </cell>
        </row>
        <row r="8578">
          <cell r="D8578" t="str">
            <v>SUPP &amp; EQUIP&gt;GLASSWARE&gt;LIBBEY GLASS&gt;HEAVY BASE</v>
          </cell>
        </row>
        <row r="8579">
          <cell r="D8579" t="str">
            <v>SUPP &amp; EQUIP&gt;GLASSWARE&gt;LIBBEY GLASS&gt;HARMONY</v>
          </cell>
        </row>
        <row r="8580">
          <cell r="D8580" t="str">
            <v>SUPP &amp; EQUIP&gt;GLASSWARE&gt;LIBBEY GLASS&gt;HOFFMAN HOUSE</v>
          </cell>
        </row>
        <row r="8581">
          <cell r="D8581" t="str">
            <v>SUPP &amp; EQUIP&gt;GLASSWARE&gt;LIBBEY GLASS&gt;HURRICANES</v>
          </cell>
        </row>
        <row r="8582">
          <cell r="D8582" t="str">
            <v>SUPP &amp; EQUIP&gt;GLASSWARE&gt;LIBBEY GLASS&gt;ICE BUCKETS</v>
          </cell>
        </row>
        <row r="8583">
          <cell r="D8583" t="str">
            <v>SUPP &amp; EQUIP&gt;GLASSWARE&gt;LIBBEY GLASS&gt;INTERLUDE</v>
          </cell>
        </row>
        <row r="8584">
          <cell r="D8584" t="str">
            <v>SUPP &amp; EQUIP&gt;GLASSWARE&gt;LIBBEY GLASS&gt;INVERNESS</v>
          </cell>
        </row>
        <row r="8585">
          <cell r="D8585" t="str">
            <v>SUPP &amp; EQUIP&gt;GLASSWARE&gt;LIBBEY GLASS&gt;ITALIAN COLLECT</v>
          </cell>
        </row>
        <row r="8586">
          <cell r="D8586" t="str">
            <v>SUPP &amp; EQUIP&gt;GLASSWARE&gt;LIBBEY GLASS&gt;LEAD CRYSTAL</v>
          </cell>
        </row>
        <row r="8587">
          <cell r="D8587" t="str">
            <v>SUPP &amp; EQUIP&gt;GLASSWARE&gt;LIBBEY GLASS&gt;LEXINGTON</v>
          </cell>
        </row>
        <row r="8588">
          <cell r="D8588" t="str">
            <v>SUPP &amp; EQUIP&gt;GLASSWARE&gt;LIBBEY GLASS&gt;MALIBU</v>
          </cell>
        </row>
        <row r="8589">
          <cell r="D8589" t="str">
            <v>SUPP &amp; EQUIP&gt;GLASSWARE&gt;LIBBEY GLASS&gt;METRO</v>
          </cell>
        </row>
        <row r="8590">
          <cell r="D8590" t="str">
            <v>SUPP &amp; EQUIP&gt;GLASSWARE&gt;LIBBEY GLASS&gt;MIRAGE</v>
          </cell>
        </row>
        <row r="8591">
          <cell r="D8591" t="str">
            <v>SUPP &amp; EQUIP&gt;GLASSWARE&gt;LIBBEY GLASS&gt;MILLENIUM</v>
          </cell>
        </row>
        <row r="8592">
          <cell r="D8592" t="str">
            <v>SUPP &amp; EQUIP&gt;GLASSWARE&gt;LIBBEY GLASS&gt;MIXING GLASS</v>
          </cell>
        </row>
        <row r="8593">
          <cell r="D8593" t="str">
            <v>SUPP &amp; EQUIP&gt;GLASSWARE&gt;LIBBEY GLASS&gt;MUGS</v>
          </cell>
        </row>
        <row r="8594">
          <cell r="D8594" t="str">
            <v>SUPP &amp; EQUIP&gt;GLASSWARE&gt;LIBBEY GLASS&gt;SPORTS MUGS</v>
          </cell>
        </row>
        <row r="8595">
          <cell r="D8595" t="str">
            <v>SUPP &amp; EQUIP&gt;GLASSWARE&gt;LIBBEY GLASS&gt;MISC.</v>
          </cell>
        </row>
        <row r="8596">
          <cell r="D8596" t="str">
            <v>#N/A</v>
          </cell>
        </row>
        <row r="8597">
          <cell r="D8597" t="str">
            <v>#N/A</v>
          </cell>
        </row>
        <row r="8598">
          <cell r="D8598" t="str">
            <v>#N/A</v>
          </cell>
        </row>
        <row r="8599">
          <cell r="D8599" t="str">
            <v>#N/A</v>
          </cell>
        </row>
        <row r="8600">
          <cell r="D8600" t="str">
            <v>#N/A</v>
          </cell>
        </row>
        <row r="8601">
          <cell r="D8601" t="str">
            <v>#N/A</v>
          </cell>
        </row>
        <row r="8602">
          <cell r="D8602" t="str">
            <v>#N/A</v>
          </cell>
        </row>
        <row r="8603">
          <cell r="D8603" t="str">
            <v>#N/A</v>
          </cell>
        </row>
        <row r="8604">
          <cell r="D8604" t="str">
            <v>#N/A</v>
          </cell>
        </row>
        <row r="8605">
          <cell r="D8605" t="str">
            <v>#N/A</v>
          </cell>
        </row>
        <row r="8606">
          <cell r="D8606" t="str">
            <v>#N/A</v>
          </cell>
        </row>
        <row r="8607">
          <cell r="D8607" t="str">
            <v>#N/A</v>
          </cell>
        </row>
        <row r="8608">
          <cell r="D8608" t="str">
            <v>#N/A</v>
          </cell>
        </row>
        <row r="8609">
          <cell r="D8609" t="str">
            <v>#N/A</v>
          </cell>
        </row>
        <row r="8610">
          <cell r="D8610" t="str">
            <v>#N/A</v>
          </cell>
        </row>
        <row r="8611">
          <cell r="D8611" t="str">
            <v>#N/A</v>
          </cell>
        </row>
        <row r="8612">
          <cell r="D8612" t="str">
            <v>#N/A</v>
          </cell>
        </row>
        <row r="8613">
          <cell r="D8613" t="str">
            <v>#N/A</v>
          </cell>
        </row>
        <row r="8614">
          <cell r="D8614" t="str">
            <v>#N/A</v>
          </cell>
        </row>
        <row r="8615">
          <cell r="D8615" t="str">
            <v>#N/A</v>
          </cell>
        </row>
        <row r="8616">
          <cell r="D8616" t="str">
            <v>#N/A</v>
          </cell>
        </row>
        <row r="8617">
          <cell r="D8617" t="str">
            <v>#N/A</v>
          </cell>
        </row>
        <row r="8618">
          <cell r="D8618" t="str">
            <v>#N/A</v>
          </cell>
        </row>
        <row r="8619">
          <cell r="D8619" t="str">
            <v>#N/A</v>
          </cell>
        </row>
        <row r="8620">
          <cell r="D8620" t="str">
            <v>#N/A</v>
          </cell>
        </row>
        <row r="8621">
          <cell r="D8621" t="str">
            <v>#N/A</v>
          </cell>
        </row>
        <row r="8622">
          <cell r="D8622" t="str">
            <v>#N/A</v>
          </cell>
        </row>
        <row r="8623">
          <cell r="D8623" t="str">
            <v>#N/A</v>
          </cell>
        </row>
        <row r="8624">
          <cell r="D8624" t="str">
            <v>#N/A</v>
          </cell>
        </row>
        <row r="8625">
          <cell r="D8625" t="str">
            <v>#N/A</v>
          </cell>
        </row>
        <row r="8626">
          <cell r="D8626" t="str">
            <v>#N/A</v>
          </cell>
        </row>
        <row r="8627">
          <cell r="D8627" t="str">
            <v>#N/A</v>
          </cell>
        </row>
        <row r="8628">
          <cell r="D8628" t="str">
            <v>#N/A</v>
          </cell>
        </row>
        <row r="8629">
          <cell r="D8629" t="str">
            <v>#N/A</v>
          </cell>
        </row>
        <row r="8630">
          <cell r="D8630" t="str">
            <v>#N/A</v>
          </cell>
        </row>
        <row r="8631">
          <cell r="D8631" t="str">
            <v>#N/A</v>
          </cell>
        </row>
        <row r="8632">
          <cell r="D8632" t="str">
            <v>#N/A</v>
          </cell>
        </row>
        <row r="8633">
          <cell r="D8633" t="str">
            <v>#N/A</v>
          </cell>
        </row>
        <row r="8634">
          <cell r="D8634" t="str">
            <v>#N/A</v>
          </cell>
        </row>
        <row r="8635">
          <cell r="D8635" t="str">
            <v>#N/A</v>
          </cell>
        </row>
        <row r="8636">
          <cell r="D8636" t="str">
            <v>#N/A</v>
          </cell>
        </row>
        <row r="8637">
          <cell r="D8637" t="str">
            <v>#N/A</v>
          </cell>
        </row>
        <row r="8638">
          <cell r="D8638" t="str">
            <v>#N/A</v>
          </cell>
        </row>
        <row r="8639">
          <cell r="D8639" t="str">
            <v>SUPP &amp; EQUIP&gt;GLASSWARE&gt;LIB HOLIDAY GLA&gt;CHRISTMAS GOOSE</v>
          </cell>
        </row>
        <row r="8640">
          <cell r="D8640" t="str">
            <v>SUPP &amp; EQUIP&gt;GLASSWARE&gt;LIB HOLIDAY GLA&gt;CRYS PINE TREES</v>
          </cell>
        </row>
        <row r="8641">
          <cell r="D8641" t="str">
            <v>SUPP &amp; EQUIP&gt;GLASSWARE&gt;LIB HOLIDAY GLA&gt;FROSTY PINES</v>
          </cell>
        </row>
        <row r="8642">
          <cell r="D8642" t="str">
            <v>SUPP &amp; EQUIP&gt;GLASSWARE&gt;LIB HOLIDAY GLA&gt;HOLLY &amp; BERRIES</v>
          </cell>
        </row>
        <row r="8643">
          <cell r="D8643" t="str">
            <v>SUPP &amp; EQUIP&gt;GLASSWARE&gt;LIB HOLIDAY GLA&gt;POINSET &amp; HOLLY</v>
          </cell>
        </row>
        <row r="8644">
          <cell r="D8644" t="str">
            <v>SUPP &amp; EQUIP&gt;GLASSWARE&gt;LIB HOLIDAY GLA&gt;WINTERLAND</v>
          </cell>
        </row>
        <row r="8645">
          <cell r="D8645" t="str">
            <v>SUPP &amp; EQUIP&gt;GLASSWARE&gt;LIB HOLIDAY GLA&gt;MISC. LIB HOLID</v>
          </cell>
        </row>
        <row r="8646">
          <cell r="D8646" t="str">
            <v>SUPP &amp; EQUIP&gt;GLASSWARE&gt;ASHTRAYS&gt;CERAMIC ASHTRAY</v>
          </cell>
        </row>
        <row r="8647">
          <cell r="D8647" t="str">
            <v>SUPP &amp; EQUIP&gt;GLASSWARE&gt;ASHTRAYS&gt;GLASS ASHTRAY</v>
          </cell>
        </row>
        <row r="8648">
          <cell r="D8648" t="str">
            <v>SUPP &amp; EQUIP&gt;GLASSWARE&gt;ASHTRAYS&gt;METAL ASHTRAY</v>
          </cell>
        </row>
        <row r="8649">
          <cell r="D8649" t="str">
            <v>SUPP &amp; EQUIP&gt;GLASSWARE&gt;ASHTRAYS&gt;PLAST ASHTRAY</v>
          </cell>
        </row>
        <row r="8650">
          <cell r="D8650" t="str">
            <v>SUPP &amp; EQUIP&gt;GLASSWARE&gt;ASHTRAYS&gt;MISC. ASHTRAY</v>
          </cell>
        </row>
        <row r="8651">
          <cell r="D8651" t="str">
            <v>SUPP &amp; EQUIP&gt;GLASSWARE&gt;MUGS&gt;GLASS</v>
          </cell>
        </row>
        <row r="8652">
          <cell r="D8652" t="str">
            <v>SUPP &amp; EQUIP&gt;GLASSWARE&gt;MUGS&gt;PLASTIC</v>
          </cell>
        </row>
        <row r="8653">
          <cell r="D8653" t="str">
            <v>SUPP &amp; EQUIP&gt;GLASSWARE&gt;MUGS&gt;MISC.</v>
          </cell>
        </row>
        <row r="8654">
          <cell r="D8654" t="str">
            <v>SUPP &amp; EQUIP&gt;GLASSWARE&gt;ONEIDA&gt;FASCINATION</v>
          </cell>
        </row>
        <row r="8655">
          <cell r="D8655" t="str">
            <v>SUPP &amp; EQUIP&gt;GLASSWARE&gt;ONEIDA&gt;CONNECTION</v>
          </cell>
        </row>
        <row r="8656">
          <cell r="D8656" t="str">
            <v>SUPP &amp; EQUIP&gt;GLASSWARE&gt;ONEIDA&gt;SOUTHWYCK</v>
          </cell>
        </row>
        <row r="8657">
          <cell r="D8657" t="str">
            <v>SUPP &amp; EQUIP&gt;GLASSWARE&gt;ONEIDA&gt;DISCO</v>
          </cell>
        </row>
        <row r="8658">
          <cell r="D8658" t="str">
            <v>SUPP &amp; EQUIP&gt;GLASSWARE&gt;ONEIDA&gt;AVALON</v>
          </cell>
        </row>
        <row r="8659">
          <cell r="D8659" t="str">
            <v>SUPP &amp; EQUIP&gt;GLASSWARE&gt;ONEIDA&gt;TRITON</v>
          </cell>
        </row>
        <row r="8660">
          <cell r="D8660" t="str">
            <v>SUPP &amp; EQUIP&gt;GLASSWARE&gt;ONEIDA&gt;POLAR DELIGHT</v>
          </cell>
        </row>
        <row r="8661">
          <cell r="D8661" t="str">
            <v>SUPP &amp; EQUIP&gt;GLASSWARE&gt;ONEIDA&gt;SERVEWARE</v>
          </cell>
        </row>
        <row r="8662">
          <cell r="D8662" t="str">
            <v>SUPP &amp; EQUIP&gt;GLASSWARE&gt;ONEIDA&gt;MUGS</v>
          </cell>
        </row>
        <row r="8663">
          <cell r="D8663" t="str">
            <v>SUPP &amp; EQUIP&gt;GLASSWARE&gt;ONEIDA&gt;BEER SERVICE</v>
          </cell>
        </row>
        <row r="8664">
          <cell r="D8664" t="str">
            <v>SUPP &amp; EQUIP&gt;GLASSWARE&gt;ONEIDA&gt;TUMBLERS</v>
          </cell>
        </row>
        <row r="8665">
          <cell r="D8665" t="str">
            <v>SUPP &amp; EQUIP&gt;GLASSWARE&gt;ONEIDA&gt;ROCKS</v>
          </cell>
        </row>
        <row r="8666">
          <cell r="D8666" t="str">
            <v>SUPP &amp; EQUIP&gt;GLASSWARE&gt;ONEIDA&gt;HIBALL</v>
          </cell>
        </row>
        <row r="8667">
          <cell r="D8667" t="str">
            <v>SUPP &amp; EQUIP&gt;GLASSWARE&gt;ONEIDA&gt;MIXING GLASS</v>
          </cell>
        </row>
        <row r="8668">
          <cell r="D8668" t="str">
            <v>SUPP &amp; EQUIP&gt;GLASSWARE&gt;ONEIDA&gt;CADENCE</v>
          </cell>
        </row>
        <row r="8669">
          <cell r="D8669" t="str">
            <v>SUPP &amp; EQUIP&gt;GLASSWARE&gt;ONEIDA&gt;ASHBURY</v>
          </cell>
        </row>
        <row r="8670">
          <cell r="D8670" t="str">
            <v>SUPP &amp; EQUIP&gt;GLASSWARE&gt;ONEIDA&gt;SHOT GLAS,CARAF</v>
          </cell>
        </row>
        <row r="8671">
          <cell r="D8671" t="str">
            <v>SUPP &amp; EQUIP&gt;GLASSWARE&gt;ONEIDA&gt;CUP/SAUCER/MUG</v>
          </cell>
        </row>
        <row r="8672">
          <cell r="D8672" t="str">
            <v>SUPP &amp; EQUIP&gt;GLASSWARE&gt;ONEIDA&gt;SURFACES</v>
          </cell>
        </row>
        <row r="8673">
          <cell r="D8673" t="str">
            <v>SUPP &amp; EQUIP&gt;GLASSWARE&gt;ONEIDA&gt;NEW BEDFORD</v>
          </cell>
        </row>
        <row r="8674">
          <cell r="D8674" t="str">
            <v>SUPP &amp; EQUIP&gt;GLASSWARE&gt;ONEIDA&gt;MADEIRA</v>
          </cell>
        </row>
        <row r="8675">
          <cell r="D8675" t="str">
            <v>SUPP &amp; EQUIP&gt;GLASSWARE&gt;ONEIDA&gt;MADEIRA OPTIC</v>
          </cell>
        </row>
        <row r="8676">
          <cell r="D8676" t="str">
            <v>SUPP &amp; EQUIP&gt;GLASSWARE&gt;ONEIDA&gt;SPRING LEAF</v>
          </cell>
        </row>
        <row r="8677">
          <cell r="D8677" t="str">
            <v>SUPP &amp; EQUIP&gt;GLASSWARE&gt;ONEIDA&gt;TANGO</v>
          </cell>
        </row>
        <row r="8678">
          <cell r="D8678" t="str">
            <v>SUPP &amp; EQUIP&gt;GLASSWARE&gt;ONEIDA&gt;TOPAZ</v>
          </cell>
        </row>
        <row r="8679">
          <cell r="D8679" t="str">
            <v>SUPP &amp; EQUIP&gt;GLASSWARE&gt;ONEIDA&gt;TREVA</v>
          </cell>
        </row>
        <row r="8680">
          <cell r="D8680" t="str">
            <v>SUPP &amp; EQUIP&gt;GLASSWARE&gt;ONEIDA&gt;TWIST</v>
          </cell>
        </row>
        <row r="8681">
          <cell r="D8681" t="str">
            <v>SUPP &amp; EQUIP&gt;GLASSWARE&gt;ONEIDA&gt;MISC</v>
          </cell>
        </row>
        <row r="8682">
          <cell r="D8682" t="str">
            <v>SUPP &amp; EQUIP&gt;GLASSWARE&gt;PLATE/BOWL/CARD&gt;ARCADE</v>
          </cell>
        </row>
        <row r="8683">
          <cell r="D8683" t="str">
            <v>SUPP &amp; EQUIP&gt;GLASSWARE&gt;PLATE/BOWL/CARD&gt;ARCOPAL BLACK</v>
          </cell>
        </row>
        <row r="8684">
          <cell r="D8684" t="str">
            <v>SUPP &amp; EQUIP&gt;GLASSWARE&gt;PLATE/BOWL/CARD&gt;ARCOPAL BL BAND</v>
          </cell>
        </row>
        <row r="8685">
          <cell r="D8685" t="str">
            <v>SUPP &amp; EQUIP&gt;GLASSWARE&gt;PLATE/BOWL/CARD&gt;ARCOPAL WHITE</v>
          </cell>
        </row>
        <row r="8686">
          <cell r="D8686" t="str">
            <v>SUPP &amp; EQUIP&gt;GLASSWARE&gt;PLATE/BOWL/CARD&gt;BRDX RD. BAND</v>
          </cell>
        </row>
        <row r="8687">
          <cell r="D8687" t="str">
            <v>SUPP &amp; EQUIP&gt;GLASSWARE&gt;PLATE/BOWL/CARD&gt;ARCOPAL BROWN</v>
          </cell>
        </row>
        <row r="8688">
          <cell r="D8688" t="str">
            <v>SUPP &amp; EQUIP&gt;GLASSWARE&gt;PLATE/BOWL/CARD&gt;ARCOPAL GOLD</v>
          </cell>
        </row>
        <row r="8689">
          <cell r="D8689" t="str">
            <v>SUPP &amp; EQUIP&gt;GLASSWARE&gt;PLATE/BOWL/CARD&gt;ARCOPAL GREEN</v>
          </cell>
        </row>
        <row r="8690">
          <cell r="D8690" t="str">
            <v>SUPP &amp; EQUIP&gt;GLASSWARE&gt;PLATE/BOWL/CARD&gt;ARCOPAL RED</v>
          </cell>
        </row>
        <row r="8691">
          <cell r="D8691" t="str">
            <v>SUPP &amp; EQUIP&gt;GLASSWARE&gt;PLATE/BOWL/CARD&gt;ARCOPAL VALERIE</v>
          </cell>
        </row>
        <row r="8692">
          <cell r="D8692" t="str">
            <v>SUPP &amp; EQUIP&gt;GLASSWARE&gt;PLATE/BOWL/CARD&gt;ASPEN</v>
          </cell>
        </row>
        <row r="8693">
          <cell r="D8693" t="str">
            <v>SUPP &amp; EQUIP&gt;GLASSWARE&gt;PLATE/BOWL/CARD&gt;ATLANTIC</v>
          </cell>
        </row>
        <row r="8694">
          <cell r="D8694" t="str">
            <v>SUPP &amp; EQUIP&gt;GLASSWARE&gt;PLATE/BOWL/CARD&gt;COQUILLE CLEAR</v>
          </cell>
        </row>
        <row r="8695">
          <cell r="D8695" t="str">
            <v>SUPP &amp; EQUIP&gt;GLASSWARE&gt;PLATE/BOWL/CARD&gt;COQUILLE BLACK</v>
          </cell>
        </row>
        <row r="8696">
          <cell r="D8696" t="str">
            <v>SUPP &amp; EQUIP&gt;GLASSWARE&gt;PLATE/BOWL/CARD&gt;COQUILLE WHITE</v>
          </cell>
        </row>
        <row r="8697">
          <cell r="D8697" t="str">
            <v>SUPP &amp; EQUIP&gt;GLASSWARE&gt;PLATE/BOWL/CARD&gt;COSMOS</v>
          </cell>
        </row>
        <row r="8698">
          <cell r="D8698" t="str">
            <v>SUPP &amp; EQUIP&gt;GLASSWARE&gt;PLATE/BOWL/CARD&gt;DIAMANT</v>
          </cell>
        </row>
        <row r="8699">
          <cell r="D8699" t="str">
            <v>SUPP &amp; EQUIP&gt;GLASSWARE&gt;PLATE/BOWL/CARD&gt;DIRECTOIRE</v>
          </cell>
        </row>
        <row r="8700">
          <cell r="D8700" t="str">
            <v>SUPP &amp; EQUIP&gt;GLASSWARE&gt;PLATE/BOWL/CARD&gt;FLEUR</v>
          </cell>
        </row>
        <row r="8701">
          <cell r="D8701" t="str">
            <v>SUPP &amp; EQUIP&gt;GLASSWARE&gt;PLATE/BOWL/CARD&gt;MAGNOLIA</v>
          </cell>
        </row>
        <row r="8702">
          <cell r="D8702" t="str">
            <v>SUPP &amp; EQUIP&gt;GLASSWARE&gt;PLATE/BOWL/CARD&gt;MERIDIEN</v>
          </cell>
        </row>
        <row r="8703">
          <cell r="D8703" t="str">
            <v>SUPP &amp; EQUIP&gt;GLASSWARE&gt;PLATE/BOWL/CARD&gt;OCEAN</v>
          </cell>
        </row>
        <row r="8704">
          <cell r="D8704" t="str">
            <v>SUPP &amp; EQUIP&gt;GLASSWARE&gt;PLATE/BOWL/CARD&gt;OCTIME CLEAR</v>
          </cell>
        </row>
        <row r="8705">
          <cell r="D8705" t="str">
            <v>SUPP &amp; EQUIP&gt;GLASSWARE&gt;PLATE/BOWL/CARD&gt;OCTIME BLACK</v>
          </cell>
        </row>
        <row r="8706">
          <cell r="D8706" t="str">
            <v>SUPP &amp; EQUIP&gt;GLASSWARE&gt;PLATE/BOWL/CARD&gt;OCTIME WHITE</v>
          </cell>
        </row>
        <row r="8707">
          <cell r="D8707" t="str">
            <v>SUPP &amp; EQUIP&gt;GLASSWARE&gt;PLATE/BOWL/CARD&gt;RECEPTION</v>
          </cell>
        </row>
        <row r="8708">
          <cell r="D8708" t="str">
            <v>SUPP &amp; EQUIP&gt;GLASSWARE&gt;PLATE/BOWL/CARD&gt;ROC</v>
          </cell>
        </row>
        <row r="8709">
          <cell r="D8709" t="str">
            <v>SUPP &amp; EQUIP&gt;GLASSWARE&gt;PLATE/BOWL/CARD&gt;SEABREEZE</v>
          </cell>
        </row>
        <row r="8710">
          <cell r="D8710" t="str">
            <v>SUPP &amp; EQUIP&gt;GLASSWARE&gt;PLATE/BOWL/CARD&gt;SEAFOOD PLATTER</v>
          </cell>
        </row>
        <row r="8711">
          <cell r="D8711" t="str">
            <v>SUPP &amp; EQUIP&gt;GLASSWARE&gt;PLATE/BOWL/CARD&gt;SHANGHAI</v>
          </cell>
        </row>
        <row r="8712">
          <cell r="D8712" t="str">
            <v>SUPP &amp; EQUIP&gt;GLASSWARE&gt;PLATE/BOWL/CARD&gt;SIMOTE</v>
          </cell>
        </row>
        <row r="8713">
          <cell r="D8713" t="str">
            <v>SUPP &amp; EQUIP&gt;GLASSWARE&gt;PLATE/BOWL/CARD&gt;SMOKE</v>
          </cell>
        </row>
        <row r="8714">
          <cell r="D8714" t="str">
            <v>SUPP &amp; EQUIP&gt;GLASSWARE&gt;PLATE/BOWL/CARD&gt;STACKING BOWL</v>
          </cell>
        </row>
        <row r="8715">
          <cell r="D8715" t="str">
            <v>SUPP &amp; EQUIP&gt;GLASSWARE&gt;PLATE/BOWL/CARD&gt;MISC. CARD WARE</v>
          </cell>
        </row>
        <row r="8716">
          <cell r="D8716" t="str">
            <v>SUPP &amp; EQUIP&gt;GLASSWARE&gt;PLATE/BOWL/IND&gt;MISC.</v>
          </cell>
        </row>
        <row r="8717">
          <cell r="D8717" t="str">
            <v>SUPP &amp; EQUIP&gt;GLASSWARE&gt;PLATE/BOWL/LIB&gt;ASTRA</v>
          </cell>
        </row>
        <row r="8718">
          <cell r="D8718" t="str">
            <v>SUPP &amp; EQUIP&gt;GLASSWARE&gt;PLATE/BOWL/LIB&gt;BOUQUET</v>
          </cell>
        </row>
        <row r="8719">
          <cell r="D8719" t="str">
            <v>SUPP &amp; EQUIP&gt;GLASSWARE&gt;PLATE/BOWL/LIB&gt;GIBRALTER</v>
          </cell>
        </row>
        <row r="8720">
          <cell r="D8720" t="str">
            <v>SUPP &amp; EQUIP&gt;GLASSWARE&gt;PLATE/BOWL/LIB&gt;HARMONY</v>
          </cell>
        </row>
        <row r="8721">
          <cell r="D8721" t="str">
            <v>SUPP &amp; EQUIP&gt;GLASSWARE&gt;PLATE/BOWL/LIB&gt;MISC LIB DINWAR</v>
          </cell>
        </row>
        <row r="8722">
          <cell r="D8722" t="str">
            <v>SUPP &amp; EQUIP&gt;GLASSWARE&gt;PLATE/BOWL/MISC&gt;MISC PLATE/BOWL</v>
          </cell>
        </row>
        <row r="8723">
          <cell r="D8723" t="str">
            <v>SUPP &amp; EQUIP&gt;GLASSWARE&gt;SCHOTT GLSWARE&gt;DIVA</v>
          </cell>
        </row>
        <row r="8724">
          <cell r="D8724" t="str">
            <v>SUPP &amp; EQUIP&gt;GLASSWARE&gt;SCHOTT GLSWARE&gt;BANQUET</v>
          </cell>
        </row>
        <row r="8725">
          <cell r="D8725" t="str">
            <v>SUPP &amp; EQUIP&gt;GLASSWARE&gt;SCHOTT GLSWARE&gt;CONVENTION</v>
          </cell>
        </row>
        <row r="8726">
          <cell r="D8726" t="str">
            <v>SUPP &amp; EQUIP&gt;GLASSWARE&gt;SCHOTT GLSWARE&gt;MONDIAL</v>
          </cell>
        </row>
        <row r="8727">
          <cell r="D8727" t="str">
            <v>SUPP &amp; EQUIP&gt;GLASSWARE&gt;SCHOTT GLSWARE&gt;MISC</v>
          </cell>
        </row>
        <row r="8728">
          <cell r="D8728" t="str">
            <v>SUPP &amp; EQUIP&gt;GLASSWARE&gt;STEMWARE PLAS&gt;MISC</v>
          </cell>
        </row>
        <row r="8729">
          <cell r="D8729" t="str">
            <v>SUPP &amp; EQUIP&gt;GLASSWARE&gt;TUMBLER, PLAS&gt;SYSCO, PLAST AM</v>
          </cell>
        </row>
        <row r="8730">
          <cell r="D8730" t="str">
            <v>SUPP &amp; EQUIP&gt;GLASSWARE&gt;TUMBLER, PLAS&gt;SYSCO, PLAS CL</v>
          </cell>
        </row>
        <row r="8731">
          <cell r="D8731" t="str">
            <v>SUPP &amp; EQUIP&gt;GLASSWARE&gt;TUMBLER, PLAS&gt;SYSCO PLAS RUBY</v>
          </cell>
        </row>
        <row r="8732">
          <cell r="D8732" t="str">
            <v>SUPP &amp; EQUIP&gt;GLASSWARE&gt;TUMBLER, PLAS&gt;TUMBLER PLAS AM</v>
          </cell>
        </row>
        <row r="8733">
          <cell r="D8733" t="str">
            <v>SUPP &amp; EQUIP&gt;GLASSWARE&gt;TUMBLER, PLAS&gt;TUMBLER PLAS-CL</v>
          </cell>
        </row>
        <row r="8734">
          <cell r="D8734" t="str">
            <v>SUPP &amp; EQUIP&gt;GLASSWARE&gt;TUMBLER, PLAS&gt;TUMBLER PLAS-RU</v>
          </cell>
        </row>
        <row r="8735">
          <cell r="D8735" t="str">
            <v>SUPP &amp; EQUIP&gt;GLASSWARE&gt;TUMBLER, PLAS&gt;TUMBLER PLAS-BS</v>
          </cell>
        </row>
        <row r="8736">
          <cell r="D8736" t="str">
            <v>SUPP &amp; EQUIP&gt;GLASSWARE&gt;TUMBLER, PLAS&gt;TUMBLER PLAS-YL</v>
          </cell>
        </row>
        <row r="8737">
          <cell r="D8737" t="str">
            <v>SUPP &amp; EQUIP&gt;GLASSWARE&gt;TUMBLER, PLAS&gt;MISC.</v>
          </cell>
        </row>
        <row r="8738">
          <cell r="D8738" t="str">
            <v>SUPP &amp; EQUIP&gt;GLASSWARE&gt;MISC.&gt;MISC.</v>
          </cell>
        </row>
        <row r="8739">
          <cell r="D8739" t="str">
            <v>SUPP &amp; EQUIP&gt;INDUSTRIAL SUPP&gt;APRONS/SLEEVES&gt;VINYL,APRONS</v>
          </cell>
        </row>
        <row r="8740">
          <cell r="D8740" t="str">
            <v>SUPP &amp; EQUIP&gt;INDUSTRIAL SUPP&gt;APRONS/SLEEVES&gt;COATED APRONS</v>
          </cell>
        </row>
        <row r="8741">
          <cell r="D8741" t="str">
            <v>SUPP &amp; EQUIP&gt;INDUSTRIAL SUPP&gt;APRONS/SLEEVES&gt;SLEEVES</v>
          </cell>
        </row>
        <row r="8742">
          <cell r="D8742" t="str">
            <v>SUPP &amp; EQUIP&gt;INDUSTRIAL SUPP&gt;APRONS/SLEEVES&gt;MISC.</v>
          </cell>
        </row>
        <row r="8743">
          <cell r="D8743" t="str">
            <v>SUPP &amp; EQUIP&gt;INDUSTRIAL SUPP&gt;CANNING SUPPLY&gt;CUTLERY</v>
          </cell>
        </row>
        <row r="8744">
          <cell r="D8744" t="str">
            <v>SUPP &amp; EQUIP&gt;INDUSTRIAL SUPP&gt;CANNING SUPPLY&gt;MISC.</v>
          </cell>
        </row>
        <row r="8745">
          <cell r="D8745" t="str">
            <v>SUPP &amp; EQUIP&gt;INDUSTRIAL SUPP&gt;DISP. CLOTHING&gt;TYVEK</v>
          </cell>
        </row>
        <row r="8746">
          <cell r="D8746" t="str">
            <v>SUPP &amp; EQUIP&gt;INDUSTRIAL SUPP&gt;DISP. CLOTHING&gt;KLEEN GUARD</v>
          </cell>
        </row>
        <row r="8747">
          <cell r="D8747" t="str">
            <v>SUPP &amp; EQUIP&gt;INDUSTRIAL SUPP&gt;DISP. CLOTHING&gt;SHOE COVERS</v>
          </cell>
        </row>
        <row r="8748">
          <cell r="D8748" t="str">
            <v>SUPP &amp; EQUIP&gt;INDUSTRIAL SUPP&gt;DISP. CLOTHING&gt;MISC.</v>
          </cell>
        </row>
        <row r="8749">
          <cell r="D8749" t="str">
            <v>SUPP &amp; EQUIP&gt;INDUSTRIAL SUPP&gt;EYE PROTECTION&gt;SAFETY GLASSES</v>
          </cell>
        </row>
        <row r="8750">
          <cell r="D8750" t="str">
            <v>SUPP &amp; EQUIP&gt;INDUSTRIAL SUPP&gt;EYE PROTECTION&gt;GOGGLES</v>
          </cell>
        </row>
        <row r="8751">
          <cell r="D8751" t="str">
            <v>SUPP &amp; EQUIP&gt;INDUSTRIAL SUPP&gt;EYE PROTECTION&gt;WELDING</v>
          </cell>
        </row>
        <row r="8752">
          <cell r="D8752" t="str">
            <v>SUPP &amp; EQUIP&gt;INDUSTRIAL SUPP&gt;EYE PROTECTION&gt;CLEANING ACCES.</v>
          </cell>
        </row>
        <row r="8753">
          <cell r="D8753" t="str">
            <v>SUPP &amp; EQUIP&gt;INDUSTRIAL SUPP&gt;EYE PROTECTION&gt;MISC.</v>
          </cell>
        </row>
        <row r="8754">
          <cell r="D8754" t="str">
            <v>SUPP &amp; EQUIP&gt;INDUSTRIAL SUPP&gt;FOOTWEAR&gt;PVC BOOTS</v>
          </cell>
        </row>
        <row r="8755">
          <cell r="D8755" t="str">
            <v>SUPP &amp; EQUIP&gt;INDUSTRIAL SUPP&gt;FOOTWEAR&gt;PVC/NITRLE BOOT</v>
          </cell>
        </row>
        <row r="8756">
          <cell r="D8756" t="str">
            <v>SUPP &amp; EQUIP&gt;INDUSTRIAL SUPP&gt;FOOTWEAR&gt;POLYBLEND BOOTS</v>
          </cell>
        </row>
        <row r="8757">
          <cell r="D8757" t="str">
            <v>SUPP &amp; EQUIP&gt;INDUSTRIAL SUPP&gt;FOOTWEAR&gt;SUPERPOLY BOOTS</v>
          </cell>
        </row>
        <row r="8758">
          <cell r="D8758" t="str">
            <v>SUPP &amp; EQUIP&gt;INDUSTRIAL SUPP&gt;FOOTWEAR&gt;NEOPRENE BOOTS</v>
          </cell>
        </row>
        <row r="8759">
          <cell r="D8759" t="str">
            <v>SUPP &amp; EQUIP&gt;INDUSTRIAL SUPP&gt;FOOTWEAR&gt;RUBBER BOOTS</v>
          </cell>
        </row>
        <row r="8760">
          <cell r="D8760" t="str">
            <v>SUPP &amp; EQUIP&gt;INDUSTRIAL SUPP&gt;FOOTWEAR&gt;OTHER BLND BOOT</v>
          </cell>
        </row>
        <row r="8761">
          <cell r="D8761" t="str">
            <v>SUPP &amp; EQUIP&gt;INDUSTRIAL SUPP&gt;FOOTWEAR&gt;RUBBERS</v>
          </cell>
        </row>
        <row r="8762">
          <cell r="D8762" t="str">
            <v>SUPP &amp; EQUIP&gt;INDUSTRIAL SUPP&gt;FOOTWEAR&gt;CLOSURE BOOTS</v>
          </cell>
        </row>
        <row r="8763">
          <cell r="D8763" t="str">
            <v>SUPP &amp; EQUIP&gt;INDUSTRIAL SUPP&gt;FOOTWEAR&gt;INSULATED BOOTS</v>
          </cell>
        </row>
        <row r="8764">
          <cell r="D8764" t="str">
            <v>SUPP &amp; EQUIP&gt;INDUSTRIAL SUPP&gt;FOOTWEAR&gt;INNERSOLES</v>
          </cell>
        </row>
        <row r="8765">
          <cell r="D8765" t="str">
            <v>SUPP &amp; EQUIP&gt;INDUSTRIAL SUPP&gt;FOOTWEAR&gt;WORK SHOES</v>
          </cell>
        </row>
        <row r="8766">
          <cell r="D8766" t="str">
            <v>SUPP &amp; EQUIP&gt;INDUSTRIAL SUPP&gt;FOOTWEAR&gt;MISC.</v>
          </cell>
        </row>
        <row r="8767">
          <cell r="D8767" t="str">
            <v>SUPP &amp; EQUIP&gt;INDUSTRIAL SUPP&gt;GLOVES-CLOTH&gt;JERSEY</v>
          </cell>
        </row>
        <row r="8768">
          <cell r="D8768" t="str">
            <v>SUPP &amp; EQUIP&gt;INDUSTRIAL SUPP&gt;GLOVES-CLOTH&gt;CANVAS</v>
          </cell>
        </row>
        <row r="8769">
          <cell r="D8769" t="str">
            <v>SUPP &amp; EQUIP&gt;INDUSTRIAL SUPP&gt;GLOVES-CLOTH&gt;KNIT</v>
          </cell>
        </row>
        <row r="8770">
          <cell r="D8770" t="str">
            <v>SUPP &amp; EQUIP&gt;INDUSTRIAL SUPP&gt;GLOVES-CLOTH&gt;LISLE</v>
          </cell>
        </row>
        <row r="8771">
          <cell r="D8771" t="str">
            <v>SUPP &amp; EQUIP&gt;INDUSTRIAL SUPP&gt;GLOVES-CLOTH&gt;MISC.</v>
          </cell>
        </row>
        <row r="8772">
          <cell r="D8772" t="str">
            <v>SUPP &amp; EQUIP&gt;INDUSTRIAL SUPP&gt;GLOVES-DISP EXM&gt;VINYL</v>
          </cell>
        </row>
        <row r="8773">
          <cell r="D8773" t="str">
            <v>SUPP &amp; EQUIP&gt;INDUSTRIAL SUPP&gt;GLOVES-DISP EXM&gt;LATEX</v>
          </cell>
        </row>
        <row r="8774">
          <cell r="D8774" t="str">
            <v>SUPP &amp; EQUIP&gt;INDUSTRIAL SUPP&gt;GLOVES-DISP EXM&gt;MISC.</v>
          </cell>
        </row>
        <row r="8775">
          <cell r="D8775" t="str">
            <v>SUPP &amp; EQUIP&gt;INDUSTRIAL SUPP&gt;GLOVES-LEATHER&gt;MISC.</v>
          </cell>
        </row>
        <row r="8776">
          <cell r="D8776" t="str">
            <v>SUPP &amp; EQUIP&gt;INDUSTRIAL SUPP&gt;GLOVES-SUPPORT&gt;MISC.</v>
          </cell>
        </row>
        <row r="8777">
          <cell r="D8777" t="str">
            <v>SUPP &amp; EQUIP&gt;INDUSTRIAL SUPP&gt;GLOVES-UNSUPPRT&gt;LATEX</v>
          </cell>
        </row>
        <row r="8778">
          <cell r="D8778" t="str">
            <v>SUPP &amp; EQUIP&gt;INDUSTRIAL SUPP&gt;GLOVES-UNSUPPRT&gt;NITRILE</v>
          </cell>
        </row>
        <row r="8779">
          <cell r="D8779" t="str">
            <v>SUPP &amp; EQUIP&gt;INDUSTRIAL SUPP&gt;GLOVES-UNSUPPRT&gt;BLENDED</v>
          </cell>
        </row>
        <row r="8780">
          <cell r="D8780" t="str">
            <v>SUPP &amp; EQUIP&gt;INDUSTRIAL SUPP&gt;GLOVES-UNSUPPRT&gt;MISC.</v>
          </cell>
        </row>
        <row r="8781">
          <cell r="D8781" t="str">
            <v>SUPP &amp; EQUIP&gt;INDUSTRIAL SUPP&gt;HEAD PROTECTION&gt;BUMP CAPS</v>
          </cell>
        </row>
        <row r="8782">
          <cell r="D8782" t="str">
            <v>SUPP &amp; EQUIP&gt;INDUSTRIAL SUPP&gt;HEAD PROTECTION&gt;SAFETY HATS</v>
          </cell>
        </row>
        <row r="8783">
          <cell r="D8783" t="str">
            <v>SUPP &amp; EQUIP&gt;INDUSTRIAL SUPP&gt;HEAD PROTECTION&gt;HEAD GEAR</v>
          </cell>
        </row>
        <row r="8784">
          <cell r="D8784" t="str">
            <v>SUPP &amp; EQUIP&gt;INDUSTRIAL SUPP&gt;HEAD PROTECTION&gt;HAIR NETS</v>
          </cell>
        </row>
        <row r="8785">
          <cell r="D8785" t="str">
            <v>SUPP &amp; EQUIP&gt;INDUSTRIAL SUPP&gt;HEAD PROTECTION&gt;BEARD GUARDS</v>
          </cell>
        </row>
        <row r="8786">
          <cell r="D8786" t="str">
            <v>SUPP &amp; EQUIP&gt;INDUSTRIAL SUPP&gt;HEAD PROTECTION&gt;MISC.</v>
          </cell>
        </row>
        <row r="8787">
          <cell r="D8787" t="str">
            <v>SUPP &amp; EQUIP&gt;INDUSTRIAL SUPP&gt;HEARING PROTECT&gt;CORDED</v>
          </cell>
        </row>
        <row r="8788">
          <cell r="D8788" t="str">
            <v>SUPP &amp; EQUIP&gt;INDUSTRIAL SUPP&gt;HEARING PROTECT&gt;NON-CORDED</v>
          </cell>
        </row>
        <row r="8789">
          <cell r="D8789" t="str">
            <v>SUPP &amp; EQUIP&gt;INDUSTRIAL SUPP&gt;HEARING PROTECT&gt;BANDED</v>
          </cell>
        </row>
        <row r="8790">
          <cell r="D8790" t="str">
            <v>SUPP &amp; EQUIP&gt;INDUSTRIAL SUPP&gt;HEARING PROTECT&gt;MISC.</v>
          </cell>
        </row>
        <row r="8791">
          <cell r="D8791" t="str">
            <v>SUPP &amp; EQUIP&gt;INDUSTRIAL SUPP&gt;RAINWEAR&gt;JACKETS</v>
          </cell>
        </row>
        <row r="8792">
          <cell r="D8792" t="str">
            <v>SUPP &amp; EQUIP&gt;INDUSTRIAL SUPP&gt;RAINWEAR&gt;OVERALLS/PANTS</v>
          </cell>
        </row>
        <row r="8793">
          <cell r="D8793" t="str">
            <v>SUPP &amp; EQUIP&gt;INDUSTRIAL SUPP&gt;RAINWEAR&gt;SUITS</v>
          </cell>
        </row>
        <row r="8794">
          <cell r="D8794" t="str">
            <v>SUPP &amp; EQUIP&gt;INDUSTRIAL SUPP&gt;RAINWEAR&gt;MISC.</v>
          </cell>
        </row>
        <row r="8795">
          <cell r="D8795" t="str">
            <v>SUPP &amp; EQUIP&gt;INDUSTRIAL SUPP&gt;REFRIGIWEAR&gt;SUITS</v>
          </cell>
        </row>
        <row r="8796">
          <cell r="D8796" t="str">
            <v>SUPP &amp; EQUIP&gt;INDUSTRIAL SUPP&gt;REFRIGIWEAR&gt;JACKOATS</v>
          </cell>
        </row>
        <row r="8797">
          <cell r="D8797" t="str">
            <v>SUPP &amp; EQUIP&gt;INDUSTRIAL SUPP&gt;REFRIGIWEAR&gt;TROUSERS</v>
          </cell>
        </row>
        <row r="8798">
          <cell r="D8798" t="str">
            <v>SUPP &amp; EQUIP&gt;INDUSTRIAL SUPP&gt;REFRIGIWEAR&gt;GLOVES</v>
          </cell>
        </row>
        <row r="8799">
          <cell r="D8799" t="str">
            <v>SUPP &amp; EQUIP&gt;INDUSTRIAL SUPP&gt;REFRIGIWEAR&gt;JACKETS</v>
          </cell>
        </row>
        <row r="8800">
          <cell r="D8800" t="str">
            <v>SUPP &amp; EQUIP&gt;INDUSTRIAL SUPP&gt;REFRIGIWEAR&gt;BOOTS</v>
          </cell>
        </row>
        <row r="8801">
          <cell r="D8801" t="str">
            <v>SUPP &amp; EQUIP&gt;INDUSTRIAL SUPP&gt;REFRIGIWEAR&gt;MISC.</v>
          </cell>
        </row>
        <row r="8802">
          <cell r="D8802" t="str">
            <v>SUPP &amp; EQUIP&gt;INDUSTRIAL SUPP&gt;RESPIRATRY PROT&gt;RESPIRATORS</v>
          </cell>
        </row>
        <row r="8803">
          <cell r="D8803" t="str">
            <v>SUPP &amp; EQUIP&gt;INDUSTRIAL SUPP&gt;RESPIRATRY PROT&gt;RESP.CARTRIDGES</v>
          </cell>
        </row>
        <row r="8804">
          <cell r="D8804" t="str">
            <v>SUPP &amp; EQUIP&gt;INDUSTRIAL SUPP&gt;RESPIRATRY PROT&gt;RESP.PARTS</v>
          </cell>
        </row>
        <row r="8805">
          <cell r="D8805" t="str">
            <v>SUPP &amp; EQUIP&gt;INDUSTRIAL SUPP&gt;RESPIRATRY PROT&gt;PARTICLE MASKS</v>
          </cell>
        </row>
        <row r="8806">
          <cell r="D8806" t="str">
            <v>SUPP &amp; EQUIP&gt;INDUSTRIAL SUPP&gt;RESPIRATRY PROT&gt;BREATH.APPARTUS</v>
          </cell>
        </row>
        <row r="8807">
          <cell r="D8807" t="str">
            <v>SUPP &amp; EQUIP&gt;INDUSTRIAL SUPP&gt;RESPIRATRY PROT&gt;MISC.</v>
          </cell>
        </row>
        <row r="8808">
          <cell r="D8808" t="str">
            <v>SUPP &amp; EQUIP&gt;INDUSTRIAL SUPP&gt;MISC.&gt;MISC.</v>
          </cell>
        </row>
        <row r="8809">
          <cell r="D8809" t="str">
            <v>SUPP &amp; EQUIP&gt;BRANDABLES&gt;EQUIPMENT&gt;MISC</v>
          </cell>
        </row>
        <row r="8810">
          <cell r="D8810" t="str">
            <v>SUPP &amp; EQUIP&gt;BRANDABLES&gt;MANUALS&gt;MISC</v>
          </cell>
        </row>
        <row r="8811">
          <cell r="D8811" t="str">
            <v>SUPP &amp; EQUIP&gt;BRANDABLES&gt;POSTERS&gt;MISC</v>
          </cell>
        </row>
        <row r="8812">
          <cell r="D8812" t="str">
            <v>SUPP &amp; EQUIP&gt;BRANDABLES&gt;SIGNAGE&gt;MISC</v>
          </cell>
        </row>
        <row r="8813">
          <cell r="D8813" t="str">
            <v>SUPP &amp; EQUIP&gt;BRANDABLES&gt;STATIONARY&gt;MISC</v>
          </cell>
        </row>
        <row r="8814">
          <cell r="D8814" t="str">
            <v>SUPP &amp; EQUIP&gt;BRANDABLES&gt;WEARABLES&gt;MISC</v>
          </cell>
        </row>
        <row r="8815">
          <cell r="D8815" t="str">
            <v>SUPP &amp; EQUIP&gt;BRANDABLES&gt;MISC&gt;MISC</v>
          </cell>
        </row>
        <row r="8816">
          <cell r="D8816" t="str">
            <v>SUPP &amp; EQUIP&gt;KITCHEN SUPPLIE&gt;BAKERY SUPPLIES&gt;CUTTER, BISCUIT</v>
          </cell>
        </row>
        <row r="8817">
          <cell r="D8817" t="str">
            <v>SUPP &amp; EQUIP&gt;KITCHEN SUPPLIE&gt;BAKERY SUPPLIES&gt;DECORATING SETS</v>
          </cell>
        </row>
        <row r="8818">
          <cell r="D8818" t="str">
            <v>SUPP &amp; EQUIP&gt;KITCHEN SUPPLIE&gt;BAKERY SUPPLIES&gt;MARKER,PIE/CAKE</v>
          </cell>
        </row>
        <row r="8819">
          <cell r="D8819" t="str">
            <v>SUPP &amp; EQUIP&gt;KITCHEN SUPPLIE&gt;BAKERY SUPPLIES&gt;MOLDS</v>
          </cell>
        </row>
        <row r="8820">
          <cell r="D8820" t="str">
            <v>SUPP &amp; EQUIP&gt;KITCHEN SUPPLIE&gt;BAKERY SUPPLIES&gt;PASTRY BAGS</v>
          </cell>
        </row>
        <row r="8821">
          <cell r="D8821" t="str">
            <v>SUPP &amp; EQUIP&gt;KITCHEN SUPPLIE&gt;BAKERY SUPPLIES&gt;PASTRY TIPS</v>
          </cell>
        </row>
        <row r="8822">
          <cell r="D8822" t="str">
            <v>SUPP &amp; EQUIP&gt;KITCHEN SUPPLIE&gt;BAKERY SUPPLIES&gt;ROLLING PINS</v>
          </cell>
        </row>
        <row r="8823">
          <cell r="D8823" t="str">
            <v>SUPP &amp; EQUIP&gt;KITCHEN SUPPLIE&gt;BAKERY SUPPLIES&gt;MISC BAKERY SUP</v>
          </cell>
        </row>
        <row r="8824">
          <cell r="D8824" t="str">
            <v>SUPP &amp; EQUIP&gt;KITCHEN SUPPLIE&gt;CAN OPENERS&gt;CAN OPENER, ELE</v>
          </cell>
        </row>
        <row r="8825">
          <cell r="D8825" t="str">
            <v>SUPP &amp; EQUIP&gt;KITCHEN SUPPLIE&gt;CAN OPENERS&gt;CAN OPENER, MAN</v>
          </cell>
        </row>
        <row r="8826">
          <cell r="D8826" t="str">
            <v>SUPP &amp; EQUIP&gt;KITCHEN SUPPLIE&gt;CAN OPENERS&gt;CAN OPENER PART</v>
          </cell>
        </row>
        <row r="8827">
          <cell r="D8827" t="str">
            <v>SUPP &amp; EQUIP&gt;KITCHEN SUPPLIE&gt;CAN OPENERS&gt;CAN OPEN PUNCH</v>
          </cell>
        </row>
        <row r="8828">
          <cell r="D8828" t="str">
            <v>SUPP &amp; EQUIP&gt;KITCHEN SUPPLIE&gt;CAN OPENERS&gt;PAIL OPENERS</v>
          </cell>
        </row>
        <row r="8829">
          <cell r="D8829" t="str">
            <v>SUPP &amp; EQUIP&gt;KITCHEN SUPPLIE&gt;CAN OPENERS&gt;MISC CAN OPENER</v>
          </cell>
        </row>
        <row r="8830">
          <cell r="D8830" t="str">
            <v>SUPP &amp; EQUIP&gt;KITCHEN SUPPLIE&gt;CUTLERY&gt;SYSC BL DIAMOND</v>
          </cell>
        </row>
        <row r="8831">
          <cell r="D8831" t="str">
            <v>SUPP &amp; EQUIP&gt;KITCHEN SUPPLIE&gt;CUTLERY&gt;ALCAS/PLASTIC</v>
          </cell>
        </row>
        <row r="8832">
          <cell r="D8832" t="str">
            <v>SUPP &amp; EQUIP&gt;KITCHEN SUPPLIE&gt;CUTLERY&gt;ALCAS/WOOD</v>
          </cell>
        </row>
        <row r="8833">
          <cell r="D8833" t="str">
            <v>SUPP &amp; EQUIP&gt;KITCHEN SUPPLIE&gt;CUTLERY&gt;CHEFMASTER</v>
          </cell>
        </row>
        <row r="8834">
          <cell r="D8834" t="str">
            <v>SUPP &amp; EQUIP&gt;KITCHEN SUPPLIE&gt;CUTLERY&gt;CHICAGO CUT/PLA</v>
          </cell>
        </row>
        <row r="8835">
          <cell r="D8835" t="str">
            <v>SUPP &amp; EQUIP&gt;KITCHEN SUPPLIE&gt;CUTLERY&gt;CHICAGO CUTWOOD</v>
          </cell>
        </row>
        <row r="8836">
          <cell r="D8836" t="str">
            <v>SUPP &amp; EQUIP&gt;KITCHEN SUPPLIE&gt;CUTLERY&gt;F DICK</v>
          </cell>
        </row>
        <row r="8837">
          <cell r="D8837" t="str">
            <v>SUPP &amp; EQUIP&gt;KITCHEN SUPPLIE&gt;CUTLERY&gt;FORSCHNER</v>
          </cell>
        </row>
        <row r="8838">
          <cell r="D8838" t="str">
            <v>SUPP &amp; EQUIP&gt;KITCHEN SUPPLIE&gt;CUTLERY&gt;HENCKELS</v>
          </cell>
        </row>
        <row r="8839">
          <cell r="D8839" t="str">
            <v>SUPP &amp; EQUIP&gt;KITCHEN SUPPLIE&gt;CUTLERY&gt;R.H./CONNOISEUR</v>
          </cell>
        </row>
        <row r="8840">
          <cell r="D8840" t="str">
            <v>SUPP &amp; EQUIP&gt;KITCHEN SUPPLIE&gt;CUTLERY&gt;R.H./D.T.O.M.</v>
          </cell>
        </row>
        <row r="8841">
          <cell r="D8841" t="str">
            <v>SUPP &amp; EQUIP&gt;KITCHEN SUPPLIE&gt;CUTLERY&gt;R.H./DEXTER</v>
          </cell>
        </row>
        <row r="8842">
          <cell r="D8842" t="str">
            <v>SUPP &amp; EQUIP&gt;KITCHEN SUPPLIE&gt;CUTLERY&gt;R.H./RUSSELL</v>
          </cell>
        </row>
        <row r="8843">
          <cell r="D8843" t="str">
            <v>SUPP &amp; EQUIP&gt;KITCHEN SUPPLIE&gt;CUTLERY&gt;R.H./SANI-SAFE</v>
          </cell>
        </row>
        <row r="8844">
          <cell r="D8844" t="str">
            <v>SUPP &amp; EQUIP&gt;KITCHEN SUPPLIE&gt;CUTLERY&gt;SANWA-KAI/PLAS</v>
          </cell>
        </row>
        <row r="8845">
          <cell r="D8845" t="str">
            <v>SUPP &amp; EQUIP&gt;KITCHEN SUPPLIE&gt;CUTLERY&gt;SANWA-KAI/WOOD</v>
          </cell>
        </row>
        <row r="8846">
          <cell r="D8846" t="str">
            <v>SUPP &amp; EQUIP&gt;KITCHEN SUPPLIE&gt;CUTLERY&gt;SYSCO NNS</v>
          </cell>
        </row>
        <row r="8847">
          <cell r="D8847" t="str">
            <v>SUPP &amp; EQUIP&gt;KITCHEN SUPPLIE&gt;CUTLERY&gt;SYSCO SANI SOFT</v>
          </cell>
        </row>
        <row r="8848">
          <cell r="D8848" t="str">
            <v>SUPP &amp; EQUIP&gt;KITCHEN SUPPLIE&gt;CUTLERY&gt;SYSCO SANI SAFE</v>
          </cell>
        </row>
        <row r="8849">
          <cell r="D8849" t="str">
            <v>SUPP &amp; EQUIP&gt;KITCHEN SUPPLIE&gt;CUTLERY&gt;TRIDENT</v>
          </cell>
        </row>
        <row r="8850">
          <cell r="D8850" t="str">
            <v>SUPP &amp; EQUIP&gt;KITCHEN SUPPLIE&gt;CUTLERY&gt;SYSCO ROSEWOOD</v>
          </cell>
        </row>
        <row r="8851">
          <cell r="D8851" t="str">
            <v>SUPP &amp; EQUIP&gt;KITCHEN SUPPLIE&gt;CUTLERY&gt;WEAREVER</v>
          </cell>
        </row>
        <row r="8852">
          <cell r="D8852" t="str">
            <v>SUPP &amp; EQUIP&gt;KITCHEN SUPPLIE&gt;CUTLERY&gt;ZIVI-HERCULES</v>
          </cell>
        </row>
        <row r="8853">
          <cell r="D8853" t="str">
            <v>SUPP &amp; EQUIP&gt;KITCHEN SUPPLIE&gt;CUTLERY&gt;MISC. CUTLERY</v>
          </cell>
        </row>
        <row r="8854">
          <cell r="D8854" t="str">
            <v>SUPP &amp; EQUIP&gt;KITCHEN SUPPLIE&gt;CUTLERY SUP&gt;BALLER/CUTTER</v>
          </cell>
        </row>
        <row r="8855">
          <cell r="D8855" t="str">
            <v>SUPP &amp; EQUIP&gt;KITCHEN SUPPLIE&gt;CUTLERY SUP&gt;BOARD MAT</v>
          </cell>
        </row>
        <row r="8856">
          <cell r="D8856" t="str">
            <v>SUPP &amp; EQUIP&gt;KITCHEN SUPPLIE&gt;CUTLERY SUP&gt;CUTTING BOARD</v>
          </cell>
        </row>
        <row r="8857">
          <cell r="D8857" t="str">
            <v>SUPP &amp; EQUIP&gt;KITCHEN SUPPLIE&gt;CUTLERY SUP&gt;GLOVE CUT PROOF</v>
          </cell>
        </row>
        <row r="8858">
          <cell r="D8858" t="str">
            <v>SUPP &amp; EQUIP&gt;KITCHEN SUPPLIE&gt;CUTLERY SUP&gt;KNIFE HOLDER</v>
          </cell>
        </row>
        <row r="8859">
          <cell r="D8859" t="str">
            <v>SUPP &amp; EQUIP&gt;KITCHEN SUPPLIE&gt;CUTLERY SUP&gt;OIL,SHARPENING</v>
          </cell>
        </row>
        <row r="8860">
          <cell r="D8860" t="str">
            <v>SUPP &amp; EQUIP&gt;KITCHEN SUPPLIE&gt;CUTLERY SUP&gt;PEELER/CORER</v>
          </cell>
        </row>
        <row r="8861">
          <cell r="D8861" t="str">
            <v>SUPP &amp; EQUIP&gt;KITCHEN SUPPLIE&gt;CUTLERY SUP&gt;RACK/CUT BOARD</v>
          </cell>
        </row>
        <row r="8862">
          <cell r="D8862" t="str">
            <v>SUPP &amp; EQUIP&gt;KITCHEN SUPPLIE&gt;CUTLERY SUP&gt;SCISSOR/SHEAR</v>
          </cell>
        </row>
        <row r="8863">
          <cell r="D8863" t="str">
            <v>SUPP &amp; EQUIP&gt;KITCHEN SUPPLIE&gt;CUTLERY SUP&gt;SHARPENERS</v>
          </cell>
        </row>
        <row r="8864">
          <cell r="D8864" t="str">
            <v>SUPP &amp; EQUIP&gt;KITCHEN SUPPLIE&gt;CUTLERY SUP&gt;STONE,SHARPEN</v>
          </cell>
        </row>
        <row r="8865">
          <cell r="D8865" t="str">
            <v>SUPP &amp; EQUIP&gt;KITCHEN SUPPLIE&gt;CUTLERY SUP&gt;STEELS</v>
          </cell>
        </row>
        <row r="8866">
          <cell r="D8866" t="str">
            <v>SUPP &amp; EQUIP&gt;KITCHEN SUPPLIE&gt;CUTLERY SUP&gt;WEIGHT,HAMB/STK</v>
          </cell>
        </row>
        <row r="8867">
          <cell r="D8867" t="str">
            <v>SUPP &amp; EQUIP&gt;KITCHEN SUPPLIE&gt;CUTLERY SUP&gt;MISC. CUTLERY</v>
          </cell>
        </row>
        <row r="8868">
          <cell r="D8868" t="str">
            <v>SUPP &amp; EQUIP&gt;KITCHEN SUPPLIE&gt;DISPENSERS&gt;BUTTER DISPENS</v>
          </cell>
        </row>
        <row r="8869">
          <cell r="D8869" t="str">
            <v>SUPP &amp; EQUIP&gt;KITCHEN SUPPLIE&gt;DISPENSERS&gt;CONDIMENT DISP</v>
          </cell>
        </row>
        <row r="8870">
          <cell r="D8870" t="str">
            <v>SUPP &amp; EQUIP&gt;KITCHEN SUPPLIE&gt;DISPENSERS&gt;CUP DISPENSERS</v>
          </cell>
        </row>
        <row r="8871">
          <cell r="D8871" t="str">
            <v>SUPP &amp; EQUIP&gt;KITCHEN SUPPLIE&gt;DISPENSERS&gt;PANCAKE/BAT DIS</v>
          </cell>
        </row>
        <row r="8872">
          <cell r="D8872" t="str">
            <v>SUPP &amp; EQUIP&gt;KITCHEN SUPPLIE&gt;DISPENSERS&gt;PUMP DISPENSER</v>
          </cell>
        </row>
        <row r="8873">
          <cell r="D8873" t="str">
            <v>SUPP &amp; EQUIP&gt;KITCHEN SUPPLIE&gt;DISPENSERS&gt;WHIPPET CHARGES</v>
          </cell>
        </row>
        <row r="8874">
          <cell r="D8874" t="str">
            <v>SUPP &amp; EQUIP&gt;KITCHEN SUPPLIE&gt;DISPENSERS&gt;MISC. DISPENS</v>
          </cell>
        </row>
        <row r="8875">
          <cell r="D8875" t="str">
            <v>SUPP &amp; EQUIP&gt;KITCHEN SUPPLIE&gt;FILTER SUPPLIES&gt;CARTRIDGES</v>
          </cell>
        </row>
        <row r="8876">
          <cell r="D8876" t="str">
            <v>SUPP &amp; EQUIP&gt;KITCHEN SUPPLIE&gt;FILTER SUPPLIES&gt;HOLDERS</v>
          </cell>
        </row>
        <row r="8877">
          <cell r="D8877" t="str">
            <v>SUPP &amp; EQUIP&gt;KITCHEN SUPPLIE&gt;FILTER SUPPLIES&gt;PAPERS</v>
          </cell>
        </row>
        <row r="8878">
          <cell r="D8878" t="str">
            <v>SUPP &amp; EQUIP&gt;KITCHEN SUPPLIE&gt;FILTER SUPPLIES&gt;POWDER</v>
          </cell>
        </row>
        <row r="8879">
          <cell r="D8879" t="str">
            <v>SUPP &amp; EQUIP&gt;KITCHEN SUPPLIE&gt;FILTER SUPPLIES&gt;MISC FILTER SUP</v>
          </cell>
        </row>
        <row r="8880">
          <cell r="D8880" t="str">
            <v>SUPP &amp; EQUIP&gt;KITCHEN SUPPLIE&gt;FIRST AID KITS&gt;MISC.</v>
          </cell>
        </row>
        <row r="8881">
          <cell r="D8881" t="str">
            <v>SUPP &amp; EQUIP&gt;KITCHEN SUPPLIE&gt;FOOD SAFETY&gt;KATCHALL</v>
          </cell>
        </row>
        <row r="8882">
          <cell r="D8882" t="str">
            <v>SUPP &amp; EQUIP&gt;KITCHEN SUPPLIE&gt;FOOD SAFETY&gt;MISC</v>
          </cell>
        </row>
        <row r="8883">
          <cell r="D8883" t="str">
            <v>SUPP &amp; EQUIP&gt;KITCHEN SUPPLIE&gt;HOLDERS&gt;CHECK</v>
          </cell>
        </row>
        <row r="8884">
          <cell r="D8884" t="str">
            <v>SUPP &amp; EQUIP&gt;KITCHEN SUPPLIE&gt;HOLDERS&gt;HAM</v>
          </cell>
        </row>
        <row r="8885">
          <cell r="D8885" t="str">
            <v>SUPP &amp; EQUIP&gt;KITCHEN SUPPLIE&gt;HOLDERS&gt;MISC.</v>
          </cell>
        </row>
        <row r="8886">
          <cell r="D8886" t="str">
            <v>SUPP &amp; EQUIP&gt;KITCHEN SUPPLIE&gt;MOLDS&gt;HAMBURGER</v>
          </cell>
        </row>
        <row r="8887">
          <cell r="D8887" t="str">
            <v>SUPP &amp; EQUIP&gt;KITCHEN SUPPLIE&gt;MOLDS&gt;MISC.</v>
          </cell>
        </row>
        <row r="8888">
          <cell r="D8888" t="str">
            <v>SUPP &amp; EQUIP&gt;KITCHEN SUPPLIE&gt;PIZZA SUPPLIES&gt;BAGS/CARRIER</v>
          </cell>
        </row>
        <row r="8889">
          <cell r="D8889" t="str">
            <v>SUPP &amp; EQUIP&gt;KITCHEN SUPPLIE&gt;PIZZA SUPPLIES&gt;PIZZA CUTTERS</v>
          </cell>
        </row>
        <row r="8890">
          <cell r="D8890" t="str">
            <v>SUPP &amp; EQUIP&gt;KITCHEN SUPPLIE&gt;PIZZA SUPPLIES&gt;PIZZA PAN/SCRE</v>
          </cell>
        </row>
        <row r="8891">
          <cell r="D8891" t="str">
            <v>SUPP &amp; EQUIP&gt;KITCHEN SUPPLIE&gt;PIZZA SUPPLIES&gt;PIZZA PEELS</v>
          </cell>
        </row>
        <row r="8892">
          <cell r="D8892" t="str">
            <v>SUPP &amp; EQUIP&gt;KITCHEN SUPPLIE&gt;PIZZA SUPPLIES&gt;PIZZA TRAYS</v>
          </cell>
        </row>
        <row r="8893">
          <cell r="D8893" t="str">
            <v>SUPP &amp; EQUIP&gt;KITCHEN SUPPLIE&gt;PIZZA SUPPLIES&gt;SMALLWARES</v>
          </cell>
        </row>
        <row r="8894">
          <cell r="D8894" t="str">
            <v>SUPP &amp; EQUIP&gt;KITCHEN SUPPLIE&gt;PIZZA SUPPLIES&gt;MISC. PIZZA</v>
          </cell>
        </row>
        <row r="8895">
          <cell r="D8895" t="str">
            <v>SUPP &amp; EQUIP&gt;KITCHEN SUPPLIE&gt;POTS AND PANS&gt;SKILLET</v>
          </cell>
        </row>
        <row r="8896">
          <cell r="D8896" t="str">
            <v>SUPP &amp; EQUIP&gt;KITCHEN SUPPLIE&gt;POTS AND PANS&gt;BAIN MARIE</v>
          </cell>
        </row>
        <row r="8897">
          <cell r="D8897" t="str">
            <v>SUPP &amp; EQUIP&gt;KITCHEN SUPPLIE&gt;POTS AND PANS&gt;BAKE PANS</v>
          </cell>
        </row>
        <row r="8898">
          <cell r="D8898" t="str">
            <v>SUPP &amp; EQUIP&gt;KITCHEN SUPPLIE&gt;POTS AND PANS&gt;BRAZ/CASSEROLE</v>
          </cell>
        </row>
        <row r="8899">
          <cell r="D8899" t="str">
            <v>SUPP &amp; EQUIP&gt;KITCHEN SUPPLIE&gt;POTS AND PANS&gt;CAKE PANS</v>
          </cell>
        </row>
        <row r="8900">
          <cell r="D8900" t="str">
            <v>SUPP &amp; EQUIP&gt;KITCHEN SUPPLIE&gt;POTS AND PANS&gt;COVERS</v>
          </cell>
        </row>
        <row r="8901">
          <cell r="D8901" t="str">
            <v>SUPP &amp; EQUIP&gt;KITCHEN SUPPLIE&gt;POTS AND PANS&gt;DOUBLE BOILERS</v>
          </cell>
        </row>
        <row r="8902">
          <cell r="D8902" t="str">
            <v>SUPP &amp; EQUIP&gt;KITCHEN SUPPLIE&gt;POTS AND PANS&gt;FRY PANS-SYSCO</v>
          </cell>
        </row>
        <row r="8903">
          <cell r="D8903" t="str">
            <v>SUPP &amp; EQUIP&gt;KITCHEN SUPPLIE&gt;POTS AND PANS&gt;FRY PANS</v>
          </cell>
        </row>
        <row r="8904">
          <cell r="D8904" t="str">
            <v>SUPP &amp; EQUIP&gt;KITCHEN SUPPLIE&gt;POTS AND PANS&gt;GRATE/FALSE BOT</v>
          </cell>
        </row>
        <row r="8905">
          <cell r="D8905" t="str">
            <v>SUPP &amp; EQUIP&gt;KITCHEN SUPPLIE&gt;POTS AND PANS&gt;LOAF PANS</v>
          </cell>
        </row>
        <row r="8906">
          <cell r="D8906" t="str">
            <v>SUPP &amp; EQUIP&gt;KITCHEN SUPPLIE&gt;POTS AND PANS&gt;MUFFIN PANS</v>
          </cell>
        </row>
        <row r="8907">
          <cell r="D8907" t="str">
            <v>SUPP &amp; EQUIP&gt;KITCHEN SUPPLIE&gt;POTS AND PANS&gt;PASTA COOKER</v>
          </cell>
        </row>
        <row r="8908">
          <cell r="D8908" t="str">
            <v>SUPP &amp; EQUIP&gt;KITCHEN SUPPLIE&gt;POTS AND PANS&gt;PASTA CKR INSRT</v>
          </cell>
        </row>
        <row r="8909">
          <cell r="D8909" t="str">
            <v>SUPP &amp; EQUIP&gt;KITCHEN SUPPLIE&gt;POTS AND PANS&gt;PIE PANS</v>
          </cell>
        </row>
        <row r="8910">
          <cell r="D8910" t="str">
            <v>SUPP &amp; EQUIP&gt;KITCHEN SUPPLIE&gt;POTS AND PANS&gt;POACHERS, EGG</v>
          </cell>
        </row>
        <row r="8911">
          <cell r="D8911" t="str">
            <v>SUPP &amp; EQUIP&gt;KITCHEN SUPPLIE&gt;POTS AND PANS&gt;ROAST PAN</v>
          </cell>
        </row>
        <row r="8912">
          <cell r="D8912" t="str">
            <v>SUPP &amp; EQUIP&gt;KITCHEN SUPPLIE&gt;POTS AND PANS&gt;SAUCE PAN</v>
          </cell>
        </row>
        <row r="8913">
          <cell r="D8913" t="str">
            <v>SUPP &amp; EQUIP&gt;KITCHEN SUPPLIE&gt;POTS AND PANS&gt;SAUCE PAN/POT C</v>
          </cell>
        </row>
        <row r="8914">
          <cell r="D8914" t="str">
            <v>SUPP &amp; EQUIP&gt;KITCHEN SUPPLIE&gt;POTS AND PANS&gt;SAUCE POT</v>
          </cell>
        </row>
        <row r="8915">
          <cell r="D8915" t="str">
            <v>SUPP &amp; EQUIP&gt;KITCHEN SUPPLIE&gt;POTS AND PANS&gt;SAUTE PAN</v>
          </cell>
        </row>
        <row r="8916">
          <cell r="D8916" t="str">
            <v>SUPP &amp; EQUIP&gt;KITCHEN SUPPLIE&gt;POTS AND PANS&gt;SHEET PAN</v>
          </cell>
        </row>
        <row r="8917">
          <cell r="D8917" t="str">
            <v>SUPP &amp; EQUIP&gt;KITCHEN SUPPLIE&gt;POTS AND PANS&gt;STEAM PAN, PLAS</v>
          </cell>
        </row>
        <row r="8918">
          <cell r="D8918" t="str">
            <v>SUPP &amp; EQUIP&gt;KITCHEN SUPPLIE&gt;POTS AND PANS&gt;STEAM PAN COV P</v>
          </cell>
        </row>
        <row r="8919">
          <cell r="D8919" t="str">
            <v>SUPP &amp; EQUIP&gt;KITCHEN SUPPLIE&gt;POTS AND PANS&gt;STEAMTBL PAN SY</v>
          </cell>
        </row>
        <row r="8920">
          <cell r="D8920" t="str">
            <v>SUPP &amp; EQUIP&gt;KITCHEN SUPPLIE&gt;POTS AND PANS&gt;STEAMTBL PAN SS</v>
          </cell>
        </row>
        <row r="8921">
          <cell r="D8921" t="str">
            <v>SUPP &amp; EQUIP&gt;KITCHEN SUPPLIE&gt;POTS AND PANS&gt;STM PAN SYS CLR</v>
          </cell>
        </row>
        <row r="8922">
          <cell r="D8922" t="str">
            <v>SUPP &amp; EQUIP&gt;KITCHEN SUPPLIE&gt;POTS AND PANS&gt;STM PAN SYS AMB</v>
          </cell>
        </row>
        <row r="8923">
          <cell r="D8923" t="str">
            <v>SUPP &amp; EQUIP&gt;KITCHEN SUPPLIE&gt;POTS AND PANS&gt;STM PAN SYS BLK</v>
          </cell>
        </row>
        <row r="8924">
          <cell r="D8924" t="str">
            <v>SUPP &amp; EQUIP&gt;KITCHEN SUPPLIE&gt;POTS AND PANS&gt;STEAM PAN COV S</v>
          </cell>
        </row>
        <row r="8925">
          <cell r="D8925" t="str">
            <v>SUPP &amp; EQUIP&gt;KITCHEN SUPPLIE&gt;POTS AND PANS&gt;STEAMTBLE ACC</v>
          </cell>
        </row>
        <row r="8926">
          <cell r="D8926" t="str">
            <v>SUPP &amp; EQUIP&gt;KITCHEN SUPPLIE&gt;POTS AND PANS&gt;STOCK POTS</v>
          </cell>
        </row>
        <row r="8927">
          <cell r="D8927" t="str">
            <v>SUPP &amp; EQUIP&gt;KITCHEN SUPPLIE&gt;POTS AND PANS&gt;STOCK POT COVER</v>
          </cell>
        </row>
        <row r="8928">
          <cell r="D8928" t="str">
            <v>SUPP &amp; EQUIP&gt;KITCHEN SUPPLIE&gt;POTS AND PANS&gt;UTILITY PANS</v>
          </cell>
        </row>
        <row r="8929">
          <cell r="D8929" t="str">
            <v>SUPP &amp; EQUIP&gt;KITCHEN SUPPLIE&gt;POTS AND PANS&gt;VEGETABLE INSET</v>
          </cell>
        </row>
        <row r="8930">
          <cell r="D8930" t="str">
            <v>SUPP &amp; EQUIP&gt;KITCHEN SUPPLIE&gt;POTS AND PANS&gt;VEG INSET COVER</v>
          </cell>
        </row>
        <row r="8931">
          <cell r="D8931" t="str">
            <v>SUPP &amp; EQUIP&gt;KITCHEN SUPPLIE&gt;POTS AND PANS&gt;WATER PAN/SPIL</v>
          </cell>
        </row>
        <row r="8932">
          <cell r="D8932" t="str">
            <v>SUPP &amp; EQUIP&gt;KITCHEN SUPPLIE&gt;POTS AND PANS&gt;MISC. POT, PAN</v>
          </cell>
        </row>
        <row r="8933">
          <cell r="D8933" t="str">
            <v>SUPP &amp; EQUIP&gt;KITCHEN SUPPLIE&gt;SAFETY,SUPPLIES&gt;EXTIG, FIRE</v>
          </cell>
        </row>
        <row r="8934">
          <cell r="D8934" t="str">
            <v>SUPP &amp; EQUIP&gt;KITCHEN SUPPLIE&gt;SAFETY,SUPPLIES&gt;FIRST AID KIT</v>
          </cell>
        </row>
        <row r="8935">
          <cell r="D8935" t="str">
            <v>SUPP &amp; EQUIP&gt;KITCHEN SUPPLIE&gt;SAFETY,SUPPLIES&gt;FRST AD KT REFL</v>
          </cell>
        </row>
        <row r="8936">
          <cell r="D8936" t="str">
            <v>SUPP &amp; EQUIP&gt;KITCHEN SUPPLIE&gt;SAFETY,SUPPLIES&gt;MISC.</v>
          </cell>
        </row>
        <row r="8937">
          <cell r="D8937" t="str">
            <v>SUPP &amp; EQUIP&gt;KITCHEN SUPPLIE&gt;SCALES&gt;SYSCO SCALES</v>
          </cell>
        </row>
        <row r="8938">
          <cell r="D8938" t="str">
            <v>SUPP &amp; EQUIP&gt;KITCHEN SUPPLIE&gt;SCALES&gt;BAKERS SCALES</v>
          </cell>
        </row>
        <row r="8939">
          <cell r="D8939" t="str">
            <v>SUPP &amp; EQUIP&gt;KITCHEN SUPPLIE&gt;SCALES&gt;DIG SCALES ELEC</v>
          </cell>
        </row>
        <row r="8940">
          <cell r="D8940" t="str">
            <v>SUPP &amp; EQUIP&gt;KITCHEN SUPPLIE&gt;SCALES&gt;PORTION SCALES</v>
          </cell>
        </row>
        <row r="8941">
          <cell r="D8941" t="str">
            <v>SUPP &amp; EQUIP&gt;KITCHEN SUPPLIE&gt;SCALES&gt;RECEIV SCALES</v>
          </cell>
        </row>
        <row r="8942">
          <cell r="D8942" t="str">
            <v>SUPP &amp; EQUIP&gt;KITCHEN SUPPLIE&gt;SCALES&gt;MISC. SCALES</v>
          </cell>
        </row>
        <row r="8943">
          <cell r="D8943" t="str">
            <v>SUPP &amp; EQUIP&gt;KITCHEN SUPPLIE&gt;STOR/BOX, CONT&gt;BOX/BUS</v>
          </cell>
        </row>
        <row r="8944">
          <cell r="D8944" t="str">
            <v>SUPP &amp; EQUIP&gt;KITCHEN SUPPLIE&gt;STOR/BOX, CONT&gt;BOX/BUS COVERS</v>
          </cell>
        </row>
        <row r="8945">
          <cell r="D8945" t="str">
            <v>SUPP &amp; EQUIP&gt;KITCHEN SUPPLIE&gt;STOR/BOX, CONT&gt;CONTAINR RD CLR</v>
          </cell>
        </row>
        <row r="8946">
          <cell r="D8946" t="str">
            <v>SUPP &amp; EQUIP&gt;KITCHEN SUPPLIE&gt;STOR/BOX, CONT&gt;CONTAINR RD COV</v>
          </cell>
        </row>
        <row r="8947">
          <cell r="D8947" t="str">
            <v>SUPP &amp; EQUIP&gt;KITCHEN SUPPLIE&gt;STOR/BOX, CONT&gt;CONTAINR RD POL</v>
          </cell>
        </row>
        <row r="8948">
          <cell r="D8948" t="str">
            <v>SUPP &amp; EQUIP&gt;KITCHEN SUPPLIE&gt;STOR/BOX, CONT&gt;CONTAINR RD COV</v>
          </cell>
        </row>
        <row r="8949">
          <cell r="D8949" t="str">
            <v>SUPP &amp; EQUIP&gt;KITCHEN SUPPLIE&gt;STOR/BOX, CONT&gt;CONTAINR SQ CAR</v>
          </cell>
        </row>
        <row r="8950">
          <cell r="D8950" t="str">
            <v>SUPP &amp; EQUIP&gt;KITCHEN SUPPLIE&gt;STOR/BOX, CONT&gt;CONTAINR SQ COV</v>
          </cell>
        </row>
        <row r="8951">
          <cell r="D8951" t="str">
            <v>SUPP &amp; EQUIP&gt;KITCHEN SUPPLIE&gt;STOR/BOX, CONT&gt;CONTAINER SQ PO</v>
          </cell>
        </row>
        <row r="8952">
          <cell r="D8952" t="str">
            <v>SUPP &amp; EQUIP&gt;KITCHEN SUPPLIE&gt;STOR/BOX, CONT&gt;CONTAINR SQ COV</v>
          </cell>
        </row>
        <row r="8953">
          <cell r="D8953" t="str">
            <v>SUPP &amp; EQUIP&gt;KITCHEN SUPPLIE&gt;STOR/BOX, CONT&gt;FOOD BOX, CARB</v>
          </cell>
        </row>
        <row r="8954">
          <cell r="D8954" t="str">
            <v>SUPP &amp; EQUIP&gt;KITCHEN SUPPLIE&gt;STOR/BOX, CONT&gt;FOOD BOX, COV</v>
          </cell>
        </row>
        <row r="8955">
          <cell r="D8955" t="str">
            <v>SUPP &amp; EQUIP&gt;KITCHEN SUPPLIE&gt;STOR/BOX, CONT&gt;FOOD BOX, POLY</v>
          </cell>
        </row>
        <row r="8956">
          <cell r="D8956" t="str">
            <v>SUPP &amp; EQUIP&gt;KITCHEN SUPPLIE&gt;STOR/BOX, CONT&gt;FOOD BOX, COV</v>
          </cell>
        </row>
        <row r="8957">
          <cell r="D8957" t="str">
            <v>SUPP &amp; EQUIP&gt;KITCHEN SUPPLIE&gt;STOR/BOX, CONT&gt;INGREDIENT BIN</v>
          </cell>
        </row>
        <row r="8958">
          <cell r="D8958" t="str">
            <v>SUPP &amp; EQUIP&gt;KITCHEN SUPPLIE&gt;STOR/BOX, CONT&gt;MISC. STORAGE</v>
          </cell>
        </row>
        <row r="8959">
          <cell r="D8959" t="str">
            <v>SUPP &amp; EQUIP&gt;KITCHEN SUPPLIE&gt;TEXTILES&gt;APRONS</v>
          </cell>
        </row>
        <row r="8960">
          <cell r="D8960" t="str">
            <v>SUPP &amp; EQUIP&gt;KITCHEN SUPPLIE&gt;TEXTILES&gt;CHEFS APPAREL</v>
          </cell>
        </row>
        <row r="8961">
          <cell r="D8961" t="str">
            <v>SUPP &amp; EQUIP&gt;KITCHEN SUPPLIE&gt;TEXTILES&gt;MITTS/PADS</v>
          </cell>
        </row>
        <row r="8962">
          <cell r="D8962" t="str">
            <v>SUPP &amp; EQUIP&gt;KITCHEN SUPPLIE&gt;TEXTILES&gt;TOWELS</v>
          </cell>
        </row>
        <row r="8963">
          <cell r="D8963" t="str">
            <v>SUPP &amp; EQUIP&gt;KITCHEN SUPPLIE&gt;TEXTILES&gt;UNIFORMS</v>
          </cell>
        </row>
        <row r="8964">
          <cell r="D8964" t="str">
            <v>SUPP &amp; EQUIP&gt;KITCHEN SUPPLIE&gt;TEXTILES&gt;MISC. TEXTILES</v>
          </cell>
        </row>
        <row r="8965">
          <cell r="D8965" t="str">
            <v>SUPP &amp; EQUIP&gt;KITCHEN SUPPLIE&gt;THERMO/TIMER&gt;THERM COOLING</v>
          </cell>
        </row>
        <row r="8966">
          <cell r="D8966" t="str">
            <v>SUPP &amp; EQUIP&gt;KITCHEN SUPPLIE&gt;THERMO/TIMER&gt;THERMOCOUPLE</v>
          </cell>
        </row>
        <row r="8967">
          <cell r="D8967" t="str">
            <v>SUPP &amp; EQUIP&gt;KITCHEN SUPPLIE&gt;THERMO/TIMER&gt;THERM FRYERS</v>
          </cell>
        </row>
        <row r="8968">
          <cell r="D8968" t="str">
            <v>SUPP &amp; EQUIP&gt;KITCHEN SUPPLIE&gt;THERMO/TIMER&gt;THERM GRILL</v>
          </cell>
        </row>
        <row r="8969">
          <cell r="D8969" t="str">
            <v>SUPP &amp; EQUIP&gt;KITCHEN SUPPLIE&gt;THERMO/TIMER&gt;THERM MEAT</v>
          </cell>
        </row>
        <row r="8970">
          <cell r="D8970" t="str">
            <v>SUPP &amp; EQUIP&gt;KITCHEN SUPPLIE&gt;THERMO/TIMER&gt;NON CONTACT</v>
          </cell>
        </row>
        <row r="8971">
          <cell r="D8971" t="str">
            <v>SUPP &amp; EQUIP&gt;KITCHEN SUPPLIE&gt;THERMO/TIMER&gt;THERM OVEN</v>
          </cell>
        </row>
        <row r="8972">
          <cell r="D8972" t="str">
            <v>SUPP &amp; EQUIP&gt;KITCHEN SUPPLIE&gt;THERMO/TIMER&gt;THERM POCK TEST</v>
          </cell>
        </row>
        <row r="8973">
          <cell r="D8973" t="str">
            <v>SUPP &amp; EQUIP&gt;KITCHEN SUPPLIE&gt;THERMO/TIMER&gt;PROBE/ACCESSOR</v>
          </cell>
        </row>
        <row r="8974">
          <cell r="D8974" t="str">
            <v>SUPP &amp; EQUIP&gt;KITCHEN SUPPLIE&gt;THERMO/TIMER&gt;THERM FRIG/FREZ</v>
          </cell>
        </row>
        <row r="8975">
          <cell r="D8975" t="str">
            <v>SUPP &amp; EQUIP&gt;KITCHEN SUPPLIE&gt;THERMO/TIMER&gt;THERM WALL</v>
          </cell>
        </row>
        <row r="8976">
          <cell r="D8976" t="str">
            <v>SUPP &amp; EQUIP&gt;KITCHEN SUPPLIE&gt;THERMO/TIMER&gt;TIMERS</v>
          </cell>
        </row>
        <row r="8977">
          <cell r="D8977" t="str">
            <v>SUPP &amp; EQUIP&gt;KITCHEN SUPPLIE&gt;THERMO/TIMER&gt;MISC. THERM/TIM</v>
          </cell>
        </row>
        <row r="8978">
          <cell r="D8978" t="str">
            <v>SUPP &amp; EQUIP&gt;KITCHEN SUPPLIE&gt;UTEN/SMALLWARE&gt;CHINA CAPS</v>
          </cell>
        </row>
        <row r="8979">
          <cell r="D8979" t="str">
            <v>SUPP &amp; EQUIP&gt;KITCHEN SUPPLIE&gt;UTEN/SMALLWARE&gt;COLANDERS</v>
          </cell>
        </row>
        <row r="8980">
          <cell r="D8980" t="str">
            <v>SUPP &amp; EQUIP&gt;KITCHEN SUPPLIE&gt;UTEN/SMALLWARE&gt;CUTTERS</v>
          </cell>
        </row>
        <row r="8981">
          <cell r="D8981" t="str">
            <v>SUPP &amp; EQUIP&gt;KITCHEN SUPPLIE&gt;UTEN/SMALLWARE&gt;DIPPERS</v>
          </cell>
        </row>
        <row r="8982">
          <cell r="D8982" t="str">
            <v>SUPP &amp; EQUIP&gt;KITCHEN SUPPLIE&gt;UTEN/SMALLWARE&gt;DISHERS</v>
          </cell>
        </row>
        <row r="8983">
          <cell r="D8983" t="str">
            <v>SUPP &amp; EQUIP&gt;KITCHEN SUPPLIE&gt;UTEN/SMALLWARE&gt;DREDGE/SHAKER</v>
          </cell>
        </row>
        <row r="8984">
          <cell r="D8984" t="str">
            <v>SUPP &amp; EQUIP&gt;KITCHEN SUPPLIE&gt;UTEN/SMALLWARE&gt;FORKS, KITCHEN</v>
          </cell>
        </row>
        <row r="8985">
          <cell r="D8985" t="str">
            <v>SUPP &amp; EQUIP&gt;KITCHEN SUPPLIE&gt;UTEN/SMALLWARE&gt;FUNNELS</v>
          </cell>
        </row>
        <row r="8986">
          <cell r="D8986" t="str">
            <v>SUPP &amp; EQUIP&gt;KITCHEN SUPPLIE&gt;UTEN/SMALLWARE&gt;GRATERS</v>
          </cell>
        </row>
        <row r="8987">
          <cell r="D8987" t="str">
            <v>SUPP &amp; EQUIP&gt;KITCHEN SUPPLIE&gt;UTEN/SMALLWARE&gt;LADLES</v>
          </cell>
        </row>
        <row r="8988">
          <cell r="D8988" t="str">
            <v>SUPP &amp; EQUIP&gt;KITCHEN SUPPLIE&gt;UTEN/SMALLWARE&gt;MEASURES</v>
          </cell>
        </row>
        <row r="8989">
          <cell r="D8989" t="str">
            <v>SUPP &amp; EQUIP&gt;KITCHEN SUPPLIE&gt;UTEN/SMALLWARE&gt;MEAS CUP/SPOON</v>
          </cell>
        </row>
        <row r="8990">
          <cell r="D8990" t="str">
            <v>SUPP &amp; EQUIP&gt;KITCHEN SUPPLIE&gt;UTEN/SMALLWARE&gt;MIXING BOWLS</v>
          </cell>
        </row>
        <row r="8991">
          <cell r="D8991" t="str">
            <v>SUPP &amp; EQUIP&gt;KITCHEN SUPPLIE&gt;UTEN/SMALLWARE&gt;PADDLES</v>
          </cell>
        </row>
        <row r="8992">
          <cell r="D8992" t="str">
            <v>SUPP &amp; EQUIP&gt;KITCHEN SUPPLIE&gt;UTEN/SMALLWARE&gt;PASTRY BRUSHES</v>
          </cell>
        </row>
        <row r="8993">
          <cell r="D8993" t="str">
            <v>SUPP &amp; EQUIP&gt;KITCHEN SUPPLIE&gt;UTEN/SMALLWARE&gt;POTATO MASHERS</v>
          </cell>
        </row>
        <row r="8994">
          <cell r="D8994" t="str">
            <v>SUPP &amp; EQUIP&gt;KITCHEN SUPPLIE&gt;UTEN/SMALLWARE&gt;PRESS, GARLIC</v>
          </cell>
        </row>
        <row r="8995">
          <cell r="D8995" t="str">
            <v>SUPP &amp; EQUIP&gt;KITCHEN SUPPLIE&gt;UTEN/SMALLWARE&gt;RINGS/EGG</v>
          </cell>
        </row>
        <row r="8996">
          <cell r="D8996" t="str">
            <v>SUPP &amp; EQUIP&gt;KITCHEN SUPPLIE&gt;UTEN/SMALLWARE&gt;SCOOPS</v>
          </cell>
        </row>
        <row r="8997">
          <cell r="D8997" t="str">
            <v>SUPP &amp; EQUIP&gt;KITCHEN SUPPLIE&gt;UTEN/SMALLWARE&gt;SCRAPR/SPOONULA</v>
          </cell>
        </row>
        <row r="8998">
          <cell r="D8998" t="str">
            <v>SUPP &amp; EQUIP&gt;KITCHEN SUPPLIE&gt;UTEN/SMALLWARE&gt;SIEVES/SIFTERS</v>
          </cell>
        </row>
        <row r="8999">
          <cell r="D8999" t="str">
            <v>SUPP &amp; EQUIP&gt;KITCHEN SUPPLIE&gt;UTEN/SMALLWARE&gt;SKIMMERS</v>
          </cell>
        </row>
        <row r="9000">
          <cell r="D9000" t="str">
            <v>SUPP &amp; EQUIP&gt;KITCHEN SUPPLIE&gt;UTEN/SMALLWARE&gt;SOFTSPOON SYS</v>
          </cell>
        </row>
        <row r="9001">
          <cell r="D9001" t="str">
            <v>SUPP &amp; EQUIP&gt;KITCHEN SUPPLIE&gt;UTEN/SMALLWARE&gt;SPOODLES</v>
          </cell>
        </row>
        <row r="9002">
          <cell r="D9002" t="str">
            <v>SUPP &amp; EQUIP&gt;KITCHEN SUPPLIE&gt;UTEN/SMALLWARE&gt;SPOONS</v>
          </cell>
        </row>
        <row r="9003">
          <cell r="D9003" t="str">
            <v>SUPP &amp; EQUIP&gt;KITCHEN SUPPLIE&gt;UTEN/SMALLWARE&gt;STRAINERS</v>
          </cell>
        </row>
        <row r="9004">
          <cell r="D9004" t="str">
            <v>SUPP &amp; EQUIP&gt;KITCHEN SUPPLIE&gt;UTEN/SMALLWARE&gt;TENDERIZER</v>
          </cell>
        </row>
        <row r="9005">
          <cell r="D9005" t="str">
            <v>SUPP &amp; EQUIP&gt;KITCHEN SUPPLIE&gt;UTEN/SMALLWARE&gt;TIMERS</v>
          </cell>
        </row>
        <row r="9006">
          <cell r="D9006" t="str">
            <v>SUPP &amp; EQUIP&gt;KITCHEN SUPPLIE&gt;UTEN/SMALLWARE&gt;TONGS</v>
          </cell>
        </row>
        <row r="9007">
          <cell r="D9007" t="str">
            <v>SUPP &amp; EQUIP&gt;KITCHEN SUPPLIE&gt;UTEN/SMALLWARE&gt;TURNER/SPATULA</v>
          </cell>
        </row>
        <row r="9008">
          <cell r="D9008" t="str">
            <v>SUPP &amp; EQUIP&gt;KITCHEN SUPPLIE&gt;UTEN/SMALLWARE&gt;WHIPS</v>
          </cell>
        </row>
        <row r="9009">
          <cell r="D9009" t="str">
            <v>SUPP &amp; EQUIP&gt;KITCHEN SUPPLIE&gt;UTEN/SMALLWARE&gt;MISC. UTENSILS</v>
          </cell>
        </row>
        <row r="9010">
          <cell r="D9010" t="str">
            <v>SUPP &amp; EQUIP&gt;KITCHEN SUPPLIE&gt;MISC KIT. SUPP.&gt;TIME CARDS</v>
          </cell>
        </row>
        <row r="9011">
          <cell r="D9011" t="str">
            <v>SUPP &amp; EQUIP&gt;KITCHEN SUPPLIE&gt;MISC KIT. SUPP.&gt;MISC.</v>
          </cell>
        </row>
        <row r="9012">
          <cell r="D9012" t="str">
            <v>SUPP &amp; EQUIP&gt;MAINTENANCE SUP&gt;BABY CHANG TABL&gt;HORIZONTAL</v>
          </cell>
        </row>
        <row r="9013">
          <cell r="D9013" t="str">
            <v>SUPP &amp; EQUIP&gt;MAINTENANCE SUP&gt;BABY CHANG TABL&gt;VERTICLE</v>
          </cell>
        </row>
        <row r="9014">
          <cell r="D9014" t="str">
            <v>SUPP &amp; EQUIP&gt;MAINTENANCE SUP&gt;BABY CHANG TABL&gt;MISC</v>
          </cell>
        </row>
        <row r="9015">
          <cell r="D9015" t="str">
            <v>SUPP &amp; EQUIP&gt;MAINTENANCE SUP&gt;BAGS&gt;CADDY</v>
          </cell>
        </row>
        <row r="9016">
          <cell r="D9016" t="str">
            <v>SUPP &amp; EQUIP&gt;MAINTENANCE SUP&gt;BAGS&gt;LAUNDRY</v>
          </cell>
        </row>
        <row r="9017">
          <cell r="D9017" t="str">
            <v>SUPP &amp; EQUIP&gt;MAINTENANCE SUP&gt;BAGS&gt;VINYL</v>
          </cell>
        </row>
        <row r="9018">
          <cell r="D9018" t="str">
            <v>SUPP &amp; EQUIP&gt;MAINTENANCE SUP&gt;BAGS&gt;MISC.</v>
          </cell>
        </row>
        <row r="9019">
          <cell r="D9019" t="str">
            <v>SUPP &amp; EQUIP&gt;MAINTENANCE SUP&gt;BATTERIES&gt;MISC</v>
          </cell>
        </row>
        <row r="9020">
          <cell r="D9020" t="str">
            <v>SUPP &amp; EQUIP&gt;MAINTENANCE SUP&gt;BROOM/DUST PAN&gt;ANGLER BROOM</v>
          </cell>
        </row>
        <row r="9021">
          <cell r="D9021" t="str">
            <v>SUPP &amp; EQUIP&gt;MAINTENANCE SUP&gt;BROOM/DUST PAN&gt;CORN BROOMS</v>
          </cell>
        </row>
        <row r="9022">
          <cell r="D9022" t="str">
            <v>SUPP &amp; EQUIP&gt;MAINTENANCE SUP&gt;BROOM/DUST PAN&gt;DUST PANS</v>
          </cell>
        </row>
        <row r="9023">
          <cell r="D9023" t="str">
            <v>SUPP &amp; EQUIP&gt;MAINTENANCE SUP&gt;BROOM/DUST PAN&gt;LOBBY/BROOMS</v>
          </cell>
        </row>
        <row r="9024">
          <cell r="D9024" t="str">
            <v>SUPP &amp; EQUIP&gt;MAINTENANCE SUP&gt;BROOM/DUST PAN&gt;PUSH BROOMS</v>
          </cell>
        </row>
        <row r="9025">
          <cell r="D9025" t="str">
            <v>SUPP &amp; EQUIP&gt;MAINTENANCE SUP&gt;BROOM/DUST PAN&gt;STREET BROOMS</v>
          </cell>
        </row>
        <row r="9026">
          <cell r="D9026" t="str">
            <v>SUPP &amp; EQUIP&gt;MAINTENANCE SUP&gt;BROOM/DUST PAN&gt;MISC. BROOMS</v>
          </cell>
        </row>
        <row r="9027">
          <cell r="D9027" t="str">
            <v>SUPP &amp; EQUIP&gt;MAINTENANCE SUP&gt;BRUSHES&gt;HAND &amp; NAIL</v>
          </cell>
        </row>
        <row r="9028">
          <cell r="D9028" t="str">
            <v>SUPP &amp; EQUIP&gt;MAINTENANCE SUP&gt;BRUSHES&gt;BOTTLE</v>
          </cell>
        </row>
        <row r="9029">
          <cell r="D9029" t="str">
            <v>SUPP &amp; EQUIP&gt;MAINTENANCE SUP&gt;BRUSHES&gt;BROILER</v>
          </cell>
        </row>
        <row r="9030">
          <cell r="D9030" t="str">
            <v>SUPP &amp; EQUIP&gt;MAINTENANCE SUP&gt;BRUSHES&gt;COUNTER BRUSHES</v>
          </cell>
        </row>
        <row r="9031">
          <cell r="D9031" t="str">
            <v>SUPP &amp; EQUIP&gt;MAINTENANCE SUP&gt;BRUSHES&gt;DECK/FL BRUSH</v>
          </cell>
        </row>
        <row r="9032">
          <cell r="D9032" t="str">
            <v>SUPP &amp; EQUIP&gt;MAINTENANCE SUP&gt;BRUSHES&gt;GRILL BRUSH/SCR</v>
          </cell>
        </row>
        <row r="9033">
          <cell r="D9033" t="str">
            <v>SUPP &amp; EQUIP&gt;MAINTENANCE SUP&gt;BRUSHES&gt;HANDLE/BRUSH/BR</v>
          </cell>
        </row>
        <row r="9034">
          <cell r="D9034" t="str">
            <v>SUPP &amp; EQUIP&gt;MAINTENANCE SUP&gt;BRUSHES&gt;OVEN BRUSHES</v>
          </cell>
        </row>
        <row r="9035">
          <cell r="D9035" t="str">
            <v>SUPP &amp; EQUIP&gt;MAINTENANCE SUP&gt;BRUSHES&gt;POT BRUSHES</v>
          </cell>
        </row>
        <row r="9036">
          <cell r="D9036" t="str">
            <v>SUPP &amp; EQUIP&gt;MAINTENANCE SUP&gt;BRUSHES&gt;TOILET BRUSHMOP</v>
          </cell>
        </row>
        <row r="9037">
          <cell r="D9037" t="str">
            <v>SUPP &amp; EQUIP&gt;MAINTENANCE SUP&gt;BRUSHES&gt;URN BRUSHES</v>
          </cell>
        </row>
        <row r="9038">
          <cell r="D9038" t="str">
            <v>SUPP &amp; EQUIP&gt;MAINTENANCE SUP&gt;BRUSHES&gt;VEGETABLE</v>
          </cell>
        </row>
        <row r="9039">
          <cell r="D9039" t="str">
            <v>SUPP &amp; EQUIP&gt;MAINTENANCE SUP&gt;BRUSHES&gt;WINDOW BRUSHES</v>
          </cell>
        </row>
        <row r="9040">
          <cell r="D9040" t="str">
            <v>SUPP &amp; EQUIP&gt;MAINTENANCE SUP&gt;BRUSHES&gt;MISC. BRUSHES</v>
          </cell>
        </row>
        <row r="9041">
          <cell r="D9041" t="str">
            <v>SUPP &amp; EQUIP&gt;MAINTENANCE SUP&gt;BURNISHER&gt;MISC</v>
          </cell>
        </row>
        <row r="9042">
          <cell r="D9042" t="str">
            <v>SUPP &amp; EQUIP&gt;MAINTENANCE SUP&gt;CLEAN SUPPLY&gt;GRILL BRICKS</v>
          </cell>
        </row>
        <row r="9043">
          <cell r="D9043" t="str">
            <v>SUPP &amp; EQUIP&gt;MAINTENANCE SUP&gt;CLEAN SUPPLY&gt;GRILL PADS</v>
          </cell>
        </row>
        <row r="9044">
          <cell r="D9044" t="str">
            <v>SUPP &amp; EQUIP&gt;MAINTENANCE SUP&gt;CLEAN SUPPLY&gt;GRILL SCRAPERS</v>
          </cell>
        </row>
        <row r="9045">
          <cell r="D9045" t="str">
            <v>SUPP &amp; EQUIP&gt;MAINTENANCE SUP&gt;CLEAN SUPPLY&gt;GRILL SCREENS</v>
          </cell>
        </row>
        <row r="9046">
          <cell r="D9046" t="str">
            <v>SUPP &amp; EQUIP&gt;MAINTENANCE SUP&gt;CLEAN SUPPLY&gt;PAD/FLOOR MACH</v>
          </cell>
        </row>
        <row r="9047">
          <cell r="D9047" t="str">
            <v>SUPP &amp; EQUIP&gt;MAINTENANCE SUP&gt;CLEAN SUPPLY&gt;PADS/SCRUBBERS</v>
          </cell>
        </row>
        <row r="9048">
          <cell r="D9048" t="str">
            <v>SUPP &amp; EQUIP&gt;MAINTENANCE SUP&gt;CLEAN SUPPLY&gt;PADS/SOAP</v>
          </cell>
        </row>
        <row r="9049">
          <cell r="D9049" t="str">
            <v>SUPP &amp; EQUIP&gt;MAINTENANCE SUP&gt;CLEAN SUPPLY&gt;SAWDUST</v>
          </cell>
        </row>
        <row r="9050">
          <cell r="D9050" t="str">
            <v>SUPP &amp; EQUIP&gt;MAINTENANCE SUP&gt;CLEAN SUPPLY&gt;SPONGE/CELLU</v>
          </cell>
        </row>
        <row r="9051">
          <cell r="D9051" t="str">
            <v>SUPP &amp; EQUIP&gt;MAINTENANCE SUP&gt;CLEAN SUPPLY&gt;SPONGES/METAL</v>
          </cell>
        </row>
        <row r="9052">
          <cell r="D9052" t="str">
            <v>SUPP &amp; EQUIP&gt;MAINTENANCE SUP&gt;CLEAN SUPPLY&gt;SPRAY BOTTLES</v>
          </cell>
        </row>
        <row r="9053">
          <cell r="D9053" t="str">
            <v>SUPP &amp; EQUIP&gt;MAINTENANCE SUP&gt;CLEAN SUPPLY&gt;STEEL WOOL</v>
          </cell>
        </row>
        <row r="9054">
          <cell r="D9054" t="str">
            <v>SUPP &amp; EQUIP&gt;MAINTENANCE SUP&gt;CLEAN SUPPLY&gt;MISC. CLEAN SUP</v>
          </cell>
        </row>
        <row r="9055">
          <cell r="D9055" t="str">
            <v>SUPP &amp; EQUIP&gt;MAINTENANCE SUP&gt;DISPENSERS&gt;AIR FRESHNER</v>
          </cell>
        </row>
        <row r="9056">
          <cell r="D9056" t="str">
            <v>SUPP &amp; EQUIP&gt;MAINTENANCE SUP&gt;DISPENSERS&gt;PAPER TOWEL DIS</v>
          </cell>
        </row>
        <row r="9057">
          <cell r="D9057" t="str">
            <v>SUPP &amp; EQUIP&gt;MAINTENANCE SUP&gt;DISPENSERS&gt;SOAP DISPENSER</v>
          </cell>
        </row>
        <row r="9058">
          <cell r="D9058" t="str">
            <v>SUPP &amp; EQUIP&gt;MAINTENANCE SUP&gt;DISPENSERS&gt;TISSUE DISPEN</v>
          </cell>
        </row>
        <row r="9059">
          <cell r="D9059" t="str">
            <v>SUPP &amp; EQUIP&gt;MAINTENANCE SUP&gt;DISPENSERS&gt;MISC.</v>
          </cell>
        </row>
        <row r="9060">
          <cell r="D9060" t="str">
            <v>SUPP &amp; EQUIP&gt;MAINTENANCE SUP&gt;EXTRACTOR&gt;MISC</v>
          </cell>
        </row>
        <row r="9061">
          <cell r="D9061" t="str">
            <v>SUPP &amp; EQUIP&gt;MAINTENANCE SUP&gt;GLOVES, RUBBER&gt;GLOVES, CLOTH</v>
          </cell>
        </row>
        <row r="9062">
          <cell r="D9062" t="str">
            <v>SUPP &amp; EQUIP&gt;MAINTENANCE SUP&gt;GLOVES, RUBBER&gt;GLOVES, DISP</v>
          </cell>
        </row>
        <row r="9063">
          <cell r="D9063" t="str">
            <v>SUPP &amp; EQUIP&gt;MAINTENANCE SUP&gt;GLOVES, RUBBER&gt;GLOVES, LATEX</v>
          </cell>
        </row>
        <row r="9064">
          <cell r="D9064" t="str">
            <v>SUPP &amp; EQUIP&gt;MAINTENANCE SUP&gt;GLOVES, RUBBER&gt;GKIVES, LEATHER</v>
          </cell>
        </row>
        <row r="9065">
          <cell r="D9065" t="str">
            <v>SUPP &amp; EQUIP&gt;MAINTENANCE SUP&gt;GLOVES, RUBBER&gt;GLOVES, POTWASH</v>
          </cell>
        </row>
        <row r="9066">
          <cell r="D9066" t="str">
            <v>SUPP &amp; EQUIP&gt;MAINTENANCE SUP&gt;GLOVES, RUBBER&gt;MISC. GLOVES</v>
          </cell>
        </row>
        <row r="9067">
          <cell r="D9067" t="str">
            <v>SUPP &amp; EQUIP&gt;MAINTENANCE SUP&gt;GUARD, WALL&gt;MISC.</v>
          </cell>
        </row>
        <row r="9068">
          <cell r="D9068" t="str">
            <v>SUPP &amp; EQUIP&gt;MAINTENANCE SUP&gt;INDUSTRIAL WEAR&gt;MISC.</v>
          </cell>
        </row>
        <row r="9069">
          <cell r="D9069" t="str">
            <v>SUPP &amp; EQUIP&gt;MAINTENANCE SUP&gt;LIGHT BULB/LAMP&gt;FLOOD LIGHT-IND</v>
          </cell>
        </row>
        <row r="9070">
          <cell r="D9070" t="str">
            <v>SUPP &amp; EQUIP&gt;MAINTENANCE SUP&gt;LIGHT BULB/LAMP&gt;FLOOD LIGHT-OUT</v>
          </cell>
        </row>
        <row r="9071">
          <cell r="D9071" t="str">
            <v>SUPP &amp; EQUIP&gt;MAINTENANCE SUP&gt;LIGHT BULB/LAMP&gt;FLOURES LAMPS</v>
          </cell>
        </row>
        <row r="9072">
          <cell r="D9072" t="str">
            <v>SUPP &amp; EQUIP&gt;MAINTENANCE SUP&gt;LIGHT BULB/LAMP&gt;GLOBES</v>
          </cell>
        </row>
        <row r="9073">
          <cell r="D9073" t="str">
            <v>SUPP &amp; EQUIP&gt;MAINTENANCE SUP&gt;LIGHT BULB/LAMP&gt;HEAT LAMP BULB</v>
          </cell>
        </row>
        <row r="9074">
          <cell r="D9074" t="str">
            <v>SUPP &amp; EQUIP&gt;MAINTENANCE SUP&gt;LIGHT BULB/LAMP&gt;HALOGEN</v>
          </cell>
        </row>
        <row r="9075">
          <cell r="D9075" t="str">
            <v>SUPP &amp; EQUIP&gt;MAINTENANCE SUP&gt;LIGHT BULB/LAMP&gt;INCANDES LAMPS</v>
          </cell>
        </row>
        <row r="9076">
          <cell r="D9076" t="str">
            <v>SUPP &amp; EQUIP&gt;MAINTENANCE SUP&gt;LIGHT BULB/LAMP&gt;MERCURY VAPOR</v>
          </cell>
        </row>
        <row r="9077">
          <cell r="D9077" t="str">
            <v>SUPP &amp; EQUIP&gt;MAINTENANCE SUP&gt;LIGHT BULB/LAMP&gt;METAL HALIDE</v>
          </cell>
        </row>
        <row r="9078">
          <cell r="D9078" t="str">
            <v>SUPP &amp; EQUIP&gt;MAINTENANCE SUP&gt;LIGHT BULB/LAMP&gt;SPOT LIGHT-IND</v>
          </cell>
        </row>
        <row r="9079">
          <cell r="D9079" t="str">
            <v>SUPP &amp; EQUIP&gt;MAINTENANCE SUP&gt;LIGHT BULB/LAMP&gt;SPOT LIGHT-OUT</v>
          </cell>
        </row>
        <row r="9080">
          <cell r="D9080" t="str">
            <v>SUPP &amp; EQUIP&gt;MAINTENANCE SUP&gt;LIGHT BULB/LAMP&gt;TUBE GUARDS</v>
          </cell>
        </row>
        <row r="9081">
          <cell r="D9081" t="str">
            <v>SUPP &amp; EQUIP&gt;MAINTENANCE SUP&gt;LIGHT BULB/LAMP&gt;MISC. BULB LAMP</v>
          </cell>
        </row>
        <row r="9082">
          <cell r="D9082" t="str">
            <v>SUPP &amp; EQUIP&gt;MAINTENANCE SUP&gt;MATTING&gt;ENTRY MATS</v>
          </cell>
        </row>
        <row r="9083">
          <cell r="D9083" t="str">
            <v>SUPP &amp; EQUIP&gt;MAINTENANCE SUP&gt;MATTING&gt;FLOOR MATS</v>
          </cell>
        </row>
        <row r="9084">
          <cell r="D9084" t="str">
            <v>SUPP &amp; EQUIP&gt;MAINTENANCE SUP&gt;MATTING&gt;MAT CONNECTORS</v>
          </cell>
        </row>
        <row r="9085">
          <cell r="D9085" t="str">
            <v>SUPP &amp; EQUIP&gt;MAINTENANCE SUP&gt;MATTING&gt;MAT RAMPS/ENDS</v>
          </cell>
        </row>
        <row r="9086">
          <cell r="D9086" t="str">
            <v>SUPP &amp; EQUIP&gt;MAINTENANCE SUP&gt;MATTING&gt;MISC. MATTING</v>
          </cell>
        </row>
        <row r="9087">
          <cell r="D9087" t="str">
            <v>SUPP &amp; EQUIP&gt;MAINTENANCE SUP&gt;MOPS&gt;BOWL MOP</v>
          </cell>
        </row>
        <row r="9088">
          <cell r="D9088" t="str">
            <v>SUPP &amp; EQUIP&gt;MAINTENANCE SUP&gt;MOPS&gt;DUST MOP</v>
          </cell>
        </row>
        <row r="9089">
          <cell r="D9089" t="str">
            <v>SUPP &amp; EQUIP&gt;MAINTENANCE SUP&gt;MOPS&gt;HANDLE/MOPS</v>
          </cell>
        </row>
        <row r="9090">
          <cell r="D9090" t="str">
            <v>SUPP &amp; EQUIP&gt;MAINTENANCE SUP&gt;MOPS&gt;SPONGE MOP</v>
          </cell>
        </row>
        <row r="9091">
          <cell r="D9091" t="str">
            <v>SUPP &amp; EQUIP&gt;MAINTENANCE SUP&gt;MOPS&gt;WET MOP, CLAMP</v>
          </cell>
        </row>
        <row r="9092">
          <cell r="D9092" t="str">
            <v>SUPP &amp; EQUIP&gt;MAINTENANCE SUP&gt;MOPS&gt;WET MOP CT STRP</v>
          </cell>
        </row>
        <row r="9093">
          <cell r="D9093" t="str">
            <v>SUPP &amp; EQUIP&gt;MAINTENANCE SUP&gt;MOPS&gt;WET MOP/CUT END</v>
          </cell>
        </row>
        <row r="9094">
          <cell r="D9094" t="str">
            <v>SUPP &amp; EQUIP&gt;MAINTENANCE SUP&gt;MOPS&gt;WET MOP FINISH</v>
          </cell>
        </row>
        <row r="9095">
          <cell r="D9095" t="str">
            <v>SUPP &amp; EQUIP&gt;MAINTENANCE SUP&gt;MOPS&gt;WET MOP/LOOP</v>
          </cell>
        </row>
        <row r="9096">
          <cell r="D9096" t="str">
            <v>SUPP &amp; EQUIP&gt;MAINTENANCE SUP&gt;MOPS&gt;WET MOP/LOOP BA</v>
          </cell>
        </row>
        <row r="9097">
          <cell r="D9097" t="str">
            <v>SUPP &amp; EQUIP&gt;MAINTENANCE SUP&gt;MOPS&gt;WET MOP/SHRKL,L</v>
          </cell>
        </row>
        <row r="9098">
          <cell r="D9098" t="str">
            <v>SUPP &amp; EQUIP&gt;MAINTENANCE SUP&gt;MOPS&gt;WET MOP,QK CHAN</v>
          </cell>
        </row>
        <row r="9099">
          <cell r="D9099" t="str">
            <v>SUPP &amp; EQUIP&gt;MAINTENANCE SUP&gt;MOPS&gt;WET MOP/SCREW</v>
          </cell>
        </row>
        <row r="9100">
          <cell r="D9100" t="str">
            <v>SUPP &amp; EQUIP&gt;MAINTENANCE SUP&gt;MOPS&gt;WET MOP/W/HANDL</v>
          </cell>
        </row>
        <row r="9101">
          <cell r="D9101" t="str">
            <v>SUPP &amp; EQUIP&gt;MAINTENANCE SUP&gt;MOPS&gt;MISC. MOPS</v>
          </cell>
        </row>
        <row r="9102">
          <cell r="D9102" t="str">
            <v>SUPP &amp; EQUIP&gt;MAINTENANCE SUP&gt;MOP BUCKET/WRIN&gt;BUCKET/UTILITY</v>
          </cell>
        </row>
        <row r="9103">
          <cell r="D9103" t="str">
            <v>SUPP &amp; EQUIP&gt;MAINTENANCE SUP&gt;MOP BUCKET/WRIN&gt;COMBO BUCKET WR</v>
          </cell>
        </row>
        <row r="9104">
          <cell r="D9104" t="str">
            <v>SUPP &amp; EQUIP&gt;MAINTENANCE SUP&gt;MOP BUCKET/WRIN&gt;MOP BUCKETS</v>
          </cell>
        </row>
        <row r="9105">
          <cell r="D9105" t="str">
            <v>SUPP &amp; EQUIP&gt;MAINTENANCE SUP&gt;MOP BUCKET/WRIN&gt;MOP WRINGERS</v>
          </cell>
        </row>
        <row r="9106">
          <cell r="D9106" t="str">
            <v>SUPP &amp; EQUIP&gt;MAINTENANCE SUP&gt;MOP BUCKET/WRIN&gt;SIGN, FLOOR</v>
          </cell>
        </row>
        <row r="9107">
          <cell r="D9107" t="str">
            <v>SUPP &amp; EQUIP&gt;MAINTENANCE SUP&gt;MOP BUCKET/WRIN&gt;MISC. BUCKET/WR</v>
          </cell>
        </row>
        <row r="9108">
          <cell r="D9108" t="str">
            <v>SUPP &amp; EQUIP&gt;MAINTENANCE SUP&gt;RACK, WALL&gt;MISC. RACK WALL</v>
          </cell>
        </row>
        <row r="9109">
          <cell r="D9109" t="str">
            <v>SUPP &amp; EQUIP&gt;MAINTENANCE SUP&gt;SANITARY SUPPLY&gt;MISC.</v>
          </cell>
        </row>
        <row r="9110">
          <cell r="D9110" t="str">
            <v>SUPP &amp; EQUIP&gt;MAINTENANCE SUP&gt;SQUEEGEES&gt;FLOOR SQUEEGEE</v>
          </cell>
        </row>
        <row r="9111">
          <cell r="D9111" t="str">
            <v>SUPP &amp; EQUIP&gt;MAINTENANCE SUP&gt;SQUEEGEES&gt;FLOOR SQUG RFLS</v>
          </cell>
        </row>
        <row r="9112">
          <cell r="D9112" t="str">
            <v>SUPP &amp; EQUIP&gt;MAINTENANCE SUP&gt;SQUEEGEES&gt;HANDLE SQUEEGEE</v>
          </cell>
        </row>
        <row r="9113">
          <cell r="D9113" t="str">
            <v>SUPP &amp; EQUIP&gt;MAINTENANCE SUP&gt;SQUEEGEES&gt;WINDOW SQUEEGE</v>
          </cell>
        </row>
        <row r="9114">
          <cell r="D9114" t="str">
            <v>SUPP &amp; EQUIP&gt;MAINTENANCE SUP&gt;SQUEEGEES&gt;MISC. SQUEEGEE</v>
          </cell>
        </row>
        <row r="9115">
          <cell r="D9115" t="str">
            <v>SUPP &amp; EQUIP&gt;MAINTENANCE SUP&gt;TRASH CONTAINER&gt;BRUTE CONTAINER</v>
          </cell>
        </row>
        <row r="9116">
          <cell r="D9116" t="str">
            <v>SUPP &amp; EQUIP&gt;MAINTENANCE SUP&gt;TRASH CONTAINER&gt;HUSKEE CONT</v>
          </cell>
        </row>
        <row r="9117">
          <cell r="D9117" t="str">
            <v>SUPP &amp; EQUIP&gt;MAINTENANCE SUP&gt;TRASH CONTAINER&gt;BRUTE CONT LID</v>
          </cell>
        </row>
        <row r="9118">
          <cell r="D9118" t="str">
            <v>SUPP &amp; EQUIP&gt;MAINTENANCE SUP&gt;TRASH CONTAINER&gt;HUSKEE CONT LID</v>
          </cell>
        </row>
        <row r="9119">
          <cell r="D9119" t="str">
            <v>SUPP &amp; EQUIP&gt;MAINTENANCE SUP&gt;TRASH CONTAINER&gt;DOLLIES TRASH</v>
          </cell>
        </row>
        <row r="9120">
          <cell r="D9120" t="str">
            <v>SUPP &amp; EQUIP&gt;MAINTENANCE SUP&gt;TRASH CONTAINER&gt;LINER, RIGID</v>
          </cell>
        </row>
        <row r="9121">
          <cell r="D9121" t="str">
            <v>SUPP &amp; EQUIP&gt;MAINTENANCE SUP&gt;TRASH CONTAINER&gt;POLYLINER</v>
          </cell>
        </row>
        <row r="9122">
          <cell r="D9122" t="str">
            <v>SUPP &amp; EQUIP&gt;MAINTENANCE SUP&gt;TRASH CONTAINER&gt;REFUSE BINS</v>
          </cell>
        </row>
        <row r="9123">
          <cell r="D9123" t="str">
            <v>SUPP &amp; EQUIP&gt;MAINTENANCE SUP&gt;TRASH CONTAINER&gt;SAND URNS</v>
          </cell>
        </row>
        <row r="9124">
          <cell r="D9124" t="str">
            <v>SUPP &amp; EQUIP&gt;MAINTENANCE SUP&gt;TRASH CONTAINER&gt;SANITARY RECEP</v>
          </cell>
        </row>
        <row r="9125">
          <cell r="D9125" t="str">
            <v>SUPP &amp; EQUIP&gt;MAINTENANCE SUP&gt;TRASH CONTAINER&gt;SILVERWARE SAVR</v>
          </cell>
        </row>
        <row r="9126">
          <cell r="D9126" t="str">
            <v>SUPP &amp; EQUIP&gt;MAINTENANCE SUP&gt;TRASH CONTAINER&gt;TRASH CONT MET</v>
          </cell>
        </row>
        <row r="9127">
          <cell r="D9127" t="str">
            <v>SUPP &amp; EQUIP&gt;MAINTENANCE SUP&gt;TRASH CONTAINER&gt;TRASH CONT MET</v>
          </cell>
        </row>
        <row r="9128">
          <cell r="D9128" t="str">
            <v>SUPP &amp; EQUIP&gt;MAINTENANCE SUP&gt;TRASH CONTAINER&gt;TRASH CONT PLAS</v>
          </cell>
        </row>
        <row r="9129">
          <cell r="D9129" t="str">
            <v>SUPP &amp; EQUIP&gt;MAINTENANCE SUP&gt;TRASH CONTAINER&gt;TRASH CONT PLA</v>
          </cell>
        </row>
        <row r="9130">
          <cell r="D9130" t="str">
            <v>SUPP &amp; EQUIP&gt;MAINTENANCE SUP&gt;TRASH CONTAINER&gt;TRUCK, LID</v>
          </cell>
        </row>
        <row r="9131">
          <cell r="D9131" t="str">
            <v>SUPP &amp; EQUIP&gt;MAINTENANCE SUP&gt;TRASH CONTAINER&gt;TRUCK, LID</v>
          </cell>
        </row>
        <row r="9132">
          <cell r="D9132" t="str">
            <v>SUPP &amp; EQUIP&gt;MAINTENANCE SUP&gt;TRASH CONTAINER&gt;TRUCK, UTILITY</v>
          </cell>
        </row>
        <row r="9133">
          <cell r="D9133" t="str">
            <v>SUPP &amp; EQUIP&gt;MAINTENANCE SUP&gt;TRASH CONTAINER&gt;WASTEBASKET</v>
          </cell>
        </row>
        <row r="9134">
          <cell r="D9134" t="str">
            <v>SUPP &amp; EQUIP&gt;MAINTENANCE SUP&gt;TRASH CONTAINER&gt;WASTE BIN PTS.</v>
          </cell>
        </row>
        <row r="9135">
          <cell r="D9135" t="str">
            <v>SUPP &amp; EQUIP&gt;MAINTENANCE SUP&gt;TRASH CONTAINER&gt;MIS. CONTAINER</v>
          </cell>
        </row>
        <row r="9136">
          <cell r="D9136" t="str">
            <v>SUPP &amp; EQUIP&gt;MAINTENANCE SUP&gt;VACUUM/SWEEPER&gt;SWEEPER/MANUAL</v>
          </cell>
        </row>
        <row r="9137">
          <cell r="D9137" t="str">
            <v>SUPP &amp; EQUIP&gt;MAINTENANCE SUP&gt;VACUUM/SWEEPER&gt;VACUUM ATTACH</v>
          </cell>
        </row>
        <row r="9138">
          <cell r="D9138" t="str">
            <v>SUPP &amp; EQUIP&gt;MAINTENANCE SUP&gt;VACUUM/SWEEPER&gt;VACUUM BAGS</v>
          </cell>
        </row>
        <row r="9139">
          <cell r="D9139" t="str">
            <v>SUPP &amp; EQUIP&gt;MAINTENANCE SUP&gt;VACUUM/SWEEPER&gt;VACUUMS/ELEC</v>
          </cell>
        </row>
        <row r="9140">
          <cell r="D9140" t="str">
            <v>SUPP &amp; EQUIP&gt;MAINTENANCE SUP&gt;VACUUM/SWEEPER&gt;VACUUM PARTS</v>
          </cell>
        </row>
        <row r="9141">
          <cell r="D9141" t="str">
            <v>SUPP &amp; EQUIP&gt;MAINTENANCE SUP&gt;VACUUM/SWEEPER&gt;MISC. VAC SWEEP</v>
          </cell>
        </row>
        <row r="9142">
          <cell r="D9142" t="str">
            <v>SUPP &amp; EQUIP&gt;MAINTENANCE SUP&gt;WAREWASH SUP&gt;RACKS, ALL PURP</v>
          </cell>
        </row>
        <row r="9143">
          <cell r="D9143" t="str">
            <v>SUPP &amp; EQUIP&gt;MAINTENANCE SUP&gt;WAREWASH SUP&gt;DISH RACK, CUP</v>
          </cell>
        </row>
        <row r="9144">
          <cell r="D9144" t="str">
            <v>SUPP &amp; EQUIP&gt;MAINTENANCE SUP&gt;WAREWASH SUP&gt;RACK, FLATWARE</v>
          </cell>
        </row>
        <row r="9145">
          <cell r="D9145" t="str">
            <v>SUPP &amp; EQUIP&gt;MAINTENANCE SUP&gt;WAREWASH SUP&gt;DISH RACK,GLASS</v>
          </cell>
        </row>
        <row r="9146">
          <cell r="D9146" t="str">
            <v>SUPP &amp; EQUIP&gt;MAINTENANCE SUP&gt;WAREWASH SUP&gt;RACK, PLATE/TRA</v>
          </cell>
        </row>
        <row r="9147">
          <cell r="D9147" t="str">
            <v>SUPP &amp; EQUIP&gt;MAINTENANCE SUP&gt;WAREWASH SUP&gt;DISH RACK,MISC.</v>
          </cell>
        </row>
        <row r="9148">
          <cell r="D9148" t="str">
            <v>SUPP &amp; EQUIP&gt;MAINTENANCE SUP&gt;WAREWASH SUP&gt;DOLLY, RACK</v>
          </cell>
        </row>
        <row r="9149">
          <cell r="D9149" t="str">
            <v>SUPP &amp; EQUIP&gt;MAINTENANCE SUP&gt;WAREWASH SUP&gt;KEEPER,CUP GL</v>
          </cell>
        </row>
        <row r="9150">
          <cell r="D9150" t="str">
            <v>SUPP &amp; EQUIP&gt;MAINTENANCE SUP&gt;WAREWASH SUP&gt;MISC. WAREWASH</v>
          </cell>
        </row>
        <row r="9151">
          <cell r="D9151" t="str">
            <v>SUPP &amp; EQUIP&gt;MAINTENANCE SUP&gt;MISC. MAINTENAN&gt;MISC. MAINT SUP</v>
          </cell>
        </row>
        <row r="9152">
          <cell r="D9152" t="str">
            <v>SUPP &amp; EQUIP&gt;MEDICAL EQUIP&gt;MISC.&gt;MISC.</v>
          </cell>
        </row>
        <row r="9153">
          <cell r="D9153" t="str">
            <v>SUPP &amp; EQUIP&gt;ROOM/LODG. SUPP&gt;GUEST SUPPLY&gt;MISC.</v>
          </cell>
        </row>
        <row r="9154">
          <cell r="D9154" t="str">
            <v>SUPP &amp; EQUIP&gt;ROOM/LODG. SUPP&gt;ROOM SUPPLIES&gt;BLANKETS</v>
          </cell>
        </row>
        <row r="9155">
          <cell r="D9155" t="str">
            <v>SUPP &amp; EQUIP&gt;ROOM/LODG. SUPP&gt;ROOM SUPPLIES&gt;BUCKET, ICE</v>
          </cell>
        </row>
        <row r="9156">
          <cell r="D9156" t="str">
            <v>SUPP &amp; EQUIP&gt;ROOM/LODG. SUPP&gt;ROOM SUPPLIES&gt;BUCKET, LID/CUR</v>
          </cell>
        </row>
        <row r="9157">
          <cell r="D9157" t="str">
            <v>SUPP &amp; EQUIP&gt;ROOM/LODG. SUPP&gt;ROOM SUPPLIES&gt;BUCKER, LINER</v>
          </cell>
        </row>
        <row r="9158">
          <cell r="D9158" t="str">
            <v>SUPP &amp; EQUIP&gt;ROOM/LODG. SUPP&gt;ROOM SUPPLIES&gt;CURTAIN, SHOWER</v>
          </cell>
        </row>
        <row r="9159">
          <cell r="D9159" t="str">
            <v>SUPP &amp; EQUIP&gt;ROOM/LODG. SUPP&gt;ROOM SUPPLIES&gt;CURTAIN, RINGS</v>
          </cell>
        </row>
        <row r="9160">
          <cell r="D9160" t="str">
            <v>SUPP &amp; EQUIP&gt;ROOM/LODG. SUPP&gt;ROOM SUPPLIES&gt;FLYSWATTER</v>
          </cell>
        </row>
        <row r="9161">
          <cell r="D9161" t="str">
            <v>SUPP &amp; EQUIP&gt;ROOM/LODG. SUPP&gt;ROOM SUPPLIES&gt;GLASS</v>
          </cell>
        </row>
        <row r="9162">
          <cell r="D9162" t="str">
            <v>SUPP &amp; EQUIP&gt;ROOM/LODG. SUPP&gt;ROOM SUPPLIES&gt;MAIL CADDY</v>
          </cell>
        </row>
        <row r="9163">
          <cell r="D9163" t="str">
            <v>SUPP &amp; EQUIP&gt;ROOM/LODG. SUPP&gt;ROOM SUPPLIES&gt;NOTEBOOK/STAT</v>
          </cell>
        </row>
        <row r="9164">
          <cell r="D9164" t="str">
            <v>SUPP &amp; EQUIP&gt;ROOM/LODG. SUPP&gt;ROOM SUPPLIES&gt;PEN/PENCIL</v>
          </cell>
        </row>
        <row r="9165">
          <cell r="D9165" t="str">
            <v>SUPP &amp; EQUIP&gt;ROOM/LODG. SUPP&gt;ROOM SUPPLIES&gt;SIGNS</v>
          </cell>
        </row>
        <row r="9166">
          <cell r="D9166" t="str">
            <v>SUPP &amp; EQUIP&gt;ROOM/LODG. SUPP&gt;ROOM SUPPLIES&gt;SHAMPOO</v>
          </cell>
        </row>
        <row r="9167">
          <cell r="D9167" t="str">
            <v>SUPP &amp; EQUIP&gt;ROOM/LODG. SUPP&gt;ROOM SUPPLIES&gt;SOAPS</v>
          </cell>
        </row>
        <row r="9168">
          <cell r="D9168" t="str">
            <v>SUPP &amp; EQUIP&gt;ROOM/LODG. SUPP&gt;ROOM SUPPLIES&gt;TRAYS</v>
          </cell>
        </row>
        <row r="9169">
          <cell r="D9169" t="str">
            <v>SUPP &amp; EQUIP&gt;ROOM/LODG. SUPP&gt;ROOM SUPPLIES&gt;TREAD, BATH/SAF</v>
          </cell>
        </row>
        <row r="9170">
          <cell r="D9170" t="str">
            <v>SUPP &amp; EQUIP&gt;ROOM/LODG. SUPP&gt;ROOM SUPPLIES&gt;MISC.</v>
          </cell>
        </row>
        <row r="9171">
          <cell r="D9171" t="str">
            <v>SUPP &amp; EQUIP&gt;ROOM/LODG. SUPP&gt;MISC.&gt;MISC.</v>
          </cell>
        </row>
        <row r="9172">
          <cell r="D9172" t="str">
            <v>SUPP &amp; EQUIP&gt;SAMPLE&gt;SAMPLE&gt;SUPP&amp;EQUIP</v>
          </cell>
        </row>
        <row r="9173">
          <cell r="D9173" t="str">
            <v>SUPP &amp; EQUIP&gt;SAMPLE&gt;SAMPLE&gt;MISC</v>
          </cell>
        </row>
        <row r="9174">
          <cell r="D9174" t="str">
            <v>SUPP &amp; EQUIP&gt;SAMPLE&gt;MISC&gt;MISC</v>
          </cell>
        </row>
        <row r="9175">
          <cell r="D9175" t="str">
            <v>SUPP &amp; EQUIP&gt;ADMINISTRATIVE&gt;SERVICE BILLING&gt;BILLING</v>
          </cell>
        </row>
        <row r="9176">
          <cell r="D9176" t="str">
            <v>SUPP &amp; EQUIP&gt;ADMINISTRATIVE&gt;SERVICE BILLING&gt;PRICE ADJUST</v>
          </cell>
        </row>
        <row r="9177">
          <cell r="D9177" t="str">
            <v>SUPP &amp; EQUIP&gt;ADMINISTRATIVE&gt;SERVICE BILLING&gt;CHARGES/FREIGHT</v>
          </cell>
        </row>
        <row r="9178">
          <cell r="D9178" t="str">
            <v>SUPP &amp; EQUIP&gt;ADMINISTRATIVE&gt;SERVICE BILLING&gt;CREDITS</v>
          </cell>
        </row>
        <row r="9179">
          <cell r="D9179" t="str">
            <v>SUPP &amp; EQUIP&gt;ADMINISTRATIVE&gt;SERVICE BILLING&gt;MAIL DROP</v>
          </cell>
        </row>
        <row r="9180">
          <cell r="D9180" t="str">
            <v>SUPP &amp; EQUIP&gt;ADMINISTRATIVE&gt;SERVICE BILLING&gt;STORAGE FEES</v>
          </cell>
        </row>
        <row r="9181">
          <cell r="D9181" t="str">
            <v>SUPP &amp; EQUIP&gt;ADMINISTRATIVE&gt;SERVICE BILLING&gt;FILE ACCT INFO</v>
          </cell>
        </row>
        <row r="9182">
          <cell r="D9182" t="str">
            <v>SUPP &amp; EQUIP&gt;ADMINISTRATIVE&gt;SERVICE BILLING&gt;CPAS INTERCO</v>
          </cell>
        </row>
        <row r="9183">
          <cell r="D9183" t="str">
            <v>SUPP &amp; EQUIP&gt;ADMINISTRATIVE&gt;SERVICE BILLING&gt;CROSSDOCK</v>
          </cell>
        </row>
        <row r="9184">
          <cell r="D9184" t="str">
            <v>SUPP &amp; EQUIP&gt;ADMINISTRATIVE&gt;SERVICE BILLING&gt;MISC</v>
          </cell>
        </row>
        <row r="9185">
          <cell r="D9185" t="str">
            <v>SUPP &amp; EQUIP&gt;ALLOWANCE&gt;PROMOTION&gt;PROMOTION</v>
          </cell>
        </row>
        <row r="9186">
          <cell r="D9186" t="str">
            <v>SUPP &amp; EQUIP&gt;ALLOWANCE&gt;PROMOTION&gt;SPECIALTY ITEMS</v>
          </cell>
        </row>
        <row r="9187">
          <cell r="D9187" t="str">
            <v>SUPP &amp; EQUIP&gt;ALLOWANCE&gt;PROMOTION&gt;ITEM CLEARANCE</v>
          </cell>
        </row>
        <row r="9188">
          <cell r="D9188" t="str">
            <v>SUPP &amp; EQUIP&gt;ALLOWANCE&gt;PROMOTION&gt;MISC</v>
          </cell>
        </row>
        <row r="9189">
          <cell r="D9189" t="str">
            <v>SUPP &amp; EQUIP&gt;ALLOWANCE&gt;MISC&gt;RETURNS</v>
          </cell>
        </row>
        <row r="9190">
          <cell r="D9190" t="str">
            <v>SUPP &amp; EQUIP&gt;ALLOWANCE&gt;MISC&gt;DAMAGED GOODS</v>
          </cell>
        </row>
        <row r="9191">
          <cell r="D9191" t="str">
            <v>SUPP &amp; EQUIP&gt;ALLOWANCE&gt;MISC&gt;MISC</v>
          </cell>
        </row>
        <row r="9192">
          <cell r="D9192" t="str">
            <v>SUPP &amp; EQUIP&gt;PROMO ITEMS&gt;PROMO ITEMS&gt;CAPS</v>
          </cell>
        </row>
        <row r="9193">
          <cell r="D9193" t="str">
            <v>SUPP &amp; EQUIP&gt;PROMO ITEMS&gt;PROMO ITEMS&gt;COATS,LAB</v>
          </cell>
        </row>
        <row r="9194">
          <cell r="D9194" t="str">
            <v>SUPP &amp; EQUIP&gt;PROMO ITEMS&gt;PROMO ITEMS&gt;JACKETS</v>
          </cell>
        </row>
        <row r="9195">
          <cell r="D9195" t="str">
            <v>SUPP &amp; EQUIP&gt;PROMO ITEMS&gt;PROMO ITEMS&gt;PANTS,SWEAT</v>
          </cell>
        </row>
        <row r="9196">
          <cell r="D9196" t="str">
            <v>SUPP &amp; EQUIP&gt;PROMO ITEMS&gt;PROMO ITEMS&gt;PARTY FAVORS</v>
          </cell>
        </row>
        <row r="9197">
          <cell r="D9197" t="str">
            <v>SUPP &amp; EQUIP&gt;PROMO ITEMS&gt;PROMO ITEMS&gt;PEN/PENCIL</v>
          </cell>
        </row>
        <row r="9198">
          <cell r="D9198" t="str">
            <v>SUPP &amp; EQUIP&gt;PROMO ITEMS&gt;PROMO ITEMS&gt;SHIRTS</v>
          </cell>
        </row>
        <row r="9199">
          <cell r="D9199" t="str">
            <v>SUPP &amp; EQUIP&gt;PROMO ITEMS&gt;PROMO ITEMS&gt;SHORTS</v>
          </cell>
        </row>
        <row r="9200">
          <cell r="D9200" t="str">
            <v>SUPP &amp; EQUIP&gt;PROMO ITEMS&gt;PROMO ITEMS&gt;SYS PROMO ITEMS</v>
          </cell>
        </row>
        <row r="9201">
          <cell r="D9201" t="str">
            <v>SUPP &amp; EQUIP&gt;PROMO ITEMS&gt;PROMO ITEMS&gt;T SHIRTS</v>
          </cell>
        </row>
        <row r="9202">
          <cell r="D9202" t="str">
            <v>SUPP &amp; EQUIP&gt;PROMO ITEMS&gt;PROMO ITEMS&gt;VIDEOS</v>
          </cell>
        </row>
        <row r="9203">
          <cell r="D9203" t="str">
            <v>SUPP &amp; EQUIP&gt;PROMO ITEMS&gt;PROMO ITEMS&gt;WINDBREAKERS</v>
          </cell>
        </row>
        <row r="9204">
          <cell r="D9204" t="str">
            <v>SUPP &amp; EQUIP&gt;PROMO ITEMS&gt;PROMO ITEMS&gt;MISC</v>
          </cell>
        </row>
        <row r="9205">
          <cell r="D9205" t="str">
            <v>SUPP &amp; EQUIP&gt;PROMO ITEMS&gt;MISC&gt;MISC</v>
          </cell>
        </row>
        <row r="9206">
          <cell r="D9206" t="str">
            <v>SUPP &amp; EQUIP&gt;S&amp;E NONRNT CHRG&gt;S&amp;E NONRNT CHRG&gt;SERVICE</v>
          </cell>
        </row>
        <row r="9207">
          <cell r="D9207" t="str">
            <v>SUPP &amp; EQUIP&gt;S&amp;E NONRNT CHRG&gt;S&amp;E NONRNT CHRG&gt;PARTS</v>
          </cell>
        </row>
        <row r="9208">
          <cell r="D9208" t="str">
            <v>SUPP &amp; EQUIP&gt;S&amp;E NONRNT CHRG&gt;S&amp;E NONRNT CHRG&gt;DESIGN</v>
          </cell>
        </row>
        <row r="9209">
          <cell r="D9209" t="str">
            <v>SUPP &amp; EQUIP&gt;S&amp;E NONRNT CHRG&gt;S&amp;E NONRNT CHRG&gt;MISC</v>
          </cell>
        </row>
        <row r="9210">
          <cell r="D9210" t="str">
            <v>SUPP &amp; EQUIP&gt;S&amp;E NONRNT CHRG&gt;MISC&gt;MISC</v>
          </cell>
        </row>
        <row r="9211">
          <cell r="D9211" t="str">
            <v>SUPP &amp; EQUIP&gt;EQUIPMENT CHRGS&gt;RENTAL&gt;RENTAL FEE</v>
          </cell>
        </row>
        <row r="9212">
          <cell r="D9212" t="str">
            <v>SUPP &amp; EQUIP&gt;EQUIPMENT CHRGS&gt;RENTAL&gt;RENTAL SET UP</v>
          </cell>
        </row>
        <row r="9213">
          <cell r="D9213" t="str">
            <v>SUPP &amp; EQUIP&gt;EQUIPMENT CHRGS&gt;RENTAL&gt;RENTAL RETURN</v>
          </cell>
        </row>
        <row r="9214">
          <cell r="D9214" t="str">
            <v>SUPP &amp; EQUIP&gt;EQUIPMENT CHRGS&gt;RENTAL&gt;OTHER CHARGES</v>
          </cell>
        </row>
        <row r="9215">
          <cell r="D9215" t="str">
            <v>SUPP &amp; EQUIP&gt;EQUIPMENT CHRGS&gt;PALLETS/CRATES&gt;MISC</v>
          </cell>
        </row>
        <row r="9216">
          <cell r="D9216" t="str">
            <v>PRODUCE&gt;FRUIT FRESH&gt;APPLES&gt;REGULAR</v>
          </cell>
        </row>
        <row r="9217">
          <cell r="D9217" t="str">
            <v>PRODUCE&gt;FRUIT FRESH&gt;APPLES&gt;FRSH CUT DRY PK</v>
          </cell>
        </row>
        <row r="9218">
          <cell r="D9218" t="str">
            <v>PRODUCE&gt;FRUIT FRESH&gt;APPLES&gt;SPLIT PACK</v>
          </cell>
        </row>
        <row r="9219">
          <cell r="D9219" t="str">
            <v>PRODUCE&gt;FRUIT FRESH&gt;APPLES&gt;SPECIALTY</v>
          </cell>
        </row>
        <row r="9220">
          <cell r="D9220" t="str">
            <v>PRODUCE&gt;FRUIT FRESH&gt;APPLES&gt;ORGANIC</v>
          </cell>
        </row>
        <row r="9221">
          <cell r="D9221" t="str">
            <v>PRODUCE&gt;FRUIT FRESH&gt;APPLES&gt;PORTION PACK</v>
          </cell>
        </row>
        <row r="9222">
          <cell r="D9222" t="str">
            <v>PRODUCE&gt;FRUIT FRESH&gt;APPLES&gt;DRIED</v>
          </cell>
        </row>
        <row r="9223">
          <cell r="D9223" t="str">
            <v>PRODUCE&gt;FRUIT FRESH&gt;APPLES&gt;LOCAL FRUIT</v>
          </cell>
        </row>
        <row r="9224">
          <cell r="D9224" t="str">
            <v>PRODUCE&gt;FRUIT FRESH&gt;APPLES&gt;MISC.</v>
          </cell>
        </row>
        <row r="9225">
          <cell r="D9225" t="str">
            <v>PRODUCE&gt;FRUIT FRESH&gt;AVOCADO&gt;REGULAR</v>
          </cell>
        </row>
        <row r="9226">
          <cell r="D9226" t="str">
            <v>PRODUCE&gt;FRUIT FRESH&gt;AVOCADO&gt;PROCD NON HPP</v>
          </cell>
        </row>
        <row r="9227">
          <cell r="D9227" t="str">
            <v>PRODUCE&gt;FRUIT FRESH&gt;AVOCADO&gt;SPLIT PACK</v>
          </cell>
        </row>
        <row r="9228">
          <cell r="D9228" t="str">
            <v>PRODUCE&gt;FRUIT FRESH&gt;AVOCADO&gt;SPECIALTY</v>
          </cell>
        </row>
        <row r="9229">
          <cell r="D9229" t="str">
            <v>PRODUCE&gt;FRUIT FRESH&gt;AVOCADO&gt;ORGANIC</v>
          </cell>
        </row>
        <row r="9230">
          <cell r="D9230" t="str">
            <v>PRODUCE&gt;FRUIT FRESH&gt;AVOCADO&gt;NO1</v>
          </cell>
        </row>
        <row r="9231">
          <cell r="D9231" t="str">
            <v>PRODUCE&gt;FRUIT FRESH&gt;AVOCADO&gt;NO2</v>
          </cell>
        </row>
        <row r="9232">
          <cell r="D9232" t="str">
            <v>PRODUCE&gt;FRUIT FRESH&gt;AVOCADO&gt;MISC.</v>
          </cell>
        </row>
        <row r="9233">
          <cell r="D9233" t="str">
            <v>PRODUCE&gt;FRUIT FRESH&gt;BANANAS&gt;REGULAR</v>
          </cell>
        </row>
        <row r="9234">
          <cell r="D9234" t="str">
            <v>PRODUCE&gt;FRUIT FRESH&gt;BANANAS&gt;FRSH CUT DRY PK</v>
          </cell>
        </row>
        <row r="9235">
          <cell r="D9235" t="str">
            <v>PRODUCE&gt;FRUIT FRESH&gt;BANANAS&gt;SPLIT PACK</v>
          </cell>
        </row>
        <row r="9236">
          <cell r="D9236" t="str">
            <v>PRODUCE&gt;FRUIT FRESH&gt;BANANAS&gt;SPECIALTY</v>
          </cell>
        </row>
        <row r="9237">
          <cell r="D9237" t="str">
            <v>PRODUCE&gt;FRUIT FRESH&gt;BANANAS&gt;ORGANIC</v>
          </cell>
        </row>
        <row r="9238">
          <cell r="D9238" t="str">
            <v>PRODUCE&gt;FRUIT FRESH&gt;BANANAS&gt;PORTION PACK</v>
          </cell>
        </row>
        <row r="9239">
          <cell r="D9239" t="str">
            <v>PRODUCE&gt;FRUIT FRESH&gt;BANANAS&gt;DRIED</v>
          </cell>
        </row>
        <row r="9240">
          <cell r="D9240" t="str">
            <v>PRODUCE&gt;FRUIT FRESH&gt;BANANAS&gt;FINGER/SINGLE</v>
          </cell>
        </row>
        <row r="9241">
          <cell r="D9241" t="str">
            <v>PRODUCE&gt;FRUIT FRESH&gt;BANANAS&gt;HAND/BUNCH</v>
          </cell>
        </row>
        <row r="9242">
          <cell r="D9242" t="str">
            <v>PRODUCE&gt;FRUIT FRESH&gt;BANANAS&gt;MISC.</v>
          </cell>
        </row>
        <row r="9243">
          <cell r="D9243" t="str">
            <v>PRODUCE&gt;FRUIT FRESH&gt;BLUEBERRIES&gt;REGULAR</v>
          </cell>
        </row>
        <row r="9244">
          <cell r="D9244" t="str">
            <v>PRODUCE&gt;FRUIT FRESH&gt;BLUEBERRIES&gt;FRSH CUT DRY PK</v>
          </cell>
        </row>
        <row r="9245">
          <cell r="D9245" t="str">
            <v>PRODUCE&gt;FRUIT FRESH&gt;BLUEBERRIES&gt;SPLIT PACK</v>
          </cell>
        </row>
        <row r="9246">
          <cell r="D9246" t="str">
            <v>PRODUCE&gt;FRUIT FRESH&gt;BLUEBERRIES&gt;SPECIALTY</v>
          </cell>
        </row>
        <row r="9247">
          <cell r="D9247" t="str">
            <v>PRODUCE&gt;FRUIT FRESH&gt;BLUEBERRIES&gt;ORGANIC</v>
          </cell>
        </row>
        <row r="9248">
          <cell r="D9248" t="str">
            <v>PRODUCE&gt;FRUIT FRESH&gt;BLUEBERRIES&gt;PORTION PACK</v>
          </cell>
        </row>
        <row r="9249">
          <cell r="D9249" t="str">
            <v>PRODUCE&gt;FRUIT FRESH&gt;BLUEBERRIES&gt;DRIED</v>
          </cell>
        </row>
        <row r="9250">
          <cell r="D9250" t="str">
            <v>PRODUCE&gt;FRUIT FRESH&gt;BLUEBERRIES&gt;LOCAL FRUIT</v>
          </cell>
        </row>
        <row r="9251">
          <cell r="D9251" t="str">
            <v>PRODUCE&gt;FRUIT FRESH&gt;BLUEBERRIES&gt;MISC.</v>
          </cell>
        </row>
        <row r="9252">
          <cell r="D9252" t="str">
            <v>PRODUCE&gt;FRUIT FRESH&gt;CRANBERRIES&gt;REGULAR</v>
          </cell>
        </row>
        <row r="9253">
          <cell r="D9253" t="str">
            <v>PRODUCE&gt;FRUIT FRESH&gt;CRANBERRIES&gt;PROCESSED</v>
          </cell>
        </row>
        <row r="9254">
          <cell r="D9254" t="str">
            <v>PRODUCE&gt;FRUIT FRESH&gt;CRANBERRIES&gt;SPLIT</v>
          </cell>
        </row>
        <row r="9255">
          <cell r="D9255" t="str">
            <v>PRODUCE&gt;FRUIT FRESH&gt;CRANBERRIES&gt;SPECIALTY</v>
          </cell>
        </row>
        <row r="9256">
          <cell r="D9256" t="str">
            <v>PRODUCE&gt;FRUIT FRESH&gt;CRANBERRIES&gt;ORGANIC</v>
          </cell>
        </row>
        <row r="9257">
          <cell r="D9257" t="str">
            <v>PRODUCE&gt;FRUIT FRESH&gt;CRANBERRIES&gt;PORTION PACK</v>
          </cell>
        </row>
        <row r="9258">
          <cell r="D9258" t="str">
            <v>PRODUCE&gt;FRUIT FRESH&gt;CRANBERRIES&gt;DRIED</v>
          </cell>
        </row>
        <row r="9259">
          <cell r="D9259" t="str">
            <v>PRODUCE&gt;FRUIT FRESH&gt;CRANBERRIES&gt;MISC.</v>
          </cell>
        </row>
        <row r="9260">
          <cell r="D9260" t="str">
            <v>PRODUCE&gt;FRUIT FRESH&gt;CHERRIES&gt;REGULAR</v>
          </cell>
        </row>
        <row r="9261">
          <cell r="D9261" t="str">
            <v>PRODUCE&gt;FRUIT FRESH&gt;CHERRIES&gt;PROCESSED</v>
          </cell>
        </row>
        <row r="9262">
          <cell r="D9262" t="str">
            <v>PRODUCE&gt;FRUIT FRESH&gt;CHERRIES&gt;SPLIT</v>
          </cell>
        </row>
        <row r="9263">
          <cell r="D9263" t="str">
            <v>PRODUCE&gt;FRUIT FRESH&gt;CHERRIES&gt;SPECIALTY</v>
          </cell>
        </row>
        <row r="9264">
          <cell r="D9264" t="str">
            <v>PRODUCE&gt;FRUIT FRESH&gt;CHERRIES&gt;ORGANIC</v>
          </cell>
        </row>
        <row r="9265">
          <cell r="D9265" t="str">
            <v>PRODUCE&gt;FRUIT FRESH&gt;CHERRIES&gt;PORTION PACK</v>
          </cell>
        </row>
        <row r="9266">
          <cell r="D9266" t="str">
            <v>PRODUCE&gt;FRUIT FRESH&gt;CHERRIES&gt;DRIED</v>
          </cell>
        </row>
        <row r="9267">
          <cell r="D9267" t="str">
            <v>PRODUCE&gt;FRUIT FRESH&gt;CHERRIES&gt;MISC.</v>
          </cell>
        </row>
        <row r="9268">
          <cell r="D9268" t="str">
            <v>PRODUCE&gt;FRUIT FRESH&gt;DATES&gt;REGULAR</v>
          </cell>
        </row>
        <row r="9269">
          <cell r="D9269" t="str">
            <v>PRODUCE&gt;FRUIT FRESH&gt;DATES&gt;PROCESSED</v>
          </cell>
        </row>
        <row r="9270">
          <cell r="D9270" t="str">
            <v>PRODUCE&gt;FRUIT FRESH&gt;DATES&gt;SPLIT</v>
          </cell>
        </row>
        <row r="9271">
          <cell r="D9271" t="str">
            <v>PRODUCE&gt;FRUIT FRESH&gt;DATES&gt;SPECIALTY</v>
          </cell>
        </row>
        <row r="9272">
          <cell r="D9272" t="str">
            <v>PRODUCE&gt;FRUIT FRESH&gt;DATES&gt;ORGANIC</v>
          </cell>
        </row>
        <row r="9273">
          <cell r="D9273" t="str">
            <v>PRODUCE&gt;FRUIT FRESH&gt;DATES&gt;PORTION PACK</v>
          </cell>
        </row>
        <row r="9274">
          <cell r="D9274" t="str">
            <v>PRODUCE&gt;FRUIT FRESH&gt;DATES&gt;DRIED</v>
          </cell>
        </row>
        <row r="9275">
          <cell r="D9275" t="str">
            <v>PRODUCE&gt;FRUIT FRESH&gt;DATES&gt;MISC.</v>
          </cell>
        </row>
        <row r="9276">
          <cell r="D9276" t="str">
            <v>PRODUCE&gt;FRUIT FRESH&gt;FIGS&gt;REGULAR</v>
          </cell>
        </row>
        <row r="9277">
          <cell r="D9277" t="str">
            <v>PRODUCE&gt;FRUIT FRESH&gt;FIGS&gt;PROCESSED</v>
          </cell>
        </row>
        <row r="9278">
          <cell r="D9278" t="str">
            <v>PRODUCE&gt;FRUIT FRESH&gt;FIGS&gt;SPLIT</v>
          </cell>
        </row>
        <row r="9279">
          <cell r="D9279" t="str">
            <v>PRODUCE&gt;FRUIT FRESH&gt;FIGS&gt;SPECIALTY</v>
          </cell>
        </row>
        <row r="9280">
          <cell r="D9280" t="str">
            <v>PRODUCE&gt;FRUIT FRESH&gt;FIGS&gt;ORGANIC</v>
          </cell>
        </row>
        <row r="9281">
          <cell r="D9281" t="str">
            <v>PRODUCE&gt;FRUIT FRESH&gt;FIGS&gt;DRIED</v>
          </cell>
        </row>
        <row r="9282">
          <cell r="D9282" t="str">
            <v>PRODUCE&gt;FRUIT FRESH&gt;FIGS&gt;LOCAL FRUIT</v>
          </cell>
        </row>
        <row r="9283">
          <cell r="D9283" t="str">
            <v>PRODUCE&gt;FRUIT FRESH&gt;FIGS&gt;MISC.</v>
          </cell>
        </row>
        <row r="9284">
          <cell r="D9284" t="str">
            <v>PRODUCE&gt;FRUIT FRESH&gt;GRAPEFRUIT&gt;REGULAR</v>
          </cell>
        </row>
        <row r="9285">
          <cell r="D9285" t="str">
            <v>PRODUCE&gt;FRUIT FRESH&gt;GRAPEFRUIT&gt;FRSH CUT DRY PK</v>
          </cell>
        </row>
        <row r="9286">
          <cell r="D9286" t="str">
            <v>PRODUCE&gt;FRUIT FRESH&gt;GRAPEFRUIT&gt;SPLIT PACK</v>
          </cell>
        </row>
        <row r="9287">
          <cell r="D9287" t="str">
            <v>PRODUCE&gt;FRUIT FRESH&gt;GRAPEFRUIT&gt;SPECIALTY</v>
          </cell>
        </row>
        <row r="9288">
          <cell r="D9288" t="str">
            <v>PRODUCE&gt;FRUIT FRESH&gt;GRAPEFRUIT&gt;ORGANIC</v>
          </cell>
        </row>
        <row r="9289">
          <cell r="D9289" t="str">
            <v>PRODUCE&gt;FRUIT FRESH&gt;GRAPEFRUIT&gt;PORTION PACK</v>
          </cell>
        </row>
        <row r="9290">
          <cell r="D9290" t="str">
            <v>PRODUCE&gt;FRUIT FRESH&gt;GRAPEFRUIT&gt;MISC.</v>
          </cell>
        </row>
        <row r="9291">
          <cell r="D9291" t="str">
            <v>PRODUCE&gt;FRUIT FRESH&gt;GRAPES&gt;REGULAR</v>
          </cell>
        </row>
        <row r="9292">
          <cell r="D9292" t="str">
            <v>PRODUCE&gt;FRUIT FRESH&gt;GRAPES&gt;FRSH CUT DRY PK</v>
          </cell>
        </row>
        <row r="9293">
          <cell r="D9293" t="str">
            <v>PRODUCE&gt;FRUIT FRESH&gt;GRAPES&gt;SPLIT PACK</v>
          </cell>
        </row>
        <row r="9294">
          <cell r="D9294" t="str">
            <v>PRODUCE&gt;FRUIT FRESH&gt;GRAPES&gt;SPECIALTY</v>
          </cell>
        </row>
        <row r="9295">
          <cell r="D9295" t="str">
            <v>PRODUCE&gt;FRUIT FRESH&gt;GRAPES&gt;ORGANIC</v>
          </cell>
        </row>
        <row r="9296">
          <cell r="D9296" t="str">
            <v>PRODUCE&gt;FRUIT FRESH&gt;GRAPES&gt;PORTION PACK</v>
          </cell>
        </row>
        <row r="9297">
          <cell r="D9297" t="str">
            <v>PRODUCE&gt;FRUIT FRESH&gt;GRAPES&gt;SEEDED</v>
          </cell>
        </row>
        <row r="9298">
          <cell r="D9298" t="str">
            <v>PRODUCE&gt;FRUIT FRESH&gt;GRAPES&gt;SEEDLESS</v>
          </cell>
        </row>
        <row r="9299">
          <cell r="D9299" t="str">
            <v>PRODUCE&gt;FRUIT FRESH&gt;GRAPES&gt;MISC.</v>
          </cell>
        </row>
        <row r="9300">
          <cell r="D9300" t="str">
            <v>PRODUCE&gt;FRUIT FRESH&gt;KIWI FRUIT&gt;REGULAR</v>
          </cell>
        </row>
        <row r="9301">
          <cell r="D9301" t="str">
            <v>PRODUCE&gt;FRUIT FRESH&gt;KIWI FRUIT&gt;FRSH CUT DRY PK</v>
          </cell>
        </row>
        <row r="9302">
          <cell r="D9302" t="str">
            <v>PRODUCE&gt;FRUIT FRESH&gt;KIWI FRUIT&gt;SPLIT PACK</v>
          </cell>
        </row>
        <row r="9303">
          <cell r="D9303" t="str">
            <v>PRODUCE&gt;FRUIT FRESH&gt;KIWI FRUIT&gt;SPECIALTY</v>
          </cell>
        </row>
        <row r="9304">
          <cell r="D9304" t="str">
            <v>PRODUCE&gt;FRUIT FRESH&gt;KIWI FRUIT&gt;ORGANIC</v>
          </cell>
        </row>
        <row r="9305">
          <cell r="D9305" t="str">
            <v>PRODUCE&gt;FRUIT FRESH&gt;KIWI FRUIT&gt;PORTION PACK</v>
          </cell>
        </row>
        <row r="9306">
          <cell r="D9306" t="str">
            <v>PRODUCE&gt;FRUIT FRESH&gt;KIWI FRUIT&gt;MISC.</v>
          </cell>
        </row>
        <row r="9307">
          <cell r="D9307" t="str">
            <v>PRODUCE&gt;FRUIT FRESH&gt;LEMONS&gt;REGULAR</v>
          </cell>
        </row>
        <row r="9308">
          <cell r="D9308" t="str">
            <v>PRODUCE&gt;FRUIT FRESH&gt;LEMONS&gt;FRSH CUT DRY PK</v>
          </cell>
        </row>
        <row r="9309">
          <cell r="D9309" t="str">
            <v>PRODUCE&gt;FRUIT FRESH&gt;LEMONS&gt;SPLIT PACK</v>
          </cell>
        </row>
        <row r="9310">
          <cell r="D9310" t="str">
            <v>PRODUCE&gt;FRUIT FRESH&gt;LEMONS&gt;SPECIALTY</v>
          </cell>
        </row>
        <row r="9311">
          <cell r="D9311" t="str">
            <v>PRODUCE&gt;FRUIT FRESH&gt;LEMONS&gt;ORGANIC</v>
          </cell>
        </row>
        <row r="9312">
          <cell r="D9312" t="str">
            <v>PRODUCE&gt;FRUIT FRESH&gt;LEMONS&gt;MISC.</v>
          </cell>
        </row>
        <row r="9313">
          <cell r="D9313" t="str">
            <v>PRODUCE&gt;FRUIT FRESH&gt;LIMES&gt;REGULAR</v>
          </cell>
        </row>
        <row r="9314">
          <cell r="D9314" t="str">
            <v>PRODUCE&gt;FRUIT FRESH&gt;LIMES&gt;FRSH CUT DRY PK</v>
          </cell>
        </row>
        <row r="9315">
          <cell r="D9315" t="str">
            <v>PRODUCE&gt;FRUIT FRESH&gt;LIMES&gt;SPLIT PACK</v>
          </cell>
        </row>
        <row r="9316">
          <cell r="D9316" t="str">
            <v>PRODUCE&gt;FRUIT FRESH&gt;LIMES&gt;SPECIALTY</v>
          </cell>
        </row>
        <row r="9317">
          <cell r="D9317" t="str">
            <v>PRODUCE&gt;FRUIT FRESH&gt;LIMES&gt;ORGANIC</v>
          </cell>
        </row>
        <row r="9318">
          <cell r="D9318" t="str">
            <v>PRODUCE&gt;FRUIT FRESH&gt;LIMES&gt;MISC.</v>
          </cell>
        </row>
        <row r="9319">
          <cell r="D9319" t="str">
            <v>PRODUCE&gt;FRUIT FRESH&gt;MELON-CANTALOPE&gt;REGULAR</v>
          </cell>
        </row>
        <row r="9320">
          <cell r="D9320" t="str">
            <v>PRODUCE&gt;FRUIT FRESH&gt;MELON-CANTALOPE&gt;FRSH CUT DRY PK</v>
          </cell>
        </row>
        <row r="9321">
          <cell r="D9321" t="str">
            <v>PRODUCE&gt;FRUIT FRESH&gt;MELON-CANTALOPE&gt;SPLIT PACK</v>
          </cell>
        </row>
        <row r="9322">
          <cell r="D9322" t="str">
            <v>PRODUCE&gt;FRUIT FRESH&gt;MELON-CANTALOPE&gt;SPECIALTY</v>
          </cell>
        </row>
        <row r="9323">
          <cell r="D9323" t="str">
            <v>PRODUCE&gt;FRUIT FRESH&gt;MELON-CANTALOPE&gt;ORGANIC</v>
          </cell>
        </row>
        <row r="9324">
          <cell r="D9324" t="str">
            <v>PRODUCE&gt;FRUIT FRESH&gt;MELON-CANTALOPE&gt;PORTION PACK</v>
          </cell>
        </row>
        <row r="9325">
          <cell r="D9325" t="str">
            <v>PRODUCE&gt;FRUIT FRESH&gt;MELON-CANTALOPE&gt;MISC.</v>
          </cell>
        </row>
        <row r="9326">
          <cell r="D9326" t="str">
            <v>PRODUCE&gt;FRUIT FRESH&gt;MANGOES&gt;REGULAR</v>
          </cell>
        </row>
        <row r="9327">
          <cell r="D9327" t="str">
            <v>PRODUCE&gt;FRUIT FRESH&gt;MANGOES&gt;FRSH CUT DRY PK</v>
          </cell>
        </row>
        <row r="9328">
          <cell r="D9328" t="str">
            <v>PRODUCE&gt;FRUIT FRESH&gt;MANGOES&gt;SPLIT PACK</v>
          </cell>
        </row>
        <row r="9329">
          <cell r="D9329" t="str">
            <v>PRODUCE&gt;FRUIT FRESH&gt;MANGOES&gt;SPECIALTY</v>
          </cell>
        </row>
        <row r="9330">
          <cell r="D9330" t="str">
            <v>PRODUCE&gt;FRUIT FRESH&gt;MANGOES&gt;ORGANIC</v>
          </cell>
        </row>
        <row r="9331">
          <cell r="D9331" t="str">
            <v>PRODUCE&gt;FRUIT FRESH&gt;MANGOES&gt;PORTION PACK</v>
          </cell>
        </row>
        <row r="9332">
          <cell r="D9332" t="str">
            <v>PRODUCE&gt;FRUIT FRESH&gt;MANGOES&gt;DRIED</v>
          </cell>
        </row>
        <row r="9333">
          <cell r="D9333" t="str">
            <v>PRODUCE&gt;FRUIT FRESH&gt;MANGOES&gt;MISC.</v>
          </cell>
        </row>
        <row r="9334">
          <cell r="D9334" t="str">
            <v>PRODUCE&gt;FRUIT FRESH&gt;NECTARINES&gt;REGULAR</v>
          </cell>
        </row>
        <row r="9335">
          <cell r="D9335" t="str">
            <v>PRODUCE&gt;FRUIT FRESH&gt;NECTARINES&gt;FRSH CUT DRY PK</v>
          </cell>
        </row>
        <row r="9336">
          <cell r="D9336" t="str">
            <v>PRODUCE&gt;FRUIT FRESH&gt;NECTARINES&gt;SPLIT PACK</v>
          </cell>
        </row>
        <row r="9337">
          <cell r="D9337" t="str">
            <v>PRODUCE&gt;FRUIT FRESH&gt;NECTARINES&gt;SPECIALTY</v>
          </cell>
        </row>
        <row r="9338">
          <cell r="D9338" t="str">
            <v>PRODUCE&gt;FRUIT FRESH&gt;NECTARINES&gt;ORGANIC</v>
          </cell>
        </row>
        <row r="9339">
          <cell r="D9339" t="str">
            <v>PRODUCE&gt;FRUIT FRESH&gt;NECTARINES&gt;MISC.</v>
          </cell>
        </row>
        <row r="9340">
          <cell r="D9340" t="str">
            <v>PRODUCE&gt;FRUIT FRESH&gt;ORANGES&gt;REGULAR</v>
          </cell>
        </row>
        <row r="9341">
          <cell r="D9341" t="str">
            <v>PRODUCE&gt;FRUIT FRESH&gt;ORANGES&gt;FRSH CUT DRY PK</v>
          </cell>
        </row>
        <row r="9342">
          <cell r="D9342" t="str">
            <v>PRODUCE&gt;FRUIT FRESH&gt;ORANGES&gt;SPLIT PACK</v>
          </cell>
        </row>
        <row r="9343">
          <cell r="D9343" t="str">
            <v>PRODUCE&gt;FRUIT FRESH&gt;ORANGES&gt;SPECIALTY</v>
          </cell>
        </row>
        <row r="9344">
          <cell r="D9344" t="str">
            <v>PRODUCE&gt;FRUIT FRESH&gt;ORANGES&gt;ORGANIC</v>
          </cell>
        </row>
        <row r="9345">
          <cell r="D9345" t="str">
            <v>PRODUCE&gt;FRUIT FRESH&gt;ORANGES&gt;PORTION PACK</v>
          </cell>
        </row>
        <row r="9346">
          <cell r="D9346" t="str">
            <v>PRODUCE&gt;FRUIT FRESH&gt;ORANGES&gt;NAVEL</v>
          </cell>
        </row>
        <row r="9347">
          <cell r="D9347" t="str">
            <v>PRODUCE&gt;FRUIT FRESH&gt;ORANGES&gt;VALENCIA</v>
          </cell>
        </row>
        <row r="9348">
          <cell r="D9348" t="str">
            <v>PRODUCE&gt;FRUIT FRESH&gt;ORANGES&gt;MISC.</v>
          </cell>
        </row>
        <row r="9349">
          <cell r="D9349" t="str">
            <v>PRODUCE&gt;FRUIT FRESH&gt;TANGERINES&gt;REGULAR</v>
          </cell>
        </row>
        <row r="9350">
          <cell r="D9350" t="str">
            <v>PRODUCE&gt;FRUIT FRESH&gt;TANGERINES&gt;FRSH CUT DRY PK</v>
          </cell>
        </row>
        <row r="9351">
          <cell r="D9351" t="str">
            <v>PRODUCE&gt;FRUIT FRESH&gt;TANGERINES&gt;SPLIT PACK</v>
          </cell>
        </row>
        <row r="9352">
          <cell r="D9352" t="str">
            <v>PRODUCE&gt;FRUIT FRESH&gt;TANGERINES&gt;SPECIALTY</v>
          </cell>
        </row>
        <row r="9353">
          <cell r="D9353" t="str">
            <v>PRODUCE&gt;FRUIT FRESH&gt;TANGERINES&gt;ORGANIC</v>
          </cell>
        </row>
        <row r="9354">
          <cell r="D9354" t="str">
            <v>PRODUCE&gt;FRUIT FRESH&gt;TANGERINES&gt;PORTION PACK</v>
          </cell>
        </row>
        <row r="9355">
          <cell r="D9355" t="str">
            <v>PRODUCE&gt;FRUIT FRESH&gt;TANGERINES&gt;MISC.</v>
          </cell>
        </row>
        <row r="9356">
          <cell r="D9356" t="str">
            <v>PRODUCE&gt;FRUIT FRESH&gt;TANGELO&gt;REGULAR</v>
          </cell>
        </row>
        <row r="9357">
          <cell r="D9357" t="str">
            <v>PRODUCE&gt;FRUIT FRESH&gt;TANGELO&gt;PROCESSED</v>
          </cell>
        </row>
        <row r="9358">
          <cell r="D9358" t="str">
            <v>PRODUCE&gt;FRUIT FRESH&gt;TANGELO&gt;SPLIT</v>
          </cell>
        </row>
        <row r="9359">
          <cell r="D9359" t="str">
            <v>PRODUCE&gt;FRUIT FRESH&gt;TANGELO&gt;SPECIALTY</v>
          </cell>
        </row>
        <row r="9360">
          <cell r="D9360" t="str">
            <v>PRODUCE&gt;FRUIT FRESH&gt;TANGELO&gt;MISC.</v>
          </cell>
        </row>
        <row r="9361">
          <cell r="D9361" t="str">
            <v>PRODUCE&gt;FRUIT FRESH&gt;RASPBERRIES&gt;REGULAR</v>
          </cell>
        </row>
        <row r="9362">
          <cell r="D9362" t="str">
            <v>PRODUCE&gt;FRUIT FRESH&gt;RASPBERRIES&gt;PROCESSED</v>
          </cell>
        </row>
        <row r="9363">
          <cell r="D9363" t="str">
            <v>PRODUCE&gt;FRUIT FRESH&gt;RASPBERRIES&gt;SPLIT</v>
          </cell>
        </row>
        <row r="9364">
          <cell r="D9364" t="str">
            <v>PRODUCE&gt;FRUIT FRESH&gt;RASPBERRIES&gt;SPECIALTY</v>
          </cell>
        </row>
        <row r="9365">
          <cell r="D9365" t="str">
            <v>PRODUCE&gt;FRUIT FRESH&gt;RASPBERRIES&gt;ORGANIC</v>
          </cell>
        </row>
        <row r="9366">
          <cell r="D9366" t="str">
            <v>PRODUCE&gt;FRUIT FRESH&gt;RASPBERRIES&gt;PORTION PACK</v>
          </cell>
        </row>
        <row r="9367">
          <cell r="D9367" t="str">
            <v>PRODUCE&gt;FRUIT FRESH&gt;RASPBERRIES&gt;DRIED</v>
          </cell>
        </row>
        <row r="9368">
          <cell r="D9368" t="str">
            <v>PRODUCE&gt;FRUIT FRESH&gt;RASPBERRIES&gt;MISC.</v>
          </cell>
        </row>
        <row r="9369">
          <cell r="D9369" t="str">
            <v>PRODUCE&gt;FRUIT FRESH&gt;PEARS&gt;REGULAR</v>
          </cell>
        </row>
        <row r="9370">
          <cell r="D9370" t="str">
            <v>PRODUCE&gt;FRUIT FRESH&gt;PEARS&gt;FRSH CUT DRY PK</v>
          </cell>
        </row>
        <row r="9371">
          <cell r="D9371" t="str">
            <v>PRODUCE&gt;FRUIT FRESH&gt;PEARS&gt;SPLIT PACK</v>
          </cell>
        </row>
        <row r="9372">
          <cell r="D9372" t="str">
            <v>PRODUCE&gt;FRUIT FRESH&gt;PEARS&gt;SPECIALTY</v>
          </cell>
        </row>
        <row r="9373">
          <cell r="D9373" t="str">
            <v>PRODUCE&gt;FRUIT FRESH&gt;PEARS&gt;ORGANIC</v>
          </cell>
        </row>
        <row r="9374">
          <cell r="D9374" t="str">
            <v>PRODUCE&gt;FRUIT FRESH&gt;PEARS&gt;LOCAL FRUIT</v>
          </cell>
        </row>
        <row r="9375">
          <cell r="D9375" t="str">
            <v>PRODUCE&gt;FRUIT FRESH&gt;PEARS&gt;MISC.</v>
          </cell>
        </row>
        <row r="9376">
          <cell r="D9376" t="str">
            <v>PRODUCE&gt;FRUIT FRESH&gt;PEACHES&gt;REGULAR</v>
          </cell>
        </row>
        <row r="9377">
          <cell r="D9377" t="str">
            <v>PRODUCE&gt;FRUIT FRESH&gt;PEACHES&gt;FRSH CUT DRY PK</v>
          </cell>
        </row>
        <row r="9378">
          <cell r="D9378" t="str">
            <v>PRODUCE&gt;FRUIT FRESH&gt;PEACHES&gt;SPLIT PACK</v>
          </cell>
        </row>
        <row r="9379">
          <cell r="D9379" t="str">
            <v>PRODUCE&gt;FRUIT FRESH&gt;PEACHES&gt;SPECIALTY</v>
          </cell>
        </row>
        <row r="9380">
          <cell r="D9380" t="str">
            <v>PRODUCE&gt;FRUIT FRESH&gt;PEACHES&gt;ORGANIC</v>
          </cell>
        </row>
        <row r="9381">
          <cell r="D9381" t="str">
            <v>PRODUCE&gt;FRUIT FRESH&gt;PEACHES&gt;MISC.</v>
          </cell>
        </row>
        <row r="9382">
          <cell r="D9382" t="str">
            <v>PRODUCE&gt;FRUIT FRESH&gt;PINEAPPLES&gt;REGULAR</v>
          </cell>
        </row>
        <row r="9383">
          <cell r="D9383" t="str">
            <v>PRODUCE&gt;FRUIT FRESH&gt;PINEAPPLES&gt;FRSH CUT DRY PK</v>
          </cell>
        </row>
        <row r="9384">
          <cell r="D9384" t="str">
            <v>PRODUCE&gt;FRUIT FRESH&gt;PINEAPPLES&gt;SPLIT PACK</v>
          </cell>
        </row>
        <row r="9385">
          <cell r="D9385" t="str">
            <v>PRODUCE&gt;FRUIT FRESH&gt;PINEAPPLES&gt;SPECIALTY</v>
          </cell>
        </row>
        <row r="9386">
          <cell r="D9386" t="str">
            <v>PRODUCE&gt;FRUIT FRESH&gt;PINEAPPLES&gt;ORGANIC</v>
          </cell>
        </row>
        <row r="9387">
          <cell r="D9387" t="str">
            <v>PRODUCE&gt;FRUIT FRESH&gt;PINEAPPLES&gt;PORTION PACK</v>
          </cell>
        </row>
        <row r="9388">
          <cell r="D9388" t="str">
            <v>PRODUCE&gt;FRUIT FRESH&gt;PINEAPPLES&gt;DRIED</v>
          </cell>
        </row>
        <row r="9389">
          <cell r="D9389" t="str">
            <v>PRODUCE&gt;FRUIT FRESH&gt;PINEAPPLES&gt;MISC.</v>
          </cell>
        </row>
        <row r="9390">
          <cell r="D9390" t="str">
            <v>PRODUCE&gt;FRUIT FRESH&gt;PLUMS&gt;REGULAR</v>
          </cell>
        </row>
        <row r="9391">
          <cell r="D9391" t="str">
            <v>PRODUCE&gt;FRUIT FRESH&gt;PLUMS&gt;PROCESSED</v>
          </cell>
        </row>
        <row r="9392">
          <cell r="D9392" t="str">
            <v>PRODUCE&gt;FRUIT FRESH&gt;PLUMS&gt;SPLIT PACK</v>
          </cell>
        </row>
        <row r="9393">
          <cell r="D9393" t="str">
            <v>PRODUCE&gt;FRUIT FRESH&gt;PLUMS&gt;SPECIALTY</v>
          </cell>
        </row>
        <row r="9394">
          <cell r="D9394" t="str">
            <v>PRODUCE&gt;FRUIT FRESH&gt;PLUMS&gt;ORGANIC</v>
          </cell>
        </row>
        <row r="9395">
          <cell r="D9395" t="str">
            <v>PRODUCE&gt;FRUIT FRESH&gt;PLUMS&gt;MISC.</v>
          </cell>
        </row>
        <row r="9396">
          <cell r="D9396" t="str">
            <v>PRODUCE&gt;FRUIT FRESH&gt;PRUNES&gt;REGULAR</v>
          </cell>
        </row>
        <row r="9397">
          <cell r="D9397" t="str">
            <v>PRODUCE&gt;FRUIT FRESH&gt;PRUNES&gt;PROCESSED</v>
          </cell>
        </row>
        <row r="9398">
          <cell r="D9398" t="str">
            <v>PRODUCE&gt;FRUIT FRESH&gt;PRUNES&gt;SPLIT</v>
          </cell>
        </row>
        <row r="9399">
          <cell r="D9399" t="str">
            <v>PRODUCE&gt;FRUIT FRESH&gt;PRUNES&gt;SPECIALTY</v>
          </cell>
        </row>
        <row r="9400">
          <cell r="D9400" t="str">
            <v>PRODUCE&gt;FRUIT FRESH&gt;PRUNES&gt;MISC.</v>
          </cell>
        </row>
        <row r="9401">
          <cell r="D9401" t="str">
            <v>PRODUCE&gt;FRUIT FRESH&gt;STRAWBERRIES&gt;REGULAR</v>
          </cell>
        </row>
        <row r="9402">
          <cell r="D9402" t="str">
            <v>PRODUCE&gt;FRUIT FRESH&gt;STRAWBERRIES&gt;FRSH CUT DRY PK</v>
          </cell>
        </row>
        <row r="9403">
          <cell r="D9403" t="str">
            <v>PRODUCE&gt;FRUIT FRESH&gt;STRAWBERRIES&gt;SPLIT PACK</v>
          </cell>
        </row>
        <row r="9404">
          <cell r="D9404" t="str">
            <v>PRODUCE&gt;FRUIT FRESH&gt;STRAWBERRIES&gt;SPECIALTY</v>
          </cell>
        </row>
        <row r="9405">
          <cell r="D9405" t="str">
            <v>PRODUCE&gt;FRUIT FRESH&gt;STRAWBERRIES&gt;ORGANIC</v>
          </cell>
        </row>
        <row r="9406">
          <cell r="D9406" t="str">
            <v>PRODUCE&gt;FRUIT FRESH&gt;STRAWBERRIES&gt;PORTION PACK</v>
          </cell>
        </row>
        <row r="9407">
          <cell r="D9407" t="str">
            <v>PRODUCE&gt;FRUIT FRESH&gt;STRAWBERRIES&gt;MISC.</v>
          </cell>
        </row>
        <row r="9408">
          <cell r="D9408" t="str">
            <v>PRODUCE&gt;FRUIT FRESH&gt;BLACKBERRIES&gt;REGULAR</v>
          </cell>
        </row>
        <row r="9409">
          <cell r="D9409" t="str">
            <v>PRODUCE&gt;FRUIT FRESH&gt;BLACKBERRIES&gt;PROCESSED</v>
          </cell>
        </row>
        <row r="9410">
          <cell r="D9410" t="str">
            <v>PRODUCE&gt;FRUIT FRESH&gt;BLACKBERRIES&gt;SPLIT</v>
          </cell>
        </row>
        <row r="9411">
          <cell r="D9411" t="str">
            <v>PRODUCE&gt;FRUIT FRESH&gt;BLACKBERRIES&gt;SPECIALTY</v>
          </cell>
        </row>
        <row r="9412">
          <cell r="D9412" t="str">
            <v>PRODUCE&gt;FRUIT FRESH&gt;BLACKBERRIES&gt;ORGANIC</v>
          </cell>
        </row>
        <row r="9413">
          <cell r="D9413" t="str">
            <v>PRODUCE&gt;FRUIT FRESH&gt;BLACKBERRIES&gt;PORTION PACK</v>
          </cell>
        </row>
        <row r="9414">
          <cell r="D9414" t="str">
            <v>PRODUCE&gt;FRUIT FRESH&gt;BLACKBERRIES&gt;MISC.</v>
          </cell>
        </row>
        <row r="9415">
          <cell r="D9415" t="str">
            <v>PRODUCE&gt;FRUIT FRESH&gt;APRICOT&gt;REGULAR</v>
          </cell>
        </row>
        <row r="9416">
          <cell r="D9416" t="str">
            <v>PRODUCE&gt;FRUIT FRESH&gt;APRICOT&gt;FRESH CUT DR PK</v>
          </cell>
        </row>
        <row r="9417">
          <cell r="D9417" t="str">
            <v>PRODUCE&gt;FRUIT FRESH&gt;APRICOT&gt;SPLIT PACK</v>
          </cell>
        </row>
        <row r="9418">
          <cell r="D9418" t="str">
            <v>PRODUCE&gt;FRUIT FRESH&gt;APRICOT&gt;ORGANIC</v>
          </cell>
        </row>
        <row r="9419">
          <cell r="D9419" t="str">
            <v>PRODUCE&gt;FRUIT FRESH&gt;APRICOT&gt;DRIED</v>
          </cell>
        </row>
        <row r="9420">
          <cell r="D9420" t="str">
            <v>PRODUCE&gt;FRUIT FRESH&gt;APRICOT&gt;LOCAL FRUIT</v>
          </cell>
        </row>
        <row r="9421">
          <cell r="D9421" t="str">
            <v>PRODUCE&gt;FRUIT FRESH&gt;APRICOT&gt;MISC</v>
          </cell>
        </row>
        <row r="9422">
          <cell r="D9422" t="str">
            <v>PRODUCE&gt;FRUIT FRESH&gt;FRUIT BASKETS&gt;REGULAR</v>
          </cell>
        </row>
        <row r="9423">
          <cell r="D9423" t="str">
            <v>PRODUCE&gt;FRUIT FRESH&gt;FRUIT BASKETS&gt;MISC.</v>
          </cell>
        </row>
        <row r="9424">
          <cell r="D9424" t="str">
            <v>PRODUCE&gt;FRUIT FRESH&gt;MELONS-HONEYDEW&gt;REGULAR</v>
          </cell>
        </row>
        <row r="9425">
          <cell r="D9425" t="str">
            <v>PRODUCE&gt;FRUIT FRESH&gt;MELONS-HONEYDEW&gt;FRESH CUT DR PK</v>
          </cell>
        </row>
        <row r="9426">
          <cell r="D9426" t="str">
            <v>PRODUCE&gt;FRUIT FRESH&gt;MELONS-HONEYDEW&gt;SPLIT PACK</v>
          </cell>
        </row>
        <row r="9427">
          <cell r="D9427" t="str">
            <v>PRODUCE&gt;FRUIT FRESH&gt;MELONS-HONEYDEW&gt;SPECIALTY</v>
          </cell>
        </row>
        <row r="9428">
          <cell r="D9428" t="str">
            <v>PRODUCE&gt;FRUIT FRESH&gt;MELONS-HONEYDEW&gt;ORGANIC</v>
          </cell>
        </row>
        <row r="9429">
          <cell r="D9429" t="str">
            <v>PRODUCE&gt;FRUIT FRESH&gt;MELONS-HONEYDEW&gt;PORTION PACK</v>
          </cell>
        </row>
        <row r="9430">
          <cell r="D9430" t="str">
            <v>PRODUCE&gt;FRUIT FRESH&gt;MELONS-HONEYDEW&gt;MISC.</v>
          </cell>
        </row>
        <row r="9431">
          <cell r="D9431" t="str">
            <v>PRODUCE&gt;FRUIT FRESH&gt;MELON-WTR/SEED&gt;REGULAR</v>
          </cell>
        </row>
        <row r="9432">
          <cell r="D9432" t="str">
            <v>PRODUCE&gt;FRUIT FRESH&gt;MELON-WTR/SEED&gt;FRESH CUT DR PK</v>
          </cell>
        </row>
        <row r="9433">
          <cell r="D9433" t="str">
            <v>PRODUCE&gt;FRUIT FRESH&gt;MELON-WTR/SEED&gt;SPLIT PACK</v>
          </cell>
        </row>
        <row r="9434">
          <cell r="D9434" t="str">
            <v>PRODUCE&gt;FRUIT FRESH&gt;MELON-WTR/SEED&gt;SPECIALTY</v>
          </cell>
        </row>
        <row r="9435">
          <cell r="D9435" t="str">
            <v>PRODUCE&gt;FRUIT FRESH&gt;MELON-WTR/SEED&gt;ORGANIC</v>
          </cell>
        </row>
        <row r="9436">
          <cell r="D9436" t="str">
            <v>PRODUCE&gt;FRUIT FRESH&gt;MELON-WTR/SEED&gt;PORTION PACK</v>
          </cell>
        </row>
        <row r="9437">
          <cell r="D9437" t="str">
            <v>PRODUCE&gt;FRUIT FRESH&gt;MELON-WTR/SEED&gt;MISC.</v>
          </cell>
        </row>
        <row r="9438">
          <cell r="D9438" t="str">
            <v>PRODUCE&gt;FRUIT FRESH&gt;MELON-WTR/SDLS&gt;REGULAR</v>
          </cell>
        </row>
        <row r="9439">
          <cell r="D9439" t="str">
            <v>PRODUCE&gt;FRUIT FRESH&gt;MELON-WTR/SDLS&gt;FRESH CUT DR PK</v>
          </cell>
        </row>
        <row r="9440">
          <cell r="D9440" t="str">
            <v>PRODUCE&gt;FRUIT FRESH&gt;MELON-WTR/SDLS&gt;SPLIT PACK</v>
          </cell>
        </row>
        <row r="9441">
          <cell r="D9441" t="str">
            <v>PRODUCE&gt;FRUIT FRESH&gt;MELON-WTR/SDLS&gt;SPECIALTY</v>
          </cell>
        </row>
        <row r="9442">
          <cell r="D9442" t="str">
            <v>PRODUCE&gt;FRUIT FRESH&gt;MELON-WTR/SDLS&gt;ORGANIC</v>
          </cell>
        </row>
        <row r="9443">
          <cell r="D9443" t="str">
            <v>PRODUCE&gt;FRUIT FRESH&gt;MELON-WTR/SDLS&gt;PORTION PACK</v>
          </cell>
        </row>
        <row r="9444">
          <cell r="D9444" t="str">
            <v>PRODUCE&gt;FRUIT FRESH&gt;MELON-WTR/SDLS&gt;MISC.</v>
          </cell>
        </row>
        <row r="9445">
          <cell r="D9445" t="str">
            <v>PRODUCE&gt;FRUIT FRESH&gt;MELON - OTHER&gt;REGULAR</v>
          </cell>
        </row>
        <row r="9446">
          <cell r="D9446" t="str">
            <v>PRODUCE&gt;FRUIT FRESH&gt;MELON - OTHER&gt;FRESH CUT DR PK</v>
          </cell>
        </row>
        <row r="9447">
          <cell r="D9447" t="str">
            <v>PRODUCE&gt;FRUIT FRESH&gt;MELON - OTHER&gt;SPLIT PACK</v>
          </cell>
        </row>
        <row r="9448">
          <cell r="D9448" t="str">
            <v>PRODUCE&gt;FRUIT FRESH&gt;MELON - OTHER&gt;SPECIALTY</v>
          </cell>
        </row>
        <row r="9449">
          <cell r="D9449" t="str">
            <v>PRODUCE&gt;FRUIT FRESH&gt;MELON - OTHER&gt;ORGANIC</v>
          </cell>
        </row>
        <row r="9450">
          <cell r="D9450" t="str">
            <v>PRODUCE&gt;FRUIT FRESH&gt;MELON - OTHER&gt;PORTION PACK</v>
          </cell>
        </row>
        <row r="9451">
          <cell r="D9451" t="str">
            <v>PRODUCE&gt;FRUIT FRESH&gt;MELON - OTHER&gt;MISC.</v>
          </cell>
        </row>
        <row r="9452">
          <cell r="D9452" t="str">
            <v>PRODUCE&gt;FRUIT FRESH&gt;Fruit Mix&gt;REGULAR</v>
          </cell>
        </row>
        <row r="9453">
          <cell r="D9453" t="str">
            <v>PRODUCE&gt;FRUIT FRESH&gt;Fruit Mix&gt;FRESH CUT DR PK</v>
          </cell>
        </row>
        <row r="9454">
          <cell r="D9454" t="str">
            <v>PRODUCE&gt;FRUIT FRESH&gt;Fruit Mix&gt;SPLIT PACK</v>
          </cell>
        </row>
        <row r="9455">
          <cell r="D9455" t="str">
            <v>PRODUCE&gt;FRUIT FRESH&gt;Fruit Mix&gt;SPECIALTY</v>
          </cell>
        </row>
        <row r="9456">
          <cell r="D9456" t="str">
            <v>PRODUCE&gt;FRUIT FRESH&gt;Fruit Mix&gt;ORGANIC</v>
          </cell>
        </row>
        <row r="9457">
          <cell r="D9457" t="str">
            <v>PRODUCE&gt;FRUIT FRESH&gt;Fruit Mix&gt;PORTION PACK</v>
          </cell>
        </row>
        <row r="9458">
          <cell r="D9458" t="str">
            <v>PRODUCE&gt;FRUIT FRESH&gt;Fruit Mix&gt;MISC</v>
          </cell>
        </row>
        <row r="9459">
          <cell r="D9459" t="str">
            <v>PRODUCE&gt;FRUIT FRESH&gt;Fruit Specialty&gt;REGULAR</v>
          </cell>
        </row>
        <row r="9460">
          <cell r="D9460" t="str">
            <v>PRODUCE&gt;FRUIT FRESH&gt;Fruit Specialty&gt;FRSH CUT DRY PK</v>
          </cell>
        </row>
        <row r="9461">
          <cell r="D9461" t="str">
            <v>PRODUCE&gt;FRUIT FRESH&gt;Fruit Specialty&gt;SPLIT PACK</v>
          </cell>
        </row>
        <row r="9462">
          <cell r="D9462" t="str">
            <v>PRODUCE&gt;FRUIT FRESH&gt;Fruit Specialty&gt;SPECIALTY</v>
          </cell>
        </row>
        <row r="9463">
          <cell r="D9463" t="str">
            <v>PRODUCE&gt;FRUIT FRESH&gt;Fruit Specialty&gt;ORGANIC</v>
          </cell>
        </row>
        <row r="9464">
          <cell r="D9464" t="str">
            <v>PRODUCE&gt;FRUIT FRESH&gt;Fruit Specialty&gt;PORTION PACK</v>
          </cell>
        </row>
        <row r="9465">
          <cell r="D9465" t="str">
            <v>PRODUCE&gt;FRUIT FRESH&gt;Fruit Specialty&gt;DRIED</v>
          </cell>
        </row>
        <row r="9466">
          <cell r="D9466" t="str">
            <v>PRODUCE&gt;FRUIT FRESH&gt;Fruit Specialty&gt;MISC.</v>
          </cell>
        </row>
        <row r="9467">
          <cell r="D9467" t="str">
            <v>PRODUCE&gt;FRUIT FRESH&gt;FRUIT MISC FRS&gt;FRS FRUIT-MISC</v>
          </cell>
        </row>
        <row r="9468">
          <cell r="D9468" t="str">
            <v>PRODUCE&gt;VEGETABLE FRESH&gt;ARTICHOKES&gt;REGULAR</v>
          </cell>
        </row>
        <row r="9469">
          <cell r="D9469" t="str">
            <v>PRODUCE&gt;VEGETABLE FRESH&gt;ARTICHOKES&gt;VEG FRESH CUT</v>
          </cell>
        </row>
        <row r="9470">
          <cell r="D9470" t="str">
            <v>PRODUCE&gt;VEGETABLE FRESH&gt;ARTICHOKES&gt;SPLIT PACK</v>
          </cell>
        </row>
        <row r="9471">
          <cell r="D9471" t="str">
            <v>PRODUCE&gt;VEGETABLE FRESH&gt;ARTICHOKES&gt;SPECIALTY</v>
          </cell>
        </row>
        <row r="9472">
          <cell r="D9472" t="str">
            <v>PRODUCE&gt;VEGETABLE FRESH&gt;ARTICHOKES&gt;ORGANIC</v>
          </cell>
        </row>
        <row r="9473">
          <cell r="D9473" t="str">
            <v>PRODUCE&gt;VEGETABLE FRESH&gt;ARTICHOKES&gt;MISC.</v>
          </cell>
        </row>
        <row r="9474">
          <cell r="D9474" t="str">
            <v>PRODUCE&gt;VEGETABLE FRESH&gt;ALFALFA&gt;REGULAR</v>
          </cell>
        </row>
        <row r="9475">
          <cell r="D9475" t="str">
            <v>PRODUCE&gt;VEGETABLE FRESH&gt;ALFALFA&gt;PROCESSED</v>
          </cell>
        </row>
        <row r="9476">
          <cell r="D9476" t="str">
            <v>PRODUCE&gt;VEGETABLE FRESH&gt;ALFALFA&gt;SPLIT</v>
          </cell>
        </row>
        <row r="9477">
          <cell r="D9477" t="str">
            <v>PRODUCE&gt;VEGETABLE FRESH&gt;ALFALFA&gt;SPECIALTY</v>
          </cell>
        </row>
        <row r="9478">
          <cell r="D9478" t="str">
            <v>PRODUCE&gt;VEGETABLE FRESH&gt;ALFALFA&gt;MISC.</v>
          </cell>
        </row>
        <row r="9479">
          <cell r="D9479" t="str">
            <v>PRODUCE&gt;VEGETABLE FRESH&gt;ASPARAGUS&gt;REGULAR</v>
          </cell>
        </row>
        <row r="9480">
          <cell r="D9480" t="str">
            <v>PRODUCE&gt;VEGETABLE FRESH&gt;ASPARAGUS&gt;VEG FRESH CUT</v>
          </cell>
        </row>
        <row r="9481">
          <cell r="D9481" t="str">
            <v>PRODUCE&gt;VEGETABLE FRESH&gt;ASPARAGUS&gt;SPLIT PACK</v>
          </cell>
        </row>
        <row r="9482">
          <cell r="D9482" t="str">
            <v>PRODUCE&gt;VEGETABLE FRESH&gt;ASPARAGUS&gt;SPECIALTY</v>
          </cell>
        </row>
        <row r="9483">
          <cell r="D9483" t="str">
            <v>PRODUCE&gt;VEGETABLE FRESH&gt;ASPARAGUS&gt;ORGANIC</v>
          </cell>
        </row>
        <row r="9484">
          <cell r="D9484" t="str">
            <v>PRODUCE&gt;VEGETABLE FRESH&gt;ASPARAGUS&gt;PORTION PACK</v>
          </cell>
        </row>
        <row r="9485">
          <cell r="D9485" t="str">
            <v>PRODUCE&gt;VEGETABLE FRESH&gt;ASPARAGUS&gt;LOCAL VEG</v>
          </cell>
        </row>
        <row r="9486">
          <cell r="D9486" t="str">
            <v>PRODUCE&gt;VEGETABLE FRESH&gt;ASPARAGUS&gt;MISC.</v>
          </cell>
        </row>
        <row r="9487">
          <cell r="D9487" t="str">
            <v>PRODUCE&gt;VEGETABLE FRESH&gt;BEANS&gt;REGULAR</v>
          </cell>
        </row>
        <row r="9488">
          <cell r="D9488" t="str">
            <v>PRODUCE&gt;VEGETABLE FRESH&gt;BEANS&gt;VEG FRESH CUT</v>
          </cell>
        </row>
        <row r="9489">
          <cell r="D9489" t="str">
            <v>PRODUCE&gt;VEGETABLE FRESH&gt;BEANS&gt;SPLIT PACK</v>
          </cell>
        </row>
        <row r="9490">
          <cell r="D9490" t="str">
            <v>PRODUCE&gt;VEGETABLE FRESH&gt;BEANS&gt;SPECIALTY</v>
          </cell>
        </row>
        <row r="9491">
          <cell r="D9491" t="str">
            <v>PRODUCE&gt;VEGETABLE FRESH&gt;BEANS&gt;ORGANIC</v>
          </cell>
        </row>
        <row r="9492">
          <cell r="D9492" t="str">
            <v>PRODUCE&gt;VEGETABLE FRESH&gt;BEANS&gt;PORTION PACK</v>
          </cell>
        </row>
        <row r="9493">
          <cell r="D9493" t="str">
            <v>PRODUCE&gt;VEGETABLE FRESH&gt;BEANS&gt;LOCAL VEG</v>
          </cell>
        </row>
        <row r="9494">
          <cell r="D9494" t="str">
            <v>PRODUCE&gt;VEGETABLE FRESH&gt;BEANS&gt;0</v>
          </cell>
        </row>
        <row r="9495">
          <cell r="D9495" t="str">
            <v>PRODUCE&gt;VEGETABLE FRESH&gt;BEANS&gt;MISC.</v>
          </cell>
        </row>
        <row r="9496">
          <cell r="D9496" t="str">
            <v>PRODUCE&gt;VEGETABLE FRESH&gt;BEETS&gt;REGULAR</v>
          </cell>
        </row>
        <row r="9497">
          <cell r="D9497" t="str">
            <v>PRODUCE&gt;VEGETABLE FRESH&gt;BEETS&gt;VEG FRESH CUT</v>
          </cell>
        </row>
        <row r="9498">
          <cell r="D9498" t="str">
            <v>PRODUCE&gt;VEGETABLE FRESH&gt;BEETS&gt;SPLIT PACK</v>
          </cell>
        </row>
        <row r="9499">
          <cell r="D9499" t="str">
            <v>PRODUCE&gt;VEGETABLE FRESH&gt;BEETS&gt;SPECIALTY</v>
          </cell>
        </row>
        <row r="9500">
          <cell r="D9500" t="str">
            <v>PRODUCE&gt;VEGETABLE FRESH&gt;BEETS&gt;ORGANIC</v>
          </cell>
        </row>
        <row r="9501">
          <cell r="D9501" t="str">
            <v>PRODUCE&gt;VEGETABLE FRESH&gt;BEETS&gt;COOKED</v>
          </cell>
        </row>
        <row r="9502">
          <cell r="D9502" t="str">
            <v>PRODUCE&gt;VEGETABLE FRESH&gt;BEETS&gt;LOCAL VEG</v>
          </cell>
        </row>
        <row r="9503">
          <cell r="D9503" t="str">
            <v>PRODUCE&gt;VEGETABLE FRESH&gt;BEETS&gt;MISC.</v>
          </cell>
        </row>
        <row r="9504">
          <cell r="D9504" t="str">
            <v>PRODUCE&gt;VEGETABLE FRESH&gt;BROCCOLI&gt;REGULAR</v>
          </cell>
        </row>
        <row r="9505">
          <cell r="D9505" t="str">
            <v>PRODUCE&gt;VEGETABLE FRESH&gt;BROCCOLI&gt;VEG FRESH CUT</v>
          </cell>
        </row>
        <row r="9506">
          <cell r="D9506" t="str">
            <v>PRODUCE&gt;VEGETABLE FRESH&gt;BROCCOLI&gt;SPLIT PACK</v>
          </cell>
        </row>
        <row r="9507">
          <cell r="D9507" t="str">
            <v>PRODUCE&gt;VEGETABLE FRESH&gt;BROCCOLI&gt;SPECIALTY</v>
          </cell>
        </row>
        <row r="9508">
          <cell r="D9508" t="str">
            <v>PRODUCE&gt;VEGETABLE FRESH&gt;BROCCOLI&gt;ORGANIC</v>
          </cell>
        </row>
        <row r="9509">
          <cell r="D9509" t="str">
            <v>PRODUCE&gt;VEGETABLE FRESH&gt;BROCCOLI&gt;PORTION PACK</v>
          </cell>
        </row>
        <row r="9510">
          <cell r="D9510" t="str">
            <v>PRODUCE&gt;VEGETABLE FRESH&gt;BROCCOLI&gt;LOCAL VEG</v>
          </cell>
        </row>
        <row r="9511">
          <cell r="D9511" t="str">
            <v>PRODUCE&gt;VEGETABLE FRESH&gt;BROCCOLI&gt;VEG FRESH CUT BLEND</v>
          </cell>
        </row>
        <row r="9512">
          <cell r="D9512" t="str">
            <v>PRODUCE&gt;VEGETABLE FRESH&gt;BROCCOLI&gt;MISC.</v>
          </cell>
        </row>
        <row r="9513">
          <cell r="D9513" t="str">
            <v>PRODUCE&gt;VEGETABLE FRESH&gt;CELERY&gt;REGULAR</v>
          </cell>
        </row>
        <row r="9514">
          <cell r="D9514" t="str">
            <v>PRODUCE&gt;VEGETABLE FRESH&gt;CELERY&gt;VEG FRESH CUT</v>
          </cell>
        </row>
        <row r="9515">
          <cell r="D9515" t="str">
            <v>PRODUCE&gt;VEGETABLE FRESH&gt;CELERY&gt;SPLIT PACK</v>
          </cell>
        </row>
        <row r="9516">
          <cell r="D9516" t="str">
            <v>PRODUCE&gt;VEGETABLE FRESH&gt;CELERY&gt;SPECIALTY</v>
          </cell>
        </row>
        <row r="9517">
          <cell r="D9517" t="str">
            <v>PRODUCE&gt;VEGETABLE FRESH&gt;CELERY&gt;ORGANIC</v>
          </cell>
        </row>
        <row r="9518">
          <cell r="D9518" t="str">
            <v>PRODUCE&gt;VEGETABLE FRESH&gt;CELERY&gt;PORTION PACK</v>
          </cell>
        </row>
        <row r="9519">
          <cell r="D9519" t="str">
            <v>PRODUCE&gt;VEGETABLE FRESH&gt;CELERY&gt;LOCAL VEG</v>
          </cell>
        </row>
        <row r="9520">
          <cell r="D9520" t="str">
            <v>PRODUCE&gt;VEGETABLE FRESH&gt;CELERY&gt;MISC.</v>
          </cell>
        </row>
        <row r="9521">
          <cell r="D9521" t="str">
            <v>PRODUCE&gt;VEGETABLE FRESH&gt;CABBAGE&gt;REGULAR</v>
          </cell>
        </row>
        <row r="9522">
          <cell r="D9522" t="str">
            <v>PRODUCE&gt;VEGETABLE FRESH&gt;CABBAGE&gt;VEG FRESH CUT</v>
          </cell>
        </row>
        <row r="9523">
          <cell r="D9523" t="str">
            <v>PRODUCE&gt;VEGETABLE FRESH&gt;CABBAGE&gt;SPLIT PACK</v>
          </cell>
        </row>
        <row r="9524">
          <cell r="D9524" t="str">
            <v>PRODUCE&gt;VEGETABLE FRESH&gt;CABBAGE&gt;SPECIALTY</v>
          </cell>
        </row>
        <row r="9525">
          <cell r="D9525" t="str">
            <v>PRODUCE&gt;VEGETABLE FRESH&gt;CABBAGE&gt;ORGANIC</v>
          </cell>
        </row>
        <row r="9526">
          <cell r="D9526" t="str">
            <v>PRODUCE&gt;VEGETABLE FRESH&gt;CABBAGE&gt;VEG FRS CT BLND</v>
          </cell>
        </row>
        <row r="9527">
          <cell r="D9527" t="str">
            <v>PRODUCE&gt;VEGETABLE FRESH&gt;CABBAGE&gt;LOCAL VEG</v>
          </cell>
        </row>
        <row r="9528">
          <cell r="D9528" t="str">
            <v>PRODUCE&gt;VEGETABLE FRESH&gt;CABBAGE&gt;MISC.</v>
          </cell>
        </row>
        <row r="9529">
          <cell r="D9529" t="str">
            <v>PRODUCE&gt;VEGETABLE FRESH&gt;CARROTS&gt;REGULAR</v>
          </cell>
        </row>
        <row r="9530">
          <cell r="D9530" t="str">
            <v>PRODUCE&gt;VEGETABLE FRESH&gt;CARROTS&gt;VEG FRESH CUT</v>
          </cell>
        </row>
        <row r="9531">
          <cell r="D9531" t="str">
            <v>PRODUCE&gt;VEGETABLE FRESH&gt;CARROTS&gt;SPLIT PACK</v>
          </cell>
        </row>
        <row r="9532">
          <cell r="D9532" t="str">
            <v>PRODUCE&gt;VEGETABLE FRESH&gt;CARROTS&gt;SPECIALTY</v>
          </cell>
        </row>
        <row r="9533">
          <cell r="D9533" t="str">
            <v>PRODUCE&gt;VEGETABLE FRESH&gt;CARROTS&gt;ORGANIC</v>
          </cell>
        </row>
        <row r="9534">
          <cell r="D9534" t="str">
            <v>PRODUCE&gt;VEGETABLE FRESH&gt;CARROTS&gt;PORTION PACK</v>
          </cell>
        </row>
        <row r="9535">
          <cell r="D9535" t="str">
            <v>PRODUCE&gt;VEGETABLE FRESH&gt;CARROTS&gt;LOCAL VEG</v>
          </cell>
        </row>
        <row r="9536">
          <cell r="D9536" t="str">
            <v>PRODUCE&gt;VEGETABLE FRESH&gt;CARROTS&gt;VEG FRESH CUT BLEND</v>
          </cell>
        </row>
        <row r="9537">
          <cell r="D9537" t="str">
            <v>PRODUCE&gt;VEGETABLE FRESH&gt;CARROTS&gt;MISC.</v>
          </cell>
        </row>
        <row r="9538">
          <cell r="D9538" t="str">
            <v>PRODUCE&gt;VEGETABLE FRESH&gt;CHICORY&gt;REGULAR</v>
          </cell>
        </row>
        <row r="9539">
          <cell r="D9539" t="str">
            <v>PRODUCE&gt;VEGETABLE FRESH&gt;CHICORY&gt;PROCESSED</v>
          </cell>
        </row>
        <row r="9540">
          <cell r="D9540" t="str">
            <v>PRODUCE&gt;VEGETABLE FRESH&gt;CHICORY&gt;SPLIT PACK</v>
          </cell>
        </row>
        <row r="9541">
          <cell r="D9541" t="str">
            <v>PRODUCE&gt;VEGETABLE FRESH&gt;CHICORY&gt;SPECIALTY</v>
          </cell>
        </row>
        <row r="9542">
          <cell r="D9542" t="str">
            <v>PRODUCE&gt;VEGETABLE FRESH&gt;CHICORY&gt;ORGANIC</v>
          </cell>
        </row>
        <row r="9543">
          <cell r="D9543" t="str">
            <v>PRODUCE&gt;VEGETABLE FRESH&gt;CHICORY&gt;MISC.</v>
          </cell>
        </row>
        <row r="9544">
          <cell r="D9544" t="str">
            <v>PRODUCE&gt;VEGETABLE FRESH&gt;CUCUMBERS&gt;REGULAR</v>
          </cell>
        </row>
        <row r="9545">
          <cell r="D9545" t="str">
            <v>PRODUCE&gt;VEGETABLE FRESH&gt;CUCUMBERS&gt;VEG FRESH CUT</v>
          </cell>
        </row>
        <row r="9546">
          <cell r="D9546" t="str">
            <v>PRODUCE&gt;VEGETABLE FRESH&gt;CUCUMBERS&gt;SPLIT PACK</v>
          </cell>
        </row>
        <row r="9547">
          <cell r="D9547" t="str">
            <v>PRODUCE&gt;VEGETABLE FRESH&gt;CUCUMBERS&gt;SPECIALTY</v>
          </cell>
        </row>
        <row r="9548">
          <cell r="D9548" t="str">
            <v>PRODUCE&gt;VEGETABLE FRESH&gt;CUCUMBERS&gt;ORGANIC</v>
          </cell>
        </row>
        <row r="9549">
          <cell r="D9549" t="str">
            <v>PRODUCE&gt;VEGETABLE FRESH&gt;CUCUMBERS&gt;PORTION PACK</v>
          </cell>
        </row>
        <row r="9550">
          <cell r="D9550" t="str">
            <v>PRODUCE&gt;VEGETABLE FRESH&gt;CUCUMBERS&gt;LOCAL VEG</v>
          </cell>
        </row>
        <row r="9551">
          <cell r="D9551" t="str">
            <v>PRODUCE&gt;VEGETABLE FRESH&gt;CUCUMBERS&gt;MISC.</v>
          </cell>
        </row>
        <row r="9552">
          <cell r="D9552" t="str">
            <v>PRODUCE&gt;VEGETABLE FRESH&gt;CAULIFLOWER&gt;REGULAR</v>
          </cell>
        </row>
        <row r="9553">
          <cell r="D9553" t="str">
            <v>PRODUCE&gt;VEGETABLE FRESH&gt;CAULIFLOWER&gt;VEG FRESH CUT</v>
          </cell>
        </row>
        <row r="9554">
          <cell r="D9554" t="str">
            <v>PRODUCE&gt;VEGETABLE FRESH&gt;CAULIFLOWER&gt;SPLIT PACK</v>
          </cell>
        </row>
        <row r="9555">
          <cell r="D9555" t="str">
            <v>PRODUCE&gt;VEGETABLE FRESH&gt;CAULIFLOWER&gt;SPECIALTY</v>
          </cell>
        </row>
        <row r="9556">
          <cell r="D9556" t="str">
            <v>PRODUCE&gt;VEGETABLE FRESH&gt;CAULIFLOWER&gt;ORGANIC</v>
          </cell>
        </row>
        <row r="9557">
          <cell r="D9557" t="str">
            <v>PRODUCE&gt;VEGETABLE FRESH&gt;CAULIFLOWER&gt;PORTION PACK</v>
          </cell>
        </row>
        <row r="9558">
          <cell r="D9558" t="str">
            <v>PRODUCE&gt;VEGETABLE FRESH&gt;CAULIFLOWER&gt;LOCAL VEG</v>
          </cell>
        </row>
        <row r="9559">
          <cell r="D9559" t="str">
            <v>PRODUCE&gt;VEGETABLE FRESH&gt;CAULIFLOWER&gt;MISC.</v>
          </cell>
        </row>
        <row r="9560">
          <cell r="D9560" t="str">
            <v>PRODUCE&gt;VEGETABLE FRESH&gt;EGG PLANT&gt;REGULAR</v>
          </cell>
        </row>
        <row r="9561">
          <cell r="D9561" t="str">
            <v>PRODUCE&gt;VEGETABLE FRESH&gt;EGG PLANT&gt;VEG FRESH CUT</v>
          </cell>
        </row>
        <row r="9562">
          <cell r="D9562" t="str">
            <v>PRODUCE&gt;VEGETABLE FRESH&gt;EGG PLANT&gt;SPLIT PACK</v>
          </cell>
        </row>
        <row r="9563">
          <cell r="D9563" t="str">
            <v>PRODUCE&gt;VEGETABLE FRESH&gt;EGG PLANT&gt;SPECIALTY</v>
          </cell>
        </row>
        <row r="9564">
          <cell r="D9564" t="str">
            <v>PRODUCE&gt;VEGETABLE FRESH&gt;EGG PLANT&gt;ORGANIC</v>
          </cell>
        </row>
        <row r="9565">
          <cell r="D9565" t="str">
            <v>PRODUCE&gt;VEGETABLE FRESH&gt;EGG PLANT&gt;LOCAL VEG</v>
          </cell>
        </row>
        <row r="9566">
          <cell r="D9566" t="str">
            <v>PRODUCE&gt;VEGETABLE FRESH&gt;EGG PLANT&gt;MISC.</v>
          </cell>
        </row>
        <row r="9567">
          <cell r="D9567" t="str">
            <v>PRODUCE&gt;VEGETABLE FRESH&gt;ESCAROLE&gt;REGULAR</v>
          </cell>
        </row>
        <row r="9568">
          <cell r="D9568" t="str">
            <v>PRODUCE&gt;VEGETABLE FRESH&gt;ESCAROLE&gt;VEG FRESH CUT</v>
          </cell>
        </row>
        <row r="9569">
          <cell r="D9569" t="str">
            <v>PRODUCE&gt;VEGETABLE FRESH&gt;ESCAROLE&gt;SPLIT PACK</v>
          </cell>
        </row>
        <row r="9570">
          <cell r="D9570" t="str">
            <v>PRODUCE&gt;VEGETABLE FRESH&gt;ESCAROLE&gt;SPECIALTY</v>
          </cell>
        </row>
        <row r="9571">
          <cell r="D9571" t="str">
            <v>PRODUCE&gt;VEGETABLE FRESH&gt;ESCAROLE&gt;ORGANIC</v>
          </cell>
        </row>
        <row r="9572">
          <cell r="D9572" t="str">
            <v>PRODUCE&gt;VEGETABLE FRESH&gt;ESCAROLE&gt;LOCAL VEG</v>
          </cell>
        </row>
        <row r="9573">
          <cell r="D9573" t="str">
            <v>PRODUCE&gt;VEGETABLE FRESH&gt;ESCAROLE&gt;MISC.</v>
          </cell>
        </row>
        <row r="9574">
          <cell r="D9574" t="str">
            <v>PRODUCE&gt;VEGETABLE FRESH&gt;HSRDH/ROOT&gt;REGULAR</v>
          </cell>
        </row>
        <row r="9575">
          <cell r="D9575" t="str">
            <v>PRODUCE&gt;VEGETABLE FRESH&gt;HSRDH/ROOT&gt;PROCESSED</v>
          </cell>
        </row>
        <row r="9576">
          <cell r="D9576" t="str">
            <v>PRODUCE&gt;VEGETABLE FRESH&gt;HSRDH/ROOT&gt;SPLIT</v>
          </cell>
        </row>
        <row r="9577">
          <cell r="D9577" t="str">
            <v>PRODUCE&gt;VEGETABLE FRESH&gt;HSRDH/ROOT&gt;SPECIALTY</v>
          </cell>
        </row>
        <row r="9578">
          <cell r="D9578" t="str">
            <v>PRODUCE&gt;VEGETABLE FRESH&gt;HSRDH/ROOT&gt;LOCAL VEG</v>
          </cell>
        </row>
        <row r="9579">
          <cell r="D9579" t="str">
            <v>PRODUCE&gt;VEGETABLE FRESH&gt;HSRDH/ROOT&gt;MISC.</v>
          </cell>
        </row>
        <row r="9580">
          <cell r="D9580" t="str">
            <v>PRODUCE&gt;VEGETABLE FRESH&gt;KALE&gt;REGULAR</v>
          </cell>
        </row>
        <row r="9581">
          <cell r="D9581" t="str">
            <v>PRODUCE&gt;VEGETABLE FRESH&gt;KALE&gt;VEG FRESH CUT</v>
          </cell>
        </row>
        <row r="9582">
          <cell r="D9582" t="str">
            <v>PRODUCE&gt;VEGETABLE FRESH&gt;KALE&gt;SPLIT PACK</v>
          </cell>
        </row>
        <row r="9583">
          <cell r="D9583" t="str">
            <v>PRODUCE&gt;VEGETABLE FRESH&gt;KALE&gt;SPECIALTY</v>
          </cell>
        </row>
        <row r="9584">
          <cell r="D9584" t="str">
            <v>PRODUCE&gt;VEGETABLE FRESH&gt;KALE&gt;ORGANIC</v>
          </cell>
        </row>
        <row r="9585">
          <cell r="D9585" t="str">
            <v>PRODUCE&gt;VEGETABLE FRESH&gt;KALE&gt;VEG VALUE ADDED</v>
          </cell>
        </row>
        <row r="9586">
          <cell r="D9586" t="str">
            <v>PRODUCE&gt;VEGETABLE FRESH&gt;KALE&gt;LOCAL VEG</v>
          </cell>
        </row>
        <row r="9587">
          <cell r="D9587" t="str">
            <v>PRODUCE&gt;VEGETABLE FRESH&gt;KALE&gt;MISC.</v>
          </cell>
        </row>
        <row r="9588">
          <cell r="D9588" t="str">
            <v>PRODUCE&gt;VEGETABLE FRESH&gt;LETTUCE ICEBERG&gt;REGULAR</v>
          </cell>
        </row>
        <row r="9589">
          <cell r="D9589" t="str">
            <v>PRODUCE&gt;VEGETABLE FRESH&gt;LETTUCE ICEBERG&gt;PROCESSED</v>
          </cell>
        </row>
        <row r="9590">
          <cell r="D9590" t="str">
            <v>PRODUCE&gt;VEGETABLE FRESH&gt;LETTUCE ICEBERG&gt;SPLIT</v>
          </cell>
        </row>
        <row r="9591">
          <cell r="D9591" t="str">
            <v>PRODUCE&gt;VEGETABLE FRESH&gt;LETTUCE ICEBERG&gt;SPECIALTY</v>
          </cell>
        </row>
        <row r="9592">
          <cell r="D9592" t="str">
            <v>PRODUCE&gt;VEGETABLE FRESH&gt;LETTUCE ICEBERG&gt;ORGANIC</v>
          </cell>
        </row>
        <row r="9593">
          <cell r="D9593" t="str">
            <v>PRODUCE&gt;VEGETABLE FRESH&gt;LETTUCE ICEBERG&gt;VEG FRS CUT SLD</v>
          </cell>
        </row>
        <row r="9594">
          <cell r="D9594" t="str">
            <v>PRODUCE&gt;VEGETABLE FRESH&gt;LETTUCE ICEBERG&gt;VEG VALUE ADDED</v>
          </cell>
        </row>
        <row r="9595">
          <cell r="D9595" t="str">
            <v>PRODUCE&gt;VEGETABLE FRESH&gt;LETTUCE ICEBERG&gt;LOCAL VEG</v>
          </cell>
        </row>
        <row r="9596">
          <cell r="D9596" t="str">
            <v>PRODUCE&gt;VEGETABLE FRESH&gt;LETTUCE ICEBERG&gt;MISC.</v>
          </cell>
        </row>
        <row r="9597">
          <cell r="D9597" t="str">
            <v>PRODUCE&gt;VEGETABLE FRESH&gt;MUSHROOMS&gt;REGULAR</v>
          </cell>
        </row>
        <row r="9598">
          <cell r="D9598" t="str">
            <v>PRODUCE&gt;VEGETABLE FRESH&gt;MUSHROOMS&gt;PROCESSED</v>
          </cell>
        </row>
        <row r="9599">
          <cell r="D9599" t="str">
            <v>PRODUCE&gt;VEGETABLE FRESH&gt;MUSHROOMS&gt;SPLIT</v>
          </cell>
        </row>
        <row r="9600">
          <cell r="D9600" t="str">
            <v>PRODUCE&gt;VEGETABLE FRESH&gt;MUSHROOMS&gt;SPECIALTY</v>
          </cell>
        </row>
        <row r="9601">
          <cell r="D9601" t="str">
            <v>PRODUCE&gt;VEGETABLE FRESH&gt;MUSHROOMS&gt;ORGANIC</v>
          </cell>
        </row>
        <row r="9602">
          <cell r="D9602" t="str">
            <v>PRODUCE&gt;VEGETABLE FRESH&gt;MUSHROOMS&gt;DRIED</v>
          </cell>
        </row>
        <row r="9603">
          <cell r="D9603" t="str">
            <v>PRODUCE&gt;VEGETABLE FRESH&gt;MUSHROOMS&gt;LOCAL VEG</v>
          </cell>
        </row>
        <row r="9604">
          <cell r="D9604" t="str">
            <v>PRODUCE&gt;VEGETABLE FRESH&gt;MUSHROOMS&gt;MISC.</v>
          </cell>
        </row>
        <row r="9605">
          <cell r="D9605" t="str">
            <v>PRODUCE&gt;VEGETABLE FRESH&gt;ONIONS&gt;REGULAR</v>
          </cell>
        </row>
        <row r="9606">
          <cell r="D9606" t="str">
            <v>PRODUCE&gt;VEGETABLE FRESH&gt;ONIONS&gt;VEG FRESH CUT</v>
          </cell>
        </row>
        <row r="9607">
          <cell r="D9607" t="str">
            <v>PRODUCE&gt;VEGETABLE FRESH&gt;ONIONS&gt;SPLIT PACK</v>
          </cell>
        </row>
        <row r="9608">
          <cell r="D9608" t="str">
            <v>PRODUCE&gt;VEGETABLE FRESH&gt;ONIONS&gt;SPECIALTY</v>
          </cell>
        </row>
        <row r="9609">
          <cell r="D9609" t="str">
            <v>PRODUCE&gt;VEGETABLE FRESH&gt;ONIONS&gt;ORGANIC</v>
          </cell>
        </row>
        <row r="9610">
          <cell r="D9610" t="str">
            <v>PRODUCE&gt;VEGETABLE FRESH&gt;ONIONS&gt;VEG FRSH CT BLD</v>
          </cell>
        </row>
        <row r="9611">
          <cell r="D9611" t="str">
            <v>PRODUCE&gt;VEGETABLE FRESH&gt;ONIONS&gt;LOCAL VEG</v>
          </cell>
        </row>
        <row r="9612">
          <cell r="D9612" t="str">
            <v>PRODUCE&gt;VEGETABLE FRESH&gt;ONIONS&gt;MISC.</v>
          </cell>
        </row>
        <row r="9613">
          <cell r="D9613" t="str">
            <v>PRODUCE&gt;VEGETABLE FRESH&gt;PEAS&gt;REGULAR</v>
          </cell>
        </row>
        <row r="9614">
          <cell r="D9614" t="str">
            <v>PRODUCE&gt;VEGETABLE FRESH&gt;PEAS&gt;VEG FRESH CUT</v>
          </cell>
        </row>
        <row r="9615">
          <cell r="D9615" t="str">
            <v>PRODUCE&gt;VEGETABLE FRESH&gt;PEAS&gt;SPLIT</v>
          </cell>
        </row>
        <row r="9616">
          <cell r="D9616" t="str">
            <v>PRODUCE&gt;VEGETABLE FRESH&gt;PEAS&gt;SPECIALTY</v>
          </cell>
        </row>
        <row r="9617">
          <cell r="D9617" t="str">
            <v>PRODUCE&gt;VEGETABLE FRESH&gt;PEAS&gt;ORGANIC</v>
          </cell>
        </row>
        <row r="9618">
          <cell r="D9618" t="str">
            <v>PRODUCE&gt;VEGETABLE FRESH&gt;PEAS&gt;PORTION PACK</v>
          </cell>
        </row>
        <row r="9619">
          <cell r="D9619" t="str">
            <v>PRODUCE&gt;VEGETABLE FRESH&gt;PEAS&gt;VEG VALUE ADDED</v>
          </cell>
        </row>
        <row r="9620">
          <cell r="D9620" t="str">
            <v>PRODUCE&gt;VEGETABLE FRESH&gt;PEAS&gt;LOCAL VEG</v>
          </cell>
        </row>
        <row r="9621">
          <cell r="D9621" t="str">
            <v>PRODUCE&gt;VEGETABLE FRESH&gt;PEAS&gt;MISC.</v>
          </cell>
        </row>
        <row r="9622">
          <cell r="D9622" t="str">
            <v>PRODUCE&gt;VEGETABLE FRESH&gt;PEA PODS&gt;REGULAR</v>
          </cell>
        </row>
        <row r="9623">
          <cell r="D9623" t="str">
            <v>PRODUCE&gt;VEGETABLE FRESH&gt;PEA PODS&gt;VEG FRESH CUT</v>
          </cell>
        </row>
        <row r="9624">
          <cell r="D9624" t="str">
            <v>PRODUCE&gt;VEGETABLE FRESH&gt;PEA PODS&gt;SPLIT</v>
          </cell>
        </row>
        <row r="9625">
          <cell r="D9625" t="str">
            <v>PRODUCE&gt;VEGETABLE FRESH&gt;PEA PODS&gt;SPECIALTY</v>
          </cell>
        </row>
        <row r="9626">
          <cell r="D9626" t="str">
            <v>PRODUCE&gt;VEGETABLE FRESH&gt;PEA PODS&gt;ORGANIC</v>
          </cell>
        </row>
        <row r="9627">
          <cell r="D9627" t="str">
            <v>PRODUCE&gt;VEGETABLE FRESH&gt;PEA PODS&gt;PORTION PACK</v>
          </cell>
        </row>
        <row r="9628">
          <cell r="D9628" t="str">
            <v>PRODUCE&gt;VEGETABLE FRESH&gt;PEA PODS&gt;VEG VALUE ADDED</v>
          </cell>
        </row>
        <row r="9629">
          <cell r="D9629" t="str">
            <v>PRODUCE&gt;VEGETABLE FRESH&gt;PEA PODS&gt;LOCAL VEG</v>
          </cell>
        </row>
        <row r="9630">
          <cell r="D9630" t="str">
            <v>PRODUCE&gt;VEGETABLE FRESH&gt;PEA PODS&gt;MISC.</v>
          </cell>
        </row>
        <row r="9631">
          <cell r="D9631" t="str">
            <v>PRODUCE&gt;VEGETABLE FRESH&gt;PEPPERS&gt;REGULAR</v>
          </cell>
        </row>
        <row r="9632">
          <cell r="D9632" t="str">
            <v>PRODUCE&gt;VEGETABLE FRESH&gt;PEPPERS&gt;VEG FRESH CUT</v>
          </cell>
        </row>
        <row r="9633">
          <cell r="D9633" t="str">
            <v>PRODUCE&gt;VEGETABLE FRESH&gt;PEPPERS&gt;SPLIT PACK</v>
          </cell>
        </row>
        <row r="9634">
          <cell r="D9634" t="str">
            <v>PRODUCE&gt;VEGETABLE FRESH&gt;PEPPERS&gt;SPECIALTY</v>
          </cell>
        </row>
        <row r="9635">
          <cell r="D9635" t="str">
            <v>PRODUCE&gt;VEGETABLE FRESH&gt;PEPPERS&gt;ORGANIC</v>
          </cell>
        </row>
        <row r="9636">
          <cell r="D9636" t="str">
            <v>PRODUCE&gt;VEGETABLE FRESH&gt;PEPPERS&gt;VEG FRS CT BLND</v>
          </cell>
        </row>
        <row r="9637">
          <cell r="D9637" t="str">
            <v>PRODUCE&gt;VEGETABLE FRESH&gt;PEPPERS&gt;LOCAL VEG</v>
          </cell>
        </row>
        <row r="9638">
          <cell r="D9638" t="str">
            <v>PRODUCE&gt;VEGETABLE FRESH&gt;PEPPERS&gt;DRIED</v>
          </cell>
        </row>
        <row r="9639">
          <cell r="D9639" t="str">
            <v>PRODUCE&gt;VEGETABLE FRESH&gt;PEPPERS&gt;MISC.</v>
          </cell>
        </row>
        <row r="9640">
          <cell r="D9640" t="str">
            <v>PRODUCE&gt;VEGETABLE FRESH&gt;POTATOES&gt;REGULAR</v>
          </cell>
        </row>
        <row r="9641">
          <cell r="D9641" t="str">
            <v>PRODUCE&gt;VEGETABLE FRESH&gt;POTATOES&gt;FRS CT RW/WT PK</v>
          </cell>
        </row>
        <row r="9642">
          <cell r="D9642" t="str">
            <v>PRODUCE&gt;VEGETABLE FRESH&gt;POTATOES&gt;SPLIT PACK</v>
          </cell>
        </row>
        <row r="9643">
          <cell r="D9643" t="str">
            <v>PRODUCE&gt;VEGETABLE FRESH&gt;POTATOES&gt;SPECIALTY</v>
          </cell>
        </row>
        <row r="9644">
          <cell r="D9644" t="str">
            <v>PRODUCE&gt;VEGETABLE FRESH&gt;POTATOES&gt;YAMS</v>
          </cell>
        </row>
        <row r="9645">
          <cell r="D9645" t="str">
            <v>PRODUCE&gt;VEGETABLE FRESH&gt;POTATOES&gt;ORGANIC</v>
          </cell>
        </row>
        <row r="9646">
          <cell r="D9646" t="str">
            <v>PRODUCE&gt;VEGETABLE FRESH&gt;POTATOES&gt;FRS CT RW/DR PK</v>
          </cell>
        </row>
        <row r="9647">
          <cell r="D9647" t="str">
            <v>PRODUCE&gt;VEGETABLE FRESH&gt;POTATOES&gt;SWEET POTATO</v>
          </cell>
        </row>
        <row r="9648">
          <cell r="D9648" t="str">
            <v>PRODUCE&gt;VEGETABLE FRESH&gt;POTATOES&gt;LOCAL VEG</v>
          </cell>
        </row>
        <row r="9649">
          <cell r="D9649" t="str">
            <v>PRODUCE&gt;VEGETABLE FRESH&gt;POTATOES&gt;MISC.</v>
          </cell>
        </row>
        <row r="9650">
          <cell r="D9650" t="str">
            <v>PRODUCE&gt;VEGETABLE FRESH&gt;RADISHES&gt;REGULAR</v>
          </cell>
        </row>
        <row r="9651">
          <cell r="D9651" t="str">
            <v>PRODUCE&gt;VEGETABLE FRESH&gt;RADISHES&gt;VEG FRESH CUT</v>
          </cell>
        </row>
        <row r="9652">
          <cell r="D9652" t="str">
            <v>PRODUCE&gt;VEGETABLE FRESH&gt;RADISHES&gt;SPLIT PACK</v>
          </cell>
        </row>
        <row r="9653">
          <cell r="D9653" t="str">
            <v>PRODUCE&gt;VEGETABLE FRESH&gt;RADISHES&gt;SPECIALTY</v>
          </cell>
        </row>
        <row r="9654">
          <cell r="D9654" t="str">
            <v>PRODUCE&gt;VEGETABLE FRESH&gt;RADISHES&gt;ORGANIC</v>
          </cell>
        </row>
        <row r="9655">
          <cell r="D9655" t="str">
            <v>PRODUCE&gt;VEGETABLE FRESH&gt;RADISHES&gt;LOCAL VEG</v>
          </cell>
        </row>
        <row r="9656">
          <cell r="D9656" t="str">
            <v>PRODUCE&gt;VEGETABLE FRESH&gt;RADISHES&gt;MISC.</v>
          </cell>
        </row>
        <row r="9657">
          <cell r="D9657" t="str">
            <v>PRODUCE&gt;VEGETABLE FRESH&gt;SQUASH&gt;REGULAR</v>
          </cell>
        </row>
        <row r="9658">
          <cell r="D9658" t="str">
            <v>PRODUCE&gt;VEGETABLE FRESH&gt;SQUASH&gt;VEG FRESH CUT</v>
          </cell>
        </row>
        <row r="9659">
          <cell r="D9659" t="str">
            <v>PRODUCE&gt;VEGETABLE FRESH&gt;SQUASH&gt;SPLIT PACK</v>
          </cell>
        </row>
        <row r="9660">
          <cell r="D9660" t="str">
            <v>PRODUCE&gt;VEGETABLE FRESH&gt;SQUASH&gt;SPECIALTY</v>
          </cell>
        </row>
        <row r="9661">
          <cell r="D9661" t="str">
            <v>PRODUCE&gt;VEGETABLE FRESH&gt;SQUASH&gt;ORGANIC</v>
          </cell>
        </row>
        <row r="9662">
          <cell r="D9662" t="str">
            <v>PRODUCE&gt;VEGETABLE FRESH&gt;SQUASH&gt;VEG FRS CT BLND</v>
          </cell>
        </row>
        <row r="9663">
          <cell r="D9663" t="str">
            <v>PRODUCE&gt;VEGETABLE FRESH&gt;SQUASH&gt;LOCAL VEG</v>
          </cell>
        </row>
        <row r="9664">
          <cell r="D9664" t="str">
            <v>PRODUCE&gt;VEGETABLE FRESH&gt;SQUASH&gt;MISC.</v>
          </cell>
        </row>
        <row r="9665">
          <cell r="D9665" t="str">
            <v>PRODUCE&gt;VEGETABLE FRESH&gt;SPINACH&gt;REGULAR</v>
          </cell>
        </row>
        <row r="9666">
          <cell r="D9666" t="str">
            <v>PRODUCE&gt;VEGETABLE FRESH&gt;SPINACH&gt;VEG FRESH CUT</v>
          </cell>
        </row>
        <row r="9667">
          <cell r="D9667" t="str">
            <v>PRODUCE&gt;VEGETABLE FRESH&gt;SPINACH&gt;SPLIT</v>
          </cell>
        </row>
        <row r="9668">
          <cell r="D9668" t="str">
            <v>PRODUCE&gt;VEGETABLE FRESH&gt;SPINACH&gt;SPECIALTY</v>
          </cell>
        </row>
        <row r="9669">
          <cell r="D9669" t="str">
            <v>PRODUCE&gt;VEGETABLE FRESH&gt;SPINACH&gt;ORGANIC</v>
          </cell>
        </row>
        <row r="9670">
          <cell r="D9670" t="str">
            <v>PRODUCE&gt;VEGETABLE FRESH&gt;SPINACH&gt;VEG FRS CT SALD</v>
          </cell>
        </row>
        <row r="9671">
          <cell r="D9671" t="str">
            <v>PRODUCE&gt;VEGETABLE FRESH&gt;SPINACH&gt;VEG VALUE ADDED</v>
          </cell>
        </row>
        <row r="9672">
          <cell r="D9672" t="str">
            <v>PRODUCE&gt;VEGETABLE FRESH&gt;SPINACH&gt;LOCAL VEG</v>
          </cell>
        </row>
        <row r="9673">
          <cell r="D9673" t="str">
            <v>PRODUCE&gt;VEGETABLE FRESH&gt;SPINACH&gt;MISC.</v>
          </cell>
        </row>
        <row r="9674">
          <cell r="D9674" t="str">
            <v>PRODUCE&gt;VEGETABLE FRESH&gt;SPICES-DRIED&gt;REGULAR</v>
          </cell>
        </row>
        <row r="9675">
          <cell r="D9675" t="str">
            <v>PRODUCE&gt;VEGETABLE FRESH&gt;SPICES-DRIED&gt;PROCESSED</v>
          </cell>
        </row>
        <row r="9676">
          <cell r="D9676" t="str">
            <v>PRODUCE&gt;VEGETABLE FRESH&gt;SPICES-DRIED&gt;SPLIT</v>
          </cell>
        </row>
        <row r="9677">
          <cell r="D9677" t="str">
            <v>PRODUCE&gt;VEGETABLE FRESH&gt;SPICES-DRIED&gt;SPECIALTY</v>
          </cell>
        </row>
        <row r="9678">
          <cell r="D9678" t="str">
            <v>PRODUCE&gt;VEGETABLE FRESH&gt;SPICES-DRIED&gt;ORGANIC</v>
          </cell>
        </row>
        <row r="9679">
          <cell r="D9679" t="str">
            <v>PRODUCE&gt;VEGETABLE FRESH&gt;SPICES-DRIED&gt;MISC.</v>
          </cell>
        </row>
        <row r="9680">
          <cell r="D9680" t="str">
            <v>PRODUCE&gt;VEGETABLE FRESH&gt;TOMATOES&gt;REGULAR</v>
          </cell>
        </row>
        <row r="9681">
          <cell r="D9681" t="str">
            <v>PRODUCE&gt;VEGETABLE FRESH&gt;TOMATOES&gt;PROCESSED</v>
          </cell>
        </row>
        <row r="9682">
          <cell r="D9682" t="str">
            <v>PRODUCE&gt;VEGETABLE FRESH&gt;TOMATOES&gt;SPLIT</v>
          </cell>
        </row>
        <row r="9683">
          <cell r="D9683" t="str">
            <v>PRODUCE&gt;VEGETABLE FRESH&gt;TOMATOES&gt;SPECIALTY</v>
          </cell>
        </row>
        <row r="9684">
          <cell r="D9684" t="str">
            <v>PRODUCE&gt;VEGETABLE FRESH&gt;TOMATOES&gt;ORGANIC</v>
          </cell>
        </row>
        <row r="9685">
          <cell r="D9685" t="str">
            <v>PRODUCE&gt;VEGETABLE FRESH&gt;TOMATOES&gt;LOCAL VEG</v>
          </cell>
        </row>
        <row r="9686">
          <cell r="D9686" t="str">
            <v>PRODUCE&gt;VEGETABLE FRESH&gt;TOMATOES&gt;MISC.</v>
          </cell>
        </row>
        <row r="9687">
          <cell r="D9687" t="str">
            <v>PRODUCE&gt;VEGETABLE FRESH&gt;TURNIP&gt;POLY</v>
          </cell>
        </row>
        <row r="9688">
          <cell r="D9688" t="str">
            <v>PRODUCE&gt;VEGETABLE FRESH&gt;TURNIP&gt;VEG FRESH CUT</v>
          </cell>
        </row>
        <row r="9689">
          <cell r="D9689" t="str">
            <v>PRODUCE&gt;VEGETABLE FRESH&gt;TURNIP&gt;SPLIT PACK</v>
          </cell>
        </row>
        <row r="9690">
          <cell r="D9690" t="str">
            <v>PRODUCE&gt;VEGETABLE FRESH&gt;TURNIP&gt;SPECIALTY</v>
          </cell>
        </row>
        <row r="9691">
          <cell r="D9691" t="str">
            <v>PRODUCE&gt;VEGETABLE FRESH&gt;TURNIP&gt;ORGANIC</v>
          </cell>
        </row>
        <row r="9692">
          <cell r="D9692" t="str">
            <v>PRODUCE&gt;VEGETABLE FRESH&gt;TURNIP&gt;GREENS</v>
          </cell>
        </row>
        <row r="9693">
          <cell r="D9693" t="str">
            <v>PRODUCE&gt;VEGETABLE FRESH&gt;TURNIP&gt;LOCAL VEG</v>
          </cell>
        </row>
        <row r="9694">
          <cell r="D9694" t="str">
            <v>PRODUCE&gt;VEGETABLE FRESH&gt;TURNIP&gt;MISC.</v>
          </cell>
        </row>
        <row r="9695">
          <cell r="D9695" t="str">
            <v>PRODUCE&gt;VEGETABLE FRESH&gt;CORN&gt;REGULAR</v>
          </cell>
        </row>
        <row r="9696">
          <cell r="D9696" t="str">
            <v>PRODUCE&gt;VEGETABLE FRESH&gt;CORN&gt;VEG FRESH CUT</v>
          </cell>
        </row>
        <row r="9697">
          <cell r="D9697" t="str">
            <v>PRODUCE&gt;VEGETABLE FRESH&gt;CORN&gt;SPLIT PACK</v>
          </cell>
        </row>
        <row r="9698">
          <cell r="D9698" t="str">
            <v>PRODUCE&gt;VEGETABLE FRESH&gt;CORN&gt;SPECIALTY</v>
          </cell>
        </row>
        <row r="9699">
          <cell r="D9699" t="str">
            <v>PRODUCE&gt;VEGETABLE FRESH&gt;CORN&gt;ORGANIC</v>
          </cell>
        </row>
        <row r="9700">
          <cell r="D9700" t="str">
            <v>PRODUCE&gt;VEGETABLE FRESH&gt;CORN&gt;LOCAL VEG</v>
          </cell>
        </row>
        <row r="9701">
          <cell r="D9701" t="str">
            <v>PRODUCE&gt;VEGETABLE FRESH&gt;CORN&gt;MISC.</v>
          </cell>
        </row>
        <row r="9702">
          <cell r="D9702" t="str">
            <v>PRODUCE&gt;VEGETABLE FRESH&gt;TOFU&gt;REGULAR</v>
          </cell>
        </row>
        <row r="9703">
          <cell r="D9703" t="str">
            <v>PRODUCE&gt;VEGETABLE FRESH&gt;TOFU&gt;PROCESSED</v>
          </cell>
        </row>
        <row r="9704">
          <cell r="D9704" t="str">
            <v>PRODUCE&gt;VEGETABLE FRESH&gt;TOFU&gt;SPLIT</v>
          </cell>
        </row>
        <row r="9705">
          <cell r="D9705" t="str">
            <v>PRODUCE&gt;VEGETABLE FRESH&gt;TOFU&gt;SPECIALTY</v>
          </cell>
        </row>
        <row r="9706">
          <cell r="D9706" t="str">
            <v>PRODUCE&gt;VEGETABLE FRESH&gt;TOFU&gt;ORGANIC</v>
          </cell>
        </row>
        <row r="9707">
          <cell r="D9707" t="str">
            <v>PRODUCE&gt;VEGETABLE FRESH&gt;TOFU&gt;MISC</v>
          </cell>
        </row>
        <row r="9708">
          <cell r="D9708" t="str">
            <v>PRODUCE&gt;VEGETABLE FRESH&gt;LETTUCE LEAF&gt;REGULAR</v>
          </cell>
        </row>
        <row r="9709">
          <cell r="D9709" t="str">
            <v>PRODUCE&gt;VEGETABLE FRESH&gt;LETTUCE LEAF&gt;PROCESSED</v>
          </cell>
        </row>
        <row r="9710">
          <cell r="D9710" t="str">
            <v>PRODUCE&gt;VEGETABLE FRESH&gt;LETTUCE LEAF&gt;SPLIT</v>
          </cell>
        </row>
        <row r="9711">
          <cell r="D9711" t="str">
            <v>PRODUCE&gt;VEGETABLE FRESH&gt;LETTUCE LEAF&gt;SPECIALTY</v>
          </cell>
        </row>
        <row r="9712">
          <cell r="D9712" t="str">
            <v>PRODUCE&gt;VEGETABLE FRESH&gt;LETTUCE LEAF&gt;ORGANIC</v>
          </cell>
        </row>
        <row r="9713">
          <cell r="D9713" t="str">
            <v>PRODUCE&gt;VEGETABLE FRESH&gt;LETTUCE LEAF&gt;VEG FRS CUT SLD</v>
          </cell>
        </row>
        <row r="9714">
          <cell r="D9714" t="str">
            <v>PRODUCE&gt;VEGETABLE FRESH&gt;LETTUCE LEAF&gt;VEG VALUE ADDED</v>
          </cell>
        </row>
        <row r="9715">
          <cell r="D9715" t="str">
            <v>PRODUCE&gt;VEGETABLE FRESH&gt;LETTUCE LEAF&gt;LOCAL VEG</v>
          </cell>
        </row>
        <row r="9716">
          <cell r="D9716" t="str">
            <v>PRODUCE&gt;VEGETABLE FRESH&gt;LETTUCE LEAF&gt;MISC</v>
          </cell>
        </row>
        <row r="9717">
          <cell r="D9717" t="str">
            <v>PRODUCE&gt;VEGETABLE FRESH&gt;LETTUCE ROMAINE&gt;REGULAR</v>
          </cell>
        </row>
        <row r="9718">
          <cell r="D9718" t="str">
            <v>PRODUCE&gt;VEGETABLE FRESH&gt;LETTUCE ROMAINE&gt;PROCESSED</v>
          </cell>
        </row>
        <row r="9719">
          <cell r="D9719" t="str">
            <v>PRODUCE&gt;VEGETABLE FRESH&gt;LETTUCE ROMAINE&gt;SPLIT</v>
          </cell>
        </row>
        <row r="9720">
          <cell r="D9720" t="str">
            <v>PRODUCE&gt;VEGETABLE FRESH&gt;LETTUCE ROMAINE&gt;SPECIALTY</v>
          </cell>
        </row>
        <row r="9721">
          <cell r="D9721" t="str">
            <v>PRODUCE&gt;VEGETABLE FRESH&gt;LETTUCE ROMAINE&gt;ORGANIC</v>
          </cell>
        </row>
        <row r="9722">
          <cell r="D9722" t="str">
            <v>PRODUCE&gt;VEGETABLE FRESH&gt;LETTUCE ROMAINE&gt;VEG FRS CUT SLD</v>
          </cell>
        </row>
        <row r="9723">
          <cell r="D9723" t="str">
            <v>PRODUCE&gt;VEGETABLE FRESH&gt;LETTUCE ROMAINE&gt;VEG VALUE ADDED</v>
          </cell>
        </row>
        <row r="9724">
          <cell r="D9724" t="str">
            <v>PRODUCE&gt;VEGETABLE FRESH&gt;LETTUCE ROMAINE&gt;LOCAL VEG</v>
          </cell>
        </row>
        <row r="9725">
          <cell r="D9725" t="str">
            <v>PRODUCE&gt;VEGETABLE FRESH&gt;LETTUCE ROMAINE&gt;MISC</v>
          </cell>
        </row>
        <row r="9726">
          <cell r="D9726" t="str">
            <v>PRODUCE&gt;VEGETABLE FRESH&gt;LETTUCE BABY MX&gt;REGULAR</v>
          </cell>
        </row>
        <row r="9727">
          <cell r="D9727" t="str">
            <v>PRODUCE&gt;VEGETABLE FRESH&gt;LETTUCE BABY MX&gt;PROCESSED</v>
          </cell>
        </row>
        <row r="9728">
          <cell r="D9728" t="str">
            <v>PRODUCE&gt;VEGETABLE FRESH&gt;LETTUCE BABY MX&gt;SPLIT</v>
          </cell>
        </row>
        <row r="9729">
          <cell r="D9729" t="str">
            <v>PRODUCE&gt;VEGETABLE FRESH&gt;LETTUCE BABY MX&gt;SPECIALTY</v>
          </cell>
        </row>
        <row r="9730">
          <cell r="D9730" t="str">
            <v>PRODUCE&gt;VEGETABLE FRESH&gt;LETTUCE BABY MX&gt;ORGANIC</v>
          </cell>
        </row>
        <row r="9731">
          <cell r="D9731" t="str">
            <v>PRODUCE&gt;VEGETABLE FRESH&gt;LETTUCE BABY MX&gt;VEG FRS CUT SLD</v>
          </cell>
        </row>
        <row r="9732">
          <cell r="D9732" t="str">
            <v>PRODUCE&gt;VEGETABLE FRESH&gt;LETTUCE BABY MX&gt;VEG VALUE ADDED</v>
          </cell>
        </row>
        <row r="9733">
          <cell r="D9733" t="str">
            <v>PRODUCE&gt;VEGETABLE FRESH&gt;LETTUCE BABY MX&gt;LOCAL VEG</v>
          </cell>
        </row>
        <row r="9734">
          <cell r="D9734" t="str">
            <v>PRODUCE&gt;VEGETABLE FRESH&gt;LETTUCE BABY MX&gt;MISC</v>
          </cell>
        </row>
        <row r="9735">
          <cell r="D9735" t="str">
            <v>PRODUCE&gt;VEGETABLE FRESH&gt;GREEN ONION&gt;REGULAR</v>
          </cell>
        </row>
        <row r="9736">
          <cell r="D9736" t="str">
            <v>PRODUCE&gt;VEGETABLE FRESH&gt;GREEN ONION&gt;VEG FRESH CUT</v>
          </cell>
        </row>
        <row r="9737">
          <cell r="D9737" t="str">
            <v>PRODUCE&gt;VEGETABLE FRESH&gt;GREEN ONION&gt;SPLIT PACK</v>
          </cell>
        </row>
        <row r="9738">
          <cell r="D9738" t="str">
            <v>PRODUCE&gt;VEGETABLE FRESH&gt;GREEN ONION&gt;SPECIALTY</v>
          </cell>
        </row>
        <row r="9739">
          <cell r="D9739" t="str">
            <v>PRODUCE&gt;VEGETABLE FRESH&gt;GREEN ONION&gt;ORGANIC</v>
          </cell>
        </row>
        <row r="9740">
          <cell r="D9740" t="str">
            <v>PRODUCE&gt;VEGETABLE FRESH&gt;GREEN ONION&gt;VEG VALUE ADDED</v>
          </cell>
        </row>
        <row r="9741">
          <cell r="D9741" t="str">
            <v>PRODUCE&gt;VEGETABLE FRESH&gt;GREEN ONION&gt;LOCAL VEG</v>
          </cell>
        </row>
        <row r="9742">
          <cell r="D9742" t="str">
            <v>PRODUCE&gt;VEGETABLE FRESH&gt;GREEN ONION&gt;MISC</v>
          </cell>
        </row>
        <row r="9743">
          <cell r="D9743" t="str">
            <v>PRODUCE&gt;VEGETABLE FRESH&gt;Anise/Fennel&gt;REGULAR</v>
          </cell>
        </row>
        <row r="9744">
          <cell r="D9744" t="str">
            <v>PRODUCE&gt;VEGETABLE FRESH&gt;Anise/Fennel&gt;VEG FRESH CUT</v>
          </cell>
        </row>
        <row r="9745">
          <cell r="D9745" t="str">
            <v>PRODUCE&gt;VEGETABLE FRESH&gt;Anise/Fennel&gt;SPLIT PACK</v>
          </cell>
        </row>
        <row r="9746">
          <cell r="D9746" t="str">
            <v>PRODUCE&gt;VEGETABLE FRESH&gt;Anise/Fennel&gt;SPECIALTY</v>
          </cell>
        </row>
        <row r="9747">
          <cell r="D9747" t="str">
            <v>PRODUCE&gt;VEGETABLE FRESH&gt;Anise/Fennel&gt;ORGANIC</v>
          </cell>
        </row>
        <row r="9748">
          <cell r="D9748" t="str">
            <v>PRODUCE&gt;VEGETABLE FRESH&gt;Anise/Fennel&gt;MISC.</v>
          </cell>
        </row>
        <row r="9749">
          <cell r="D9749" t="str">
            <v>PRODUCE&gt;VEGETABLE FRESH&gt;SWEET POTATOES&gt;REGULAR</v>
          </cell>
        </row>
        <row r="9750">
          <cell r="D9750" t="str">
            <v>PRODUCE&gt;VEGETABLE FRESH&gt;SWEET POTATOES&gt;FRS CT RW/WT PK</v>
          </cell>
        </row>
        <row r="9751">
          <cell r="D9751" t="str">
            <v>PRODUCE&gt;VEGETABLE FRESH&gt;SWEET POTATOES&gt;SPLIT</v>
          </cell>
        </row>
        <row r="9752">
          <cell r="D9752" t="str">
            <v>PRODUCE&gt;VEGETABLE FRESH&gt;SWEET POTATOES&gt;SPECIALTY</v>
          </cell>
        </row>
        <row r="9753">
          <cell r="D9753" t="str">
            <v>PRODUCE&gt;VEGETABLE FRESH&gt;SWEET POTATOES&gt;ORGANIC</v>
          </cell>
        </row>
        <row r="9754">
          <cell r="D9754" t="str">
            <v>PRODUCE&gt;VEGETABLE FRESH&gt;SWEET POTATOES&gt;FRS CT RW/DR PK</v>
          </cell>
        </row>
        <row r="9755">
          <cell r="D9755" t="str">
            <v>PRODUCE&gt;VEGETABLE FRESH&gt;SWEET POTATOES&gt;LOCAL VEG</v>
          </cell>
        </row>
        <row r="9756">
          <cell r="D9756" t="str">
            <v>PRODUCE&gt;VEGETABLE FRESH&gt;SWEET POTATOES&gt;MISC</v>
          </cell>
        </row>
        <row r="9757">
          <cell r="D9757" t="str">
            <v>PRODUCE&gt;VEGETABLE FRESH&gt;BOK CHOY&gt;REGULAR</v>
          </cell>
        </row>
        <row r="9758">
          <cell r="D9758" t="str">
            <v>PRODUCE&gt;VEGETABLE FRESH&gt;BOK CHOY&gt;VEG FRESH CUT</v>
          </cell>
        </row>
        <row r="9759">
          <cell r="D9759" t="str">
            <v>PRODUCE&gt;VEGETABLE FRESH&gt;BOK CHOY&gt;SPLIT PACK</v>
          </cell>
        </row>
        <row r="9760">
          <cell r="D9760" t="str">
            <v>PRODUCE&gt;VEGETABLE FRESH&gt;BOK CHOY&gt;SPECIALTY</v>
          </cell>
        </row>
        <row r="9761">
          <cell r="D9761" t="str">
            <v>PRODUCE&gt;VEGETABLE FRESH&gt;BOK CHOY&gt;ORGANIC</v>
          </cell>
        </row>
        <row r="9762">
          <cell r="D9762" t="str">
            <v>PRODUCE&gt;VEGETABLE FRESH&gt;BOK CHOY&gt;LOCAL VEG</v>
          </cell>
        </row>
        <row r="9763">
          <cell r="D9763" t="str">
            <v>PRODUCE&gt;VEGETABLE FRESH&gt;BOK CHOY&gt;MISC.</v>
          </cell>
        </row>
        <row r="9764">
          <cell r="D9764" t="str">
            <v>PRODUCE&gt;VEGETABLE FRESH&gt;BRUSSEL SPROUT&gt;REGULAR</v>
          </cell>
        </row>
        <row r="9765">
          <cell r="D9765" t="str">
            <v>PRODUCE&gt;VEGETABLE FRESH&gt;BRUSSEL SPROUT&gt;VEG FRESH CUT</v>
          </cell>
        </row>
        <row r="9766">
          <cell r="D9766" t="str">
            <v>PRODUCE&gt;VEGETABLE FRESH&gt;BRUSSEL SPROUT&gt;SPLIT PACK</v>
          </cell>
        </row>
        <row r="9767">
          <cell r="D9767" t="str">
            <v>PRODUCE&gt;VEGETABLE FRESH&gt;BRUSSEL SPROUT&gt;SPECIALTY</v>
          </cell>
        </row>
        <row r="9768">
          <cell r="D9768" t="str">
            <v>PRODUCE&gt;VEGETABLE FRESH&gt;BRUSSEL SPROUT&gt;ORGANIC</v>
          </cell>
        </row>
        <row r="9769">
          <cell r="D9769" t="str">
            <v>PRODUCE&gt;VEGETABLE FRESH&gt;BRUSSEL SPROUT&gt;MISC.</v>
          </cell>
        </row>
        <row r="9770">
          <cell r="D9770" t="str">
            <v>PRODUCE&gt;VEGETABLE FRESH&gt;CILANTRO&gt;REGULAR</v>
          </cell>
        </row>
        <row r="9771">
          <cell r="D9771" t="str">
            <v>PRODUCE&gt;VEGETABLE FRESH&gt;CILANTRO&gt;VEG FRESH CUT</v>
          </cell>
        </row>
        <row r="9772">
          <cell r="D9772" t="str">
            <v>PRODUCE&gt;VEGETABLE FRESH&gt;CILANTRO&gt;SPLIT PACK</v>
          </cell>
        </row>
        <row r="9773">
          <cell r="D9773" t="str">
            <v>PRODUCE&gt;VEGETABLE FRESH&gt;CILANTRO&gt;ORGANIC</v>
          </cell>
        </row>
        <row r="9774">
          <cell r="D9774" t="str">
            <v>PRODUCE&gt;VEGETABLE FRESH&gt;CILANTRO&gt;VEG VALUE ADDED</v>
          </cell>
        </row>
        <row r="9775">
          <cell r="D9775" t="str">
            <v>PRODUCE&gt;VEGETABLE FRESH&gt;CILANTRO&gt;LOCAL VEG</v>
          </cell>
        </row>
        <row r="9776">
          <cell r="D9776" t="str">
            <v>PRODUCE&gt;VEGETABLE FRESH&gt;CILANTRO&gt;MISC.</v>
          </cell>
        </row>
        <row r="9777">
          <cell r="D9777" t="str">
            <v>PRODUCE&gt;VEGETABLE FRESH&gt;GARLIC&gt;REGULAR</v>
          </cell>
        </row>
        <row r="9778">
          <cell r="D9778" t="str">
            <v>PRODUCE&gt;VEGETABLE FRESH&gt;GARLIC&gt;PROCESSED</v>
          </cell>
        </row>
        <row r="9779">
          <cell r="D9779" t="str">
            <v>PRODUCE&gt;VEGETABLE FRESH&gt;GARLIC&gt;SPLIT PACK</v>
          </cell>
        </row>
        <row r="9780">
          <cell r="D9780" t="str">
            <v>PRODUCE&gt;VEGETABLE FRESH&gt;GARLIC&gt;SPECIALTY</v>
          </cell>
        </row>
        <row r="9781">
          <cell r="D9781" t="str">
            <v>PRODUCE&gt;VEGETABLE FRESH&gt;GARLIC&gt;ORGANIC</v>
          </cell>
        </row>
        <row r="9782">
          <cell r="D9782" t="str">
            <v>PRODUCE&gt;VEGETABLE FRESH&gt;GARLIC&gt;MISC.</v>
          </cell>
        </row>
        <row r="9783">
          <cell r="D9783" t="str">
            <v>PRODUCE&gt;VEGETABLE FRESH&gt;Leeks&gt;REGULAR</v>
          </cell>
        </row>
        <row r="9784">
          <cell r="D9784" t="str">
            <v>PRODUCE&gt;VEGETABLE FRESH&gt;Leeks&gt;VEG FRESH CUT</v>
          </cell>
        </row>
        <row r="9785">
          <cell r="D9785" t="str">
            <v>PRODUCE&gt;VEGETABLE FRESH&gt;Leeks&gt;SPLIT PACK</v>
          </cell>
        </row>
        <row r="9786">
          <cell r="D9786" t="str">
            <v>PRODUCE&gt;VEGETABLE FRESH&gt;Leeks&gt;SPECIALTY</v>
          </cell>
        </row>
        <row r="9787">
          <cell r="D9787" t="str">
            <v>PRODUCE&gt;VEGETABLE FRESH&gt;Leeks&gt;ORGANIC</v>
          </cell>
        </row>
        <row r="9788">
          <cell r="D9788" t="str">
            <v>PRODUCE&gt;VEGETABLE FRESH&gt;Leeks&gt;VEG VALUE ADDED</v>
          </cell>
        </row>
        <row r="9789">
          <cell r="D9789" t="str">
            <v>PRODUCE&gt;VEGETABLE FRESH&gt;Leeks&gt;LOCAL VEG</v>
          </cell>
        </row>
        <row r="9790">
          <cell r="D9790" t="str">
            <v>PRODUCE&gt;VEGETABLE FRESH&gt;Leeks&gt;MISC.</v>
          </cell>
        </row>
        <row r="9791">
          <cell r="D9791" t="str">
            <v>PRODUCE&gt;VEGETABLE FRESH&gt;NAPPA&gt;REGULAR</v>
          </cell>
        </row>
        <row r="9792">
          <cell r="D9792" t="str">
            <v>PRODUCE&gt;VEGETABLE FRESH&gt;NAPPA&gt;VEG FRESH CUT</v>
          </cell>
        </row>
        <row r="9793">
          <cell r="D9793" t="str">
            <v>PRODUCE&gt;VEGETABLE FRESH&gt;NAPPA&gt;SPLIT PACK</v>
          </cell>
        </row>
        <row r="9794">
          <cell r="D9794" t="str">
            <v>PRODUCE&gt;VEGETABLE FRESH&gt;NAPPA&gt;ORGANIC</v>
          </cell>
        </row>
        <row r="9795">
          <cell r="D9795" t="str">
            <v>PRODUCE&gt;VEGETABLE FRESH&gt;NAPPA&gt;LOCAL VEG</v>
          </cell>
        </row>
        <row r="9796">
          <cell r="D9796" t="str">
            <v>PRODUCE&gt;VEGETABLE FRESH&gt;NAPPA&gt;MISC.</v>
          </cell>
        </row>
        <row r="9797">
          <cell r="D9797" t="str">
            <v>PRODUCE&gt;VEGETABLE FRESH&gt;PARSLEY&gt;REGULAR</v>
          </cell>
        </row>
        <row r="9798">
          <cell r="D9798" t="str">
            <v>PRODUCE&gt;VEGETABLE FRESH&gt;PARSLEY&gt;VEG FRESH CUT</v>
          </cell>
        </row>
        <row r="9799">
          <cell r="D9799" t="str">
            <v>PRODUCE&gt;VEGETABLE FRESH&gt;PARSLEY&gt;SPLIT PACK</v>
          </cell>
        </row>
        <row r="9800">
          <cell r="D9800" t="str">
            <v>PRODUCE&gt;VEGETABLE FRESH&gt;PARSLEY&gt;ORGANIC</v>
          </cell>
        </row>
        <row r="9801">
          <cell r="D9801" t="str">
            <v>PRODUCE&gt;VEGETABLE FRESH&gt;PARSLEY&gt;VEG VALUE ADDED</v>
          </cell>
        </row>
        <row r="9802">
          <cell r="D9802" t="str">
            <v>PRODUCE&gt;VEGETABLE FRESH&gt;PARSLEY&gt;LOCAL VEG</v>
          </cell>
        </row>
        <row r="9803">
          <cell r="D9803" t="str">
            <v>PRODUCE&gt;VEGETABLE FRESH&gt;PARSLEY&gt;MISC.</v>
          </cell>
        </row>
        <row r="9804">
          <cell r="D9804" t="str">
            <v>PRODUCE&gt;VEGETABLE FRESH&gt;SHALLOT&gt;REGULAR</v>
          </cell>
        </row>
        <row r="9805">
          <cell r="D9805" t="str">
            <v>PRODUCE&gt;VEGETABLE FRESH&gt;SHALLOT&gt;PROCESSED</v>
          </cell>
        </row>
        <row r="9806">
          <cell r="D9806" t="str">
            <v>PRODUCE&gt;VEGETABLE FRESH&gt;SHALLOT&gt;SPLIT PACK</v>
          </cell>
        </row>
        <row r="9807">
          <cell r="D9807" t="str">
            <v>PRODUCE&gt;VEGETABLE FRESH&gt;SHALLOT&gt;SPECIALTY</v>
          </cell>
        </row>
        <row r="9808">
          <cell r="D9808" t="str">
            <v>PRODUCE&gt;VEGETABLE FRESH&gt;SHALLOT&gt;ORGANIC</v>
          </cell>
        </row>
        <row r="9809">
          <cell r="D9809" t="str">
            <v>PRODUCE&gt;VEGETABLE FRESH&gt;SHALLOT&gt;MISC.</v>
          </cell>
        </row>
        <row r="9810">
          <cell r="D9810" t="str">
            <v>PRODUCE&gt;VEGETABLE FRESH&gt;Collard&gt;Greens</v>
          </cell>
        </row>
        <row r="9811">
          <cell r="D9811" t="str">
            <v>PRODUCE&gt;VEGETABLE FRESH&gt;Collard&gt;Greens</v>
          </cell>
        </row>
        <row r="9812">
          <cell r="D9812" t="str">
            <v>PRODUCE&gt;VEGETABLE FRESH&gt;Chard&gt;Greens</v>
          </cell>
        </row>
        <row r="9813">
          <cell r="D9813" t="str">
            <v>PRODUCE&gt;VEGETABLE FRESH&gt;Chard&gt;Red</v>
          </cell>
        </row>
        <row r="9814">
          <cell r="D9814" t="str">
            <v>PRODUCE&gt;VEGETABLE FRESH&gt;Chard&gt;Specialty</v>
          </cell>
        </row>
        <row r="9815">
          <cell r="D9815" t="str">
            <v>PRODUCE&gt;VEGETABLE FRESH&gt;Mustard&gt;Greens</v>
          </cell>
        </row>
        <row r="9816">
          <cell r="D9816" t="str">
            <v>PRODUCE&gt;VEGETABLE FRESH&gt;VEG MISC FRS&gt;LOCAL VEG</v>
          </cell>
        </row>
        <row r="9817">
          <cell r="D9817" t="str">
            <v>PRODUCE&gt;VEGETABLE FRESH&gt;VEG MISC FRS&gt;VEG-MISC</v>
          </cell>
        </row>
        <row r="9818">
          <cell r="D9818" t="str">
            <v>PRODUCE&gt;PROD PREP FRESH&gt;FRUIT PREP FRSH&gt;MISC.</v>
          </cell>
        </row>
        <row r="9819">
          <cell r="D9819" t="str">
            <v>PRODUCE&gt;PROD PREP FRESH&gt;VEGET PREP FRSH&gt;MISC.</v>
          </cell>
        </row>
        <row r="9820">
          <cell r="D9820" t="str">
            <v>PRODUCE&gt;PROD PREP FRESH&gt;FRUIT BASKETS&gt;MISC.</v>
          </cell>
        </row>
        <row r="9821">
          <cell r="D9821" t="str">
            <v>PRODUCE&gt;PROD PREP FRESH&gt;POTATO PRP FRSH&gt;DICED</v>
          </cell>
        </row>
        <row r="9822">
          <cell r="D9822" t="str">
            <v>PRODUCE&gt;PROD PREP FRESH&gt;POTATO PRP FRSH&gt;HASHBROWN</v>
          </cell>
        </row>
        <row r="9823">
          <cell r="D9823" t="str">
            <v>PRODUCE&gt;PROD PREP FRESH&gt;POTATO PRP FRSH&gt;MASHED</v>
          </cell>
        </row>
        <row r="9824">
          <cell r="D9824" t="str">
            <v>PRODUCE&gt;PROD PREP FRESH&gt;POTATO PRP FRSH&gt;SLICED</v>
          </cell>
        </row>
        <row r="9825">
          <cell r="D9825" t="str">
            <v>PRODUCE&gt;PROD PREP FRESH&gt;POTATO PRP FRSH&gt;SPECIALTY</v>
          </cell>
        </row>
        <row r="9826">
          <cell r="D9826" t="str">
            <v>PRODUCE&gt;PROD PREP FRESH&gt;POTATO PRP FRSH&gt;MISC</v>
          </cell>
        </row>
        <row r="9827">
          <cell r="D9827" t="str">
            <v>PRODUCE&gt;PROD PREP FRESH&gt;MISC.&gt;MISC.</v>
          </cell>
        </row>
        <row r="9828">
          <cell r="D9828" t="str">
            <v>PRODUCE&gt;NUTS FRESH&gt;PEANUTS&gt;IN SHELL</v>
          </cell>
        </row>
        <row r="9829">
          <cell r="D9829" t="str">
            <v>PRODUCE&gt;NUTS FRESH&gt;PEANUTS&gt;ROASTED</v>
          </cell>
        </row>
        <row r="9830">
          <cell r="D9830" t="str">
            <v>PRODUCE&gt;NUTS FRESH&gt;PEANUTS&gt;OTHER</v>
          </cell>
        </row>
        <row r="9831">
          <cell r="D9831" t="str">
            <v>PRODUCE&gt;NUTS FRESH&gt;PEANUTS&gt;MISC.</v>
          </cell>
        </row>
        <row r="9832">
          <cell r="D9832" t="str">
            <v>PRODUCE&gt;NUTS FRESH&gt;CASHEWS&gt;MISC.</v>
          </cell>
        </row>
        <row r="9833">
          <cell r="D9833" t="str">
            <v>PRODUCE&gt;NUTS FRESH&gt;HAZEL NUTS&gt;MISC.</v>
          </cell>
        </row>
        <row r="9834">
          <cell r="D9834" t="str">
            <v>PRODUCE&gt;NUTS FRESH&gt;MACADAMIA NUTS&gt;MISC.</v>
          </cell>
        </row>
        <row r="9835">
          <cell r="D9835" t="str">
            <v>PRODUCE&gt;NUTS FRESH&gt;MIXED NUTS&gt;MISC.</v>
          </cell>
        </row>
        <row r="9836">
          <cell r="D9836" t="str">
            <v>PRODUCE&gt;NUTS FRESH&gt;SUNFLOWER SEEDS&gt;MISC.</v>
          </cell>
        </row>
        <row r="9837">
          <cell r="D9837" t="str">
            <v>PRODUCE&gt;NUTS FRESH&gt;CHESTNUTS&gt;MISC.</v>
          </cell>
        </row>
        <row r="9838">
          <cell r="D9838" t="str">
            <v>PRODUCE&gt;NUTS FRESH&gt;Almonds&gt;IN SHELL</v>
          </cell>
        </row>
        <row r="9839">
          <cell r="D9839" t="str">
            <v>PRODUCE&gt;NUTS FRESH&gt;Almonds&gt;ROASTED</v>
          </cell>
        </row>
        <row r="9840">
          <cell r="D9840" t="str">
            <v>PRODUCE&gt;NUTS FRESH&gt;Almonds&gt;OTHER</v>
          </cell>
        </row>
        <row r="9841">
          <cell r="D9841" t="str">
            <v>PRODUCE&gt;NUTS FRESH&gt;Almonds&gt;MISC.</v>
          </cell>
        </row>
        <row r="9842">
          <cell r="D9842" t="str">
            <v>PRODUCE&gt;NUTS FRESH&gt;PECANS&gt;MISC.</v>
          </cell>
        </row>
        <row r="9843">
          <cell r="D9843" t="str">
            <v>PRODUCE&gt;NUTS FRESH&gt;PIGNOLIA/PINE&gt;MISC.</v>
          </cell>
        </row>
        <row r="9844">
          <cell r="D9844" t="str">
            <v>PRODUCE&gt;NUTS FRESH&gt;PISTACHIO&gt;MISC.</v>
          </cell>
        </row>
        <row r="9845">
          <cell r="D9845" t="str">
            <v>PRODUCE&gt;NUTS FRESH&gt;SOY&gt;MISC.</v>
          </cell>
        </row>
        <row r="9846">
          <cell r="D9846" t="str">
            <v>PRODUCE&gt;NUTS FRESH&gt;WALNUTS&gt;MISC.</v>
          </cell>
        </row>
        <row r="9847">
          <cell r="D9847" t="str">
            <v>PRODUCE&gt;NUTS FRESH&gt;MISC.&gt;MISC.</v>
          </cell>
        </row>
        <row r="9848">
          <cell r="D9848" t="str">
            <v>PRODUCE&gt;PLANTS/FLOWERS&gt;PLANTS&gt;LIVE</v>
          </cell>
        </row>
        <row r="9849">
          <cell r="D9849" t="str">
            <v>PRODUCE&gt;PLANTS/FLOWERS&gt;PLANTS&gt;IMITATION</v>
          </cell>
        </row>
        <row r="9850">
          <cell r="D9850" t="str">
            <v>PRODUCE&gt;PLANTS/FLOWERS&gt;PLANTS&gt;MISC.</v>
          </cell>
        </row>
        <row r="9851">
          <cell r="D9851" t="str">
            <v>PRODUCE&gt;PLANTS/FLOWERS&gt;FLOWERS&gt;LIVE</v>
          </cell>
        </row>
        <row r="9852">
          <cell r="D9852" t="str">
            <v>PRODUCE&gt;PLANTS/FLOWERS&gt;FLOWERS&gt;IMITATION</v>
          </cell>
        </row>
        <row r="9853">
          <cell r="D9853" t="str">
            <v>PRODUCE&gt;PLANTS/FLOWERS&gt;FLOWERS&gt;MISC.</v>
          </cell>
        </row>
        <row r="9854">
          <cell r="D9854" t="str">
            <v>PRODUCE&gt;PLANTS/FLOWERS&gt;MISC.&gt;MISC.</v>
          </cell>
        </row>
        <row r="9855">
          <cell r="D9855" t="str">
            <v>PRODUCE&gt;REFRG/MANU SALD&gt;SALADS VEGETABL&gt;REGULAR</v>
          </cell>
        </row>
        <row r="9856">
          <cell r="D9856" t="str">
            <v>PRODUCE&gt;REFRG/MANU SALD&gt;SALADS VEGETABL&gt;PROCESSED</v>
          </cell>
        </row>
        <row r="9857">
          <cell r="D9857" t="str">
            <v>PRODUCE&gt;REFRG/MANU SALD&gt;SALADS VEGETABL&gt;SPLIT</v>
          </cell>
        </row>
        <row r="9858">
          <cell r="D9858" t="str">
            <v>PRODUCE&gt;REFRG/MANU SALD&gt;SALADS VEGETABL&gt;SPECIALTY</v>
          </cell>
        </row>
        <row r="9859">
          <cell r="D9859" t="str">
            <v>PRODUCE&gt;REFRG/MANU SALD&gt;SALADS VEGETABL&gt;MISC.</v>
          </cell>
        </row>
        <row r="9860">
          <cell r="D9860" t="str">
            <v>PRODUCE&gt;REFRG/MANU SALD&gt;SALADS FRUIT&gt;REGULAR</v>
          </cell>
        </row>
        <row r="9861">
          <cell r="D9861" t="str">
            <v>PRODUCE&gt;REFRG/MANU SALD&gt;SALADS FRUIT&gt;PROCESSED</v>
          </cell>
        </row>
        <row r="9862">
          <cell r="D9862" t="str">
            <v>PRODUCE&gt;REFRG/MANU SALD&gt;SALADS FRUIT&gt;SPLIT</v>
          </cell>
        </row>
        <row r="9863">
          <cell r="D9863" t="str">
            <v>PRODUCE&gt;REFRG/MANU SALD&gt;SALADS FRUIT&gt;SPECIALTY</v>
          </cell>
        </row>
        <row r="9864">
          <cell r="D9864" t="str">
            <v>PRODUCE&gt;REFRG/MANU SALD&gt;SALADS FRUIT&gt;MISC.</v>
          </cell>
        </row>
        <row r="9865">
          <cell r="D9865" t="str">
            <v>PRODUCE&gt;REFRG/MANU SALD&gt;SALADS SPECIAL&gt;REGULAR</v>
          </cell>
        </row>
        <row r="9866">
          <cell r="D9866" t="str">
            <v>PRODUCE&gt;REFRG/MANU SALD&gt;SALADS SPECIAL&gt;PROCESSED</v>
          </cell>
        </row>
        <row r="9867">
          <cell r="D9867" t="str">
            <v>PRODUCE&gt;REFRG/MANU SALD&gt;SALADS SPECIAL&gt;SPLIT</v>
          </cell>
        </row>
        <row r="9868">
          <cell r="D9868" t="str">
            <v>PRODUCE&gt;REFRG/MANU SALD&gt;SALADS SPECIAL&gt;SPECIALTY</v>
          </cell>
        </row>
        <row r="9869">
          <cell r="D9869" t="str">
            <v>PRODUCE&gt;REFRG/MANU SALD&gt;SALADS SPECIAL&gt;MISC</v>
          </cell>
        </row>
        <row r="9870">
          <cell r="D9870" t="str">
            <v>PRODUCE&gt;REFRG/MANU SALD&gt;SALADS PROTEIN&gt;REGULAR</v>
          </cell>
        </row>
        <row r="9871">
          <cell r="D9871" t="str">
            <v>PRODUCE&gt;REFRG/MANU SALD&gt;SALADS PROTEIN&gt;PROCESSED</v>
          </cell>
        </row>
        <row r="9872">
          <cell r="D9872" t="str">
            <v>PRODUCE&gt;REFRG/MANU SALD&gt;SALADS PROTEIN&gt;SPLIT</v>
          </cell>
        </row>
        <row r="9873">
          <cell r="D9873" t="str">
            <v>PRODUCE&gt;REFRG/MANU SALD&gt;SALADS PROTEIN&gt;SPECIALTY</v>
          </cell>
        </row>
        <row r="9874">
          <cell r="D9874" t="str">
            <v>PRODUCE&gt;REFRG/MANU SALD&gt;SALADS PROTEIN&gt;MISC</v>
          </cell>
        </row>
        <row r="9875">
          <cell r="D9875" t="str">
            <v>PRODUCE&gt;REFRG/MANU SALD&gt;SALAD DESSERT&gt;REGULAR</v>
          </cell>
        </row>
        <row r="9876">
          <cell r="D9876" t="str">
            <v>PRODUCE&gt;REFRG/MANU SALD&gt;SALAD DESSERT&gt;PROCESSED</v>
          </cell>
        </row>
        <row r="9877">
          <cell r="D9877" t="str">
            <v>PRODUCE&gt;REFRG/MANU SALD&gt;SALAD DESSERT&gt;SPLIT</v>
          </cell>
        </row>
        <row r="9878">
          <cell r="D9878" t="str">
            <v>PRODUCE&gt;REFRG/MANU SALD&gt;SALAD DESSERT&gt;SPECIALTY</v>
          </cell>
        </row>
        <row r="9879">
          <cell r="D9879" t="str">
            <v>PRODUCE&gt;REFRG/MANU SALD&gt;SALAD DESSERT&gt;MISC.</v>
          </cell>
        </row>
        <row r="9880">
          <cell r="D9880" t="str">
            <v>PRODUCE&gt;REFRG/MANU SALD&gt;SALAD PASTA&gt;REGULAR</v>
          </cell>
        </row>
        <row r="9881">
          <cell r="D9881" t="str">
            <v>PRODUCE&gt;REFRG/MANU SALD&gt;SALAD PASTA&gt;PROCESSED</v>
          </cell>
        </row>
        <row r="9882">
          <cell r="D9882" t="str">
            <v>PRODUCE&gt;REFRG/MANU SALD&gt;SALAD PASTA&gt;SPLIT</v>
          </cell>
        </row>
        <row r="9883">
          <cell r="D9883" t="str">
            <v>PRODUCE&gt;REFRG/MANU SALD&gt;SALAD PASTA&gt;SPECIALTY</v>
          </cell>
        </row>
        <row r="9884">
          <cell r="D9884" t="str">
            <v>PRODUCE&gt;REFRG/MANU SALD&gt;SALAD PASTA&gt;MISC</v>
          </cell>
        </row>
        <row r="9885">
          <cell r="D9885" t="str">
            <v>PRODUCE&gt;REFRG/MANU SALD&gt;DIP&gt;REGULAR</v>
          </cell>
        </row>
        <row r="9886">
          <cell r="D9886" t="str">
            <v>PRODUCE&gt;REFRG/MANU SALD&gt;DIP&gt;PROCESSED</v>
          </cell>
        </row>
        <row r="9887">
          <cell r="D9887" t="str">
            <v>PRODUCE&gt;REFRG/MANU SALD&gt;DIP&gt;SPLIT</v>
          </cell>
        </row>
        <row r="9888">
          <cell r="D9888" t="str">
            <v>PRODUCE&gt;REFRG/MANU SALD&gt;DIP&gt;SPECIALTY</v>
          </cell>
        </row>
        <row r="9889">
          <cell r="D9889" t="str">
            <v>PRODUCE&gt;REFRG/MANU SALD&gt;DIP&gt;MISC.</v>
          </cell>
        </row>
        <row r="9890">
          <cell r="D9890" t="str">
            <v>PRODUCE&gt;REFRG/MANU SALD&gt;SALSA&gt;REGULAR</v>
          </cell>
        </row>
        <row r="9891">
          <cell r="D9891" t="str">
            <v>PRODUCE&gt;REFRG/MANU SALD&gt;SALSA&gt;PROCESSED</v>
          </cell>
        </row>
        <row r="9892">
          <cell r="D9892" t="str">
            <v>PRODUCE&gt;REFRG/MANU SALD&gt;SALSA&gt;SPLIT</v>
          </cell>
        </row>
        <row r="9893">
          <cell r="D9893" t="str">
            <v>PRODUCE&gt;REFRG/MANU SALD&gt;SALSA&gt;SPECIALTY</v>
          </cell>
        </row>
        <row r="9894">
          <cell r="D9894" t="str">
            <v>PRODUCE&gt;REFRG/MANU SALD&gt;SALSA&gt;MISC.</v>
          </cell>
        </row>
        <row r="9895">
          <cell r="D9895" t="str">
            <v>PRODUCE&gt;REFRG/MANU SALD&gt;SALAD POTATO&gt;REGULAR</v>
          </cell>
        </row>
        <row r="9896">
          <cell r="D9896" t="str">
            <v>PRODUCE&gt;REFRG/MANU SALD&gt;SALAD POTATO&gt;PROCESSED</v>
          </cell>
        </row>
        <row r="9897">
          <cell r="D9897" t="str">
            <v>PRODUCE&gt;REFRG/MANU SALD&gt;SALAD POTATO&gt;SPECIALTY</v>
          </cell>
        </row>
        <row r="9898">
          <cell r="D9898" t="str">
            <v>PRODUCE&gt;REFRG/MANU SALD&gt;SALAD POTATO&gt;MISC.</v>
          </cell>
        </row>
        <row r="9899">
          <cell r="D9899" t="str">
            <v>PRODUCE&gt;REFRG/MANU SALD&gt;SALAD WHL GRAIN&gt;REGULAR</v>
          </cell>
        </row>
        <row r="9900">
          <cell r="D9900" t="str">
            <v>PRODUCE&gt;REFRG/MANU SALD&gt;SALAD WHL GRAIN&gt;PROCESSED</v>
          </cell>
        </row>
        <row r="9901">
          <cell r="D9901" t="str">
            <v>PRODUCE&gt;REFRG/MANU SALD&gt;SALAD WHL GRAIN&gt;SPECIALTY</v>
          </cell>
        </row>
        <row r="9902">
          <cell r="D9902" t="str">
            <v>PRODUCE&gt;REFRG/MANU SALD&gt;SALAD WHL GRAIN&gt;MISC.</v>
          </cell>
        </row>
        <row r="9903">
          <cell r="D9903" t="str">
            <v>PRODUCE&gt;REFRG/MANU SALD&gt;POTATOES&gt;REGULAR</v>
          </cell>
        </row>
        <row r="9904">
          <cell r="D9904" t="str">
            <v>PRODUCE&gt;REFRG/MANU SALD&gt;POTATOES&gt;PROCESSED</v>
          </cell>
        </row>
        <row r="9905">
          <cell r="D9905" t="str">
            <v>PRODUCE&gt;REFRG/MANU SALD&gt;POTATOES&gt;SPLIT</v>
          </cell>
        </row>
        <row r="9906">
          <cell r="D9906" t="str">
            <v>PRODUCE&gt;REFRG/MANU SALD&gt;POTATOES&gt;SPECIALTY</v>
          </cell>
        </row>
        <row r="9907">
          <cell r="D9907" t="str">
            <v>PRODUCE&gt;REFRG/MANU SALD&gt;POTATOES&gt;MISC</v>
          </cell>
        </row>
        <row r="9908">
          <cell r="D9908" t="str">
            <v>PRODUCE&gt;REFRG/MANU SALD&gt;MISC.&gt;MISC.</v>
          </cell>
        </row>
        <row r="9909">
          <cell r="D9909" t="str">
            <v>PRODUCE&gt;JUICE/DRINK REF&gt;JUICES REFRIG&gt;REGULAR</v>
          </cell>
        </row>
        <row r="9910">
          <cell r="D9910" t="str">
            <v>PRODUCE&gt;JUICE/DRINK REF&gt;JUICES REFRIG&gt;INDIVIDUAL</v>
          </cell>
        </row>
        <row r="9911">
          <cell r="D9911" t="str">
            <v>PRODUCE&gt;JUICE/DRINK REF&gt;JUICES REFRIG&gt;MISC.</v>
          </cell>
        </row>
        <row r="9912">
          <cell r="D9912" t="str">
            <v>PRODUCE&gt;JUICE/DRINK REF&gt;DRINKS REFRIG&gt;REGULAR</v>
          </cell>
        </row>
        <row r="9913">
          <cell r="D9913" t="str">
            <v>PRODUCE&gt;JUICE/DRINK REF&gt;DRINKS REFRIG&gt;INDIVIDUAL</v>
          </cell>
        </row>
        <row r="9914">
          <cell r="D9914" t="str">
            <v>PRODUCE&gt;JUICE/DRINK REF&gt;DRINKS REFRIG&gt;MISC.</v>
          </cell>
        </row>
        <row r="9915">
          <cell r="D9915" t="str">
            <v>PRODUCE&gt;JUICE/DRINK REF&gt;Non Pasteurized&gt;REGULAR</v>
          </cell>
        </row>
        <row r="9916">
          <cell r="D9916" t="str">
            <v>PRODUCE&gt;JUICE/DRINK REF&gt;Non Pasteurized&gt;INDIVIDUAL</v>
          </cell>
        </row>
        <row r="9917">
          <cell r="D9917" t="str">
            <v>PRODUCE&gt;JUICE/DRINK REF&gt;Non Pasteurized&gt;MISC.</v>
          </cell>
        </row>
        <row r="9918">
          <cell r="D9918" t="str">
            <v>PRODUCE&gt;JUICE/DRINK REF&gt;Pasteurized&gt;REGULAR</v>
          </cell>
        </row>
        <row r="9919">
          <cell r="D9919" t="str">
            <v>PRODUCE&gt;JUICE/DRINK REF&gt;Pasteurized&gt;INDIVIDUAL</v>
          </cell>
        </row>
        <row r="9920">
          <cell r="D9920" t="str">
            <v>PRODUCE&gt;JUICE/DRINK REF&gt;Pasteurized&gt;Dried</v>
          </cell>
        </row>
        <row r="9921">
          <cell r="D9921" t="str">
            <v>PRODUCE&gt;JUICE/DRINK REF&gt;Pasteurized&gt;MISC.</v>
          </cell>
        </row>
        <row r="9922">
          <cell r="D9922" t="str">
            <v>PRODUCE&gt;JUICE/DRINK REF&gt;JCE/DRINKS-MISC&gt;JCE/DRINKS-MISC</v>
          </cell>
        </row>
        <row r="9923">
          <cell r="D9923" t="str">
            <v>PRODUCE&gt;RFG/MNF CT FRT&gt;WT PK C FT N/MX&gt;GRAPE JUICE</v>
          </cell>
        </row>
        <row r="9924">
          <cell r="D9924" t="str">
            <v>PRODUCE&gt;RFG/MNF CT FRT&gt;WT PK C FT N/MX&gt;LIGHT SYRUP</v>
          </cell>
        </row>
        <row r="9925">
          <cell r="D9925" t="str">
            <v>PRODUCE&gt;RFG/MNF CT FRT&gt;WT PK C FT N/MX&gt;WTR UNSWEETENED</v>
          </cell>
        </row>
        <row r="9926">
          <cell r="D9926" t="str">
            <v>PRODUCE&gt;RFG/MNF CT FRT&gt;WT PK C FT N/MX&gt;WATER SWEETENED</v>
          </cell>
        </row>
        <row r="9927">
          <cell r="D9927" t="str">
            <v>PRODUCE&gt;RFG/MNF CT FRT&gt;WT PK C FT N/MX&gt;MISC.</v>
          </cell>
        </row>
        <row r="9928">
          <cell r="D9928" t="str">
            <v>PRODUCE&gt;RFG/MNF CT FRT&gt;WET PACK MIXED&gt;GRAPE JUICE</v>
          </cell>
        </row>
        <row r="9929">
          <cell r="D9929" t="str">
            <v>PRODUCE&gt;RFG/MNF CT FRT&gt;WET PACK MIXED&gt;LIGHT SYRUP</v>
          </cell>
        </row>
        <row r="9930">
          <cell r="D9930" t="str">
            <v>PRODUCE&gt;RFG/MNF CT FRT&gt;WET PACK MIXED&gt;WTR UNSWEETENED</v>
          </cell>
        </row>
        <row r="9931">
          <cell r="D9931" t="str">
            <v>PRODUCE&gt;RFG/MNF CT FRT&gt;WET PACK MIXED&gt;WATER SWEETENED</v>
          </cell>
        </row>
        <row r="9932">
          <cell r="D9932" t="str">
            <v>PRODUCE&gt;RFG/MNF CT FRT&gt;WET PACK MIXED&gt;MISC.</v>
          </cell>
        </row>
        <row r="9933">
          <cell r="D9933" t="str">
            <v>PRODUCE&gt;RFG/MNF CT FRT&gt;WET PK SALAD KT&gt;GRAPE JUICE</v>
          </cell>
        </row>
        <row r="9934">
          <cell r="D9934" t="str">
            <v>PRODUCE&gt;RFG/MNF CT FRT&gt;WET PK SALAD KT&gt;LIGHT SYRUP</v>
          </cell>
        </row>
        <row r="9935">
          <cell r="D9935" t="str">
            <v>PRODUCE&gt;RFG/MNF CT FRT&gt;WET PK SALAD KT&gt;WTR UNSWEETENED</v>
          </cell>
        </row>
        <row r="9936">
          <cell r="D9936" t="str">
            <v>PRODUCE&gt;RFG/MNF CT FRT&gt;WET PK SALAD KT&gt;WATER SWEETENED</v>
          </cell>
        </row>
        <row r="9937">
          <cell r="D9937" t="str">
            <v>PRODUCE&gt;RFG/MNF CT FRT&gt;WET PK SALAD KT&gt;MISC.</v>
          </cell>
        </row>
        <row r="9938">
          <cell r="D9938" t="str">
            <v>PRODUCE&gt;RFG/MNF CT FRT&gt;WET PACK SALSA&gt;GRAPE JUICE</v>
          </cell>
        </row>
        <row r="9939">
          <cell r="D9939" t="str">
            <v>PRODUCE&gt;RFG/MNF CT FRT&gt;WET PACK SALSA&gt;LIGHT SYRUP</v>
          </cell>
        </row>
        <row r="9940">
          <cell r="D9940" t="str">
            <v>PRODUCE&gt;RFG/MNF CT FRT&gt;WET PACK SALSA&gt;WTR UNSWEETENED</v>
          </cell>
        </row>
        <row r="9941">
          <cell r="D9941" t="str">
            <v>PRODUCE&gt;RFG/MNF CT FRT&gt;WET PACK SALSA&gt;WATER SWEETENED</v>
          </cell>
        </row>
        <row r="9942">
          <cell r="D9942" t="str">
            <v>PRODUCE&gt;RFG/MNF CT FRT&gt;WET PACK SALSA&gt;MISC.</v>
          </cell>
        </row>
        <row r="9943">
          <cell r="D9943" t="str">
            <v>PRODUCE&gt;RFG/MNF CT FRT&gt;WET PK WHOL FRT&gt;GRAPE JUICE</v>
          </cell>
        </row>
        <row r="9944">
          <cell r="D9944" t="str">
            <v>PRODUCE&gt;RFG/MNF CT FRT&gt;WET PK WHOL FRT&gt;LIGHT SYRUP</v>
          </cell>
        </row>
        <row r="9945">
          <cell r="D9945" t="str">
            <v>PRODUCE&gt;RFG/MNF CT FRT&gt;WET PK WHOL FRT&gt;WTR UNSWEETENED</v>
          </cell>
        </row>
        <row r="9946">
          <cell r="D9946" t="str">
            <v>PRODUCE&gt;RFG/MNF CT FRT&gt;WET PK WHOL FRT&gt;WATER SWEETENED</v>
          </cell>
        </row>
        <row r="9947">
          <cell r="D9947" t="str">
            <v>PRODUCE&gt;RFG/MNF CT FRT&gt;WET PK WHOL FRT&gt;MISC.</v>
          </cell>
        </row>
        <row r="9948">
          <cell r="D9948" t="str">
            <v>PRODUCE&gt;RFG/MNF CT FRT&gt;MISC.&gt;MISC.</v>
          </cell>
        </row>
        <row r="9949">
          <cell r="D9949" t="str">
            <v>PRODUCE&gt;RFG/MNF POTATO&gt;POTATO-PAR CKD&gt;NON MASHED</v>
          </cell>
        </row>
        <row r="9950">
          <cell r="D9950" t="str">
            <v>PRODUCE&gt;RFG/MNF POTATO&gt;POTATO-PAR CKD&gt;MASHED</v>
          </cell>
        </row>
        <row r="9951">
          <cell r="D9951" t="str">
            <v>PRODUCE&gt;RFG/MNF POTATO&gt;POTATO-PAR CKD&gt;SPECIALTY</v>
          </cell>
        </row>
        <row r="9952">
          <cell r="D9952" t="str">
            <v>PRODUCE&gt;RFG/MNF POTATO&gt;POTATO-PAR CKD&gt;MISC.</v>
          </cell>
        </row>
        <row r="9953">
          <cell r="D9953" t="str">
            <v>PRODUCE&gt;RFG/MNF POTATO&gt;POTATOE-COOKED&gt;NON MASHED</v>
          </cell>
        </row>
        <row r="9954">
          <cell r="D9954" t="str">
            <v>PRODUCE&gt;RFG/MNF POTATO&gt;POTATOE-COOKED&gt;MASHED</v>
          </cell>
        </row>
        <row r="9955">
          <cell r="D9955" t="str">
            <v>PRODUCE&gt;RFG/MNF POTATO&gt;POTATOE-COOKED&gt;SPECIALTY</v>
          </cell>
        </row>
        <row r="9956">
          <cell r="D9956" t="str">
            <v>PRODUCE&gt;RFG/MNF POTATO&gt;POTATOE-COOKED&gt;MISC.</v>
          </cell>
        </row>
        <row r="9957">
          <cell r="D9957" t="str">
            <v>PRODUCE&gt;RFG/MNF POTATO&gt;MISC.&gt;MISC.</v>
          </cell>
        </row>
        <row r="9958">
          <cell r="D9958" t="str">
            <v>PRODUCE&gt;RFG/MNF HPP AVO&gt;HPP AVO&gt;HALVE</v>
          </cell>
        </row>
        <row r="9959">
          <cell r="D9959" t="str">
            <v>PRODUCE&gt;RFG/MNF HPP AVO&gt;HPP AVO&gt;PULP CRM SMOOTH</v>
          </cell>
        </row>
        <row r="9960">
          <cell r="D9960" t="str">
            <v>PRODUCE&gt;RFG/MNF HPP AVO&gt;HPP AVO&gt;PULP CHUNKY</v>
          </cell>
        </row>
        <row r="9961">
          <cell r="D9961" t="str">
            <v>PRODUCE&gt;RFG/MNF HPP AVO&gt;HPP AVO&gt;GUACAMOLE BLEND</v>
          </cell>
        </row>
        <row r="9962">
          <cell r="D9962" t="str">
            <v>PRODUCE&gt;RFG/MNF HPP AVO&gt;HPP AVO&gt;PORTION PACK</v>
          </cell>
        </row>
        <row r="9963">
          <cell r="D9963" t="str">
            <v>PRODUCE&gt;RFG/MNF HPP AVO&gt;HPP AVO&gt;MISC.</v>
          </cell>
        </row>
        <row r="9964">
          <cell r="D9964" t="str">
            <v>PRODUCE&gt;HERB &amp; SPROUT&gt;REGULAR&gt;REGULAR</v>
          </cell>
        </row>
        <row r="9965">
          <cell r="D9965" t="str">
            <v>PRODUCE&gt;HERB &amp; SPROUT&gt;REGULAR&gt;VEG FRESH CUT</v>
          </cell>
        </row>
        <row r="9966">
          <cell r="D9966" t="str">
            <v>PRODUCE&gt;HERB &amp; SPROUT&gt;REGULAR&gt;SPLIT PACK</v>
          </cell>
        </row>
        <row r="9967">
          <cell r="D9967" t="str">
            <v>PRODUCE&gt;HERB &amp; SPROUT&gt;REGULAR&gt;SPECIALTY</v>
          </cell>
        </row>
        <row r="9968">
          <cell r="D9968" t="str">
            <v>PRODUCE&gt;HERB &amp; SPROUT&gt;REGULAR&gt;ORGANIC</v>
          </cell>
        </row>
        <row r="9969">
          <cell r="D9969" t="str">
            <v>PRODUCE&gt;HERB &amp; SPROUT&gt;REGULAR&gt;DRIED</v>
          </cell>
        </row>
        <row r="9970">
          <cell r="D9970" t="str">
            <v>PRODUCE&gt;HERB &amp; SPROUT&gt;REGULAR&gt;VEG VALUE ADDED</v>
          </cell>
        </row>
        <row r="9971">
          <cell r="D9971" t="str">
            <v>PRODUCE&gt;HERB &amp; SPROUT&gt;REGULAR&gt;IQF</v>
          </cell>
        </row>
        <row r="9972">
          <cell r="D9972" t="str">
            <v>PRODUCE&gt;HERB &amp; SPROUT&gt;REGULAR&gt;PASTE</v>
          </cell>
        </row>
        <row r="9973">
          <cell r="D9973" t="str">
            <v>PRODUCE&gt;HERB &amp; SPROUT&gt;REGULAR&gt;LIVING</v>
          </cell>
        </row>
        <row r="9974">
          <cell r="D9974" t="str">
            <v>PRODUCE&gt;HERB &amp; SPROUT&gt;REGULAR&gt;WILD</v>
          </cell>
        </row>
        <row r="9975">
          <cell r="D9975" t="str">
            <v>PRODUCE&gt;HERB &amp; SPROUT&gt;REGULAR&gt;MISC.</v>
          </cell>
        </row>
        <row r="9976">
          <cell r="D9976" t="str">
            <v>PRODUCE&gt;HERB &amp; SPROUT&gt;MICRO GREEN&gt;REGULAR</v>
          </cell>
        </row>
        <row r="9977">
          <cell r="D9977" t="str">
            <v>PRODUCE&gt;HERB &amp; SPROUT&gt;MICRO GREEN&gt;ORGANIC</v>
          </cell>
        </row>
        <row r="9978">
          <cell r="D9978" t="str">
            <v>PRODUCE&gt;HERB &amp; SPROUT&gt;MICRO GREEN&gt;LOCAL VEG</v>
          </cell>
        </row>
        <row r="9979">
          <cell r="D9979" t="str">
            <v>PRODUCE&gt;HERB &amp; SPROUT&gt;MICRO GREEN&gt;MISC.</v>
          </cell>
        </row>
        <row r="9980">
          <cell r="D9980" t="str">
            <v>PRODUCE&gt;HERB &amp; SPROUT&gt;MISC.&gt;MISC.</v>
          </cell>
        </row>
        <row r="9981">
          <cell r="D9981" t="str">
            <v>PRODUCE&gt;REFRG/MANUFACTR DRSG&gt;Dressing&gt;BUTTRMILK/RANCH</v>
          </cell>
        </row>
        <row r="9982">
          <cell r="D9982" t="str">
            <v>PRODUCE&gt;REFRG/MANUFACTR DRSG&gt;Dressing&gt;BLUE CHEESE</v>
          </cell>
        </row>
        <row r="9983">
          <cell r="D9983" t="str">
            <v>PRODUCE&gt;REFRG/MANUFACTR DRSG&gt;Dressing&gt;COLE SLAW</v>
          </cell>
        </row>
        <row r="9984">
          <cell r="D9984" t="str">
            <v>PRODUCE&gt;REFRG/MANUFACTR DRSG&gt;Dressing&gt;CUCUMBER</v>
          </cell>
        </row>
        <row r="9985">
          <cell r="D9985" t="str">
            <v>PRODUCE&gt;REFRG/MANUFACTR DRSG&gt;Dressing&gt;FRENCH</v>
          </cell>
        </row>
        <row r="9986">
          <cell r="D9986" t="str">
            <v>PRODUCE&gt;REFRG/MANUFACTR DRSG&gt;Dressing&gt;GREEK</v>
          </cell>
        </row>
        <row r="9987">
          <cell r="D9987" t="str">
            <v>PRODUCE&gt;REFRG/MANUFACTR DRSG&gt;Dressing&gt;ITALIAN</v>
          </cell>
        </row>
        <row r="9988">
          <cell r="D9988" t="str">
            <v>PRODUCE&gt;REFRG/MANUFACTR DRSG&gt;Dressing&gt;RUSSIAN</v>
          </cell>
        </row>
        <row r="9989">
          <cell r="D9989" t="str">
            <v>PRODUCE&gt;REFRG/MANUFACTR DRSG&gt;Dressing&gt;THOUSAND ISLAND</v>
          </cell>
        </row>
        <row r="9990">
          <cell r="D9990" t="str">
            <v>PRODUCE&gt;REFRG/MANUFACTR DRSG&gt;Dressing&gt;VINAIGRETTE</v>
          </cell>
        </row>
        <row r="9991">
          <cell r="D9991" t="str">
            <v>PRODUCE&gt;REFRG/MANUFACTR DRSG&gt;Dressing&gt;CAESAR</v>
          </cell>
        </row>
        <row r="9992">
          <cell r="D9992" t="str">
            <v>PRODUCE&gt;REFRG/MANUFACTR DRSG&gt;Dressing&gt;HONEY MUSTARD</v>
          </cell>
        </row>
        <row r="9993">
          <cell r="D9993" t="str">
            <v>PRODUCE&gt;REFRG/MANUFACTR DRSG&gt;Dressing&gt;SPECIALTY</v>
          </cell>
        </row>
        <row r="9994">
          <cell r="D9994" t="str">
            <v>PRODUCE&gt;REFRG/MANUFACTR DRSG&gt;Dressing&gt;ORIENTAL</v>
          </cell>
        </row>
        <row r="9995">
          <cell r="D9995" t="str">
            <v>PRODUCE&gt;REFRG/MANUFACTR DRSG&gt;Dressing&gt;FAT FREE</v>
          </cell>
        </row>
        <row r="9996">
          <cell r="D9996" t="str">
            <v>PRODUCE&gt;REFRG/MANUFACTR DRSG&gt;Dressing&gt;RED CALORIE</v>
          </cell>
        </row>
        <row r="9997">
          <cell r="D9997" t="str">
            <v>PRODUCE&gt;REFRG/MANUFACTR DRSG&gt;Dressing&gt;MISC.</v>
          </cell>
        </row>
        <row r="9998">
          <cell r="D9998" t="str">
            <v>PRODUCE&gt;LOCAL&gt;MISC&gt;MISC</v>
          </cell>
        </row>
        <row r="9999">
          <cell r="D9999" t="str">
            <v>PRODUCE&gt;SAMPLE&gt;SAMPLE&gt;PRODUCE</v>
          </cell>
        </row>
        <row r="10000">
          <cell r="D10000" t="str">
            <v>PRODUCE&gt;SAMPLE&gt;SAMPLE&gt;MISC</v>
          </cell>
        </row>
        <row r="10001">
          <cell r="D10001" t="str">
            <v>PRODUCE&gt;SAMPLE&gt;MISC&gt;MISC</v>
          </cell>
        </row>
        <row r="10002">
          <cell r="D10002" t="str">
            <v>PRODUCE&gt;ADMINISTRATIVE&gt;SERVICE BILLING&gt;BILLING</v>
          </cell>
        </row>
        <row r="10003">
          <cell r="D10003" t="str">
            <v>PRODUCE&gt;ADMINISTRATIVE&gt;SERVICE BILLING&gt;PRICE ADJUST</v>
          </cell>
        </row>
        <row r="10004">
          <cell r="D10004" t="str">
            <v>PRODUCE&gt;ADMINISTRATIVE&gt;SERVICE BILLING&gt;CHARGES/FREIGHT</v>
          </cell>
        </row>
        <row r="10005">
          <cell r="D10005" t="str">
            <v>PRODUCE&gt;ADMINISTRATIVE&gt;SERVICE BILLING&gt;CREDITS</v>
          </cell>
        </row>
        <row r="10006">
          <cell r="D10006" t="str">
            <v>PRODUCE&gt;ADMINISTRATIVE&gt;SERVICE BILLING&gt;MAIL DROP</v>
          </cell>
        </row>
        <row r="10007">
          <cell r="D10007" t="str">
            <v>PRODUCE&gt;ADMINISTRATIVE&gt;SERVICE BILLING&gt;STORAGE FEES</v>
          </cell>
        </row>
        <row r="10008">
          <cell r="D10008" t="str">
            <v>PRODUCE&gt;ADMINISTRATIVE&gt;SERVICE BILLING&gt;FILE ACCT INFO</v>
          </cell>
        </row>
        <row r="10009">
          <cell r="D10009" t="str">
            <v>PRODUCE&gt;ADMINISTRATIVE&gt;SERVICE BILLING&gt;CPAS INTERCO</v>
          </cell>
        </row>
        <row r="10010">
          <cell r="D10010" t="str">
            <v>PRODUCE&gt;ADMINISTRATIVE&gt;SERVICE BILLING&gt;CROSSDOCK</v>
          </cell>
        </row>
        <row r="10011">
          <cell r="D10011" t="str">
            <v>PRODUCE&gt;ADMINISTRATIVE&gt;SERVICE BILLING&gt;MISC</v>
          </cell>
        </row>
        <row r="10012">
          <cell r="D10012" t="str">
            <v>PRODUCE&gt;ALLOWANCE&gt;PROMOTION&gt;PROMOTION</v>
          </cell>
        </row>
        <row r="10013">
          <cell r="D10013" t="str">
            <v>PRODUCE&gt;ALLOWANCE&gt;PROMOTION&gt;SPECIALTY ITEMS</v>
          </cell>
        </row>
        <row r="10014">
          <cell r="D10014" t="str">
            <v>PRODUCE&gt;ALLOWANCE&gt;PROMOTION&gt;ITEM CLEARANCE</v>
          </cell>
        </row>
        <row r="10015">
          <cell r="D10015" t="str">
            <v>PRODUCE&gt;ALLOWANCE&gt;PROMOTION&gt;MISC</v>
          </cell>
        </row>
        <row r="10016">
          <cell r="D10016" t="str">
            <v>PRODUCE&gt;ALLOWANCE&gt;MISC&gt;RETURNS</v>
          </cell>
        </row>
        <row r="10017">
          <cell r="D10017" t="str">
            <v>PRODUCE&gt;ALLOWANCE&gt;MISC&gt;DAMAGED GOODS</v>
          </cell>
        </row>
        <row r="10018">
          <cell r="D10018" t="str">
            <v>PRODUCE&gt;ALLOWANCE&gt;MISC&gt;MISC</v>
          </cell>
        </row>
        <row r="10019">
          <cell r="D10019" t="str">
            <v>PRODUCE&gt;EQUIPMENT CHRGS&gt;RENTAL&gt;RENTAL FEE</v>
          </cell>
        </row>
        <row r="10020">
          <cell r="D10020" t="str">
            <v>PRODUCE&gt;EQUIPMENT CHRGS&gt;RENTAL&gt;RENTAL SET UP</v>
          </cell>
        </row>
        <row r="10021">
          <cell r="D10021" t="str">
            <v>PRODUCE&gt;EQUIPMENT CHRGS&gt;RENTAL&gt;RENTAL RETURN</v>
          </cell>
        </row>
        <row r="10022">
          <cell r="D10022" t="str">
            <v>PRODUCE&gt;EQUIPMENT CHRGS&gt;RENTAL&gt;OTHER CHARGES</v>
          </cell>
        </row>
        <row r="10023">
          <cell r="D10023" t="str">
            <v>PRODUCE&gt;EQUIPMENT CHRGS&gt;PALLETS/CRATES&gt;MISC</v>
          </cell>
        </row>
        <row r="10024">
          <cell r="D10024" t="str">
            <v>DISPENSER BEVERAGE&gt;COFFEE&gt;SYSCO BRAND&gt;100% COLOMBIAN</v>
          </cell>
        </row>
        <row r="10025">
          <cell r="D10025" t="str">
            <v>DISPENSER BEVERAGE&gt;COFFEE&gt;SYSCO BRAND&gt;100% COL DECAF</v>
          </cell>
        </row>
        <row r="10026">
          <cell r="D10026" t="str">
            <v>DISPENSER BEVERAGE&gt;COFFEE&gt;SYSCO BRAND&gt;100% ARABICA</v>
          </cell>
        </row>
        <row r="10027">
          <cell r="D10027" t="str">
            <v>DISPENSER BEVERAGE&gt;COFFEE&gt;SYSCO BRAND&gt;CLS H&amp;R</v>
          </cell>
        </row>
        <row r="10028">
          <cell r="D10028" t="str">
            <v>DISPENSER BEVERAGE&gt;COFFEE&gt;SYSCO BRAND&gt;CLS H&amp;R DECAF</v>
          </cell>
        </row>
        <row r="10029">
          <cell r="D10029" t="str">
            <v>DISPENSER BEVERAGE&gt;COFFEE&gt;SYSCO BRAND&gt;CLS EY H&amp;R</v>
          </cell>
        </row>
        <row r="10030">
          <cell r="D10030" t="str">
            <v>DISPENSER BEVERAGE&gt;COFFEE&gt;SYSCO BRAND&gt;CLS EY H&amp;R DCF</v>
          </cell>
        </row>
        <row r="10031">
          <cell r="D10031" t="str">
            <v>DISPENSER BEVERAGE&gt;COFFEE&gt;SYSCO BRAND&gt;RELIANCE</v>
          </cell>
        </row>
        <row r="10032">
          <cell r="D10032" t="str">
            <v>DISPENSER BEVERAGE&gt;COFFEE&gt;SYSCO BRAND&gt;GOURMET</v>
          </cell>
        </row>
        <row r="10033">
          <cell r="D10033" t="str">
            <v>DISPENSER BEVERAGE&gt;COFFEE&gt;SYSCO BRAND&gt;ROASTRS BLN REG</v>
          </cell>
        </row>
        <row r="10034">
          <cell r="D10034" t="str">
            <v>DISPENSER BEVERAGE&gt;COFFEE&gt;SYSCO BRAND&gt;ROASTRS BLN DCF</v>
          </cell>
        </row>
        <row r="10035">
          <cell r="D10035" t="str">
            <v>DISPENSER BEVERAGE&gt;COFFEE&gt;SYSCO BRAND&gt;HS REC REG</v>
          </cell>
        </row>
        <row r="10036">
          <cell r="D10036" t="str">
            <v>DISPENSER BEVERAGE&gt;COFFEE&gt;SYSCO BRAND&gt;HS REC DECF</v>
          </cell>
        </row>
        <row r="10037">
          <cell r="D10037" t="str">
            <v>DISPENSER BEVERAGE&gt;COFFEE&gt;SYSCO BRAND&gt;ARREZZIO REG</v>
          </cell>
        </row>
        <row r="10038">
          <cell r="D10038" t="str">
            <v>DISPENSER BEVERAGE&gt;COFFEE&gt;SYSCO BRAND&gt;ARREZZIO DECAF</v>
          </cell>
        </row>
        <row r="10039">
          <cell r="D10039" t="str">
            <v>DISPENSER BEVERAGE&gt;COFFEE&gt;SYSCO BRAND&gt;SPEC VARIETY</v>
          </cell>
        </row>
        <row r="10040">
          <cell r="D10040" t="str">
            <v>DISPENSER BEVERAGE&gt;COFFEE&gt;SYSCO BRAND&gt;SPEC FLAVORED</v>
          </cell>
        </row>
        <row r="10041">
          <cell r="D10041" t="str">
            <v>DISPENSER BEVERAGE&gt;COFFEE&gt;SYSCO BRAND&gt;SHF STB LIQ REG</v>
          </cell>
        </row>
        <row r="10042">
          <cell r="D10042" t="str">
            <v>DISPENSER BEVERAGE&gt;COFFEE&gt;SYSCO BRAND&gt;SHF STB LIQ DCF</v>
          </cell>
        </row>
        <row r="10043">
          <cell r="D10043" t="str">
            <v>DISPENSER BEVERAGE&gt;COFFEE&gt;SYSCO BRAND&gt;FROZEN REGULAR</v>
          </cell>
        </row>
        <row r="10044">
          <cell r="D10044" t="str">
            <v>DISPENSER BEVERAGE&gt;COFFEE&gt;SYSCO BRAND&gt;FROZEN DECAF</v>
          </cell>
        </row>
        <row r="10045">
          <cell r="D10045" t="str">
            <v>DISPENSER BEVERAGE&gt;COFFEE&gt;SYSCO BRAND&gt;MISC</v>
          </cell>
        </row>
        <row r="10046">
          <cell r="D10046" t="str">
            <v>DISPENSER BEVERAGE&gt;COFFEE&gt;OTHER COFFEES&gt;REGULAR</v>
          </cell>
        </row>
        <row r="10047">
          <cell r="D10047" t="str">
            <v>DISPENSER BEVERAGE&gt;COFFEE&gt;OTHER COFFEES&gt;DECAF</v>
          </cell>
        </row>
        <row r="10048">
          <cell r="D10048" t="str">
            <v>DISPENSER BEVERAGE&gt;COFFEE&gt;OTHER COFFEES&gt;FREEZE DRIED</v>
          </cell>
        </row>
        <row r="10049">
          <cell r="D10049" t="str">
            <v>DISPENSER BEVERAGE&gt;COFFEE&gt;OTHER COFFEES&gt;GOURMET</v>
          </cell>
        </row>
        <row r="10050">
          <cell r="D10050" t="str">
            <v>DISPENSER BEVERAGE&gt;COFFEE&gt;OTHER COFFEES&gt;CONC FRZ LIQ</v>
          </cell>
        </row>
        <row r="10051">
          <cell r="D10051" t="str">
            <v>DISPENSER BEVERAGE&gt;COFFEE&gt;OTHER COFFEES&gt;VENDING</v>
          </cell>
        </row>
        <row r="10052">
          <cell r="D10052" t="str">
            <v>DISPENSER BEVERAGE&gt;COFFEE&gt;OTHER COFFEES&gt;HIGH YIELD</v>
          </cell>
        </row>
        <row r="10053">
          <cell r="D10053" t="str">
            <v>DISPENSER BEVERAGE&gt;COFFEE&gt;OTHER COFFEES&gt;COFFEE EXTENDER</v>
          </cell>
        </row>
        <row r="10054">
          <cell r="D10054" t="str">
            <v>DISPENSER BEVERAGE&gt;COFFEE&gt;OTHER COFFEES&gt;CONDIMENT KIT</v>
          </cell>
        </row>
        <row r="10055">
          <cell r="D10055" t="str">
            <v>DISPENSER BEVERAGE&gt;COFFEE&gt;OTHER COFFEES&gt;SINGLE/KCUP</v>
          </cell>
        </row>
        <row r="10056">
          <cell r="D10056" t="str">
            <v>DISPENSER BEVERAGE&gt;COFFEE&gt;OTHER COFFEES&gt;POD SINGLE BREW</v>
          </cell>
        </row>
        <row r="10057">
          <cell r="D10057" t="str">
            <v>DISPENSER BEVERAGE&gt;COFFEE&gt;OTHER COFFEES&gt;POD MULTI POD</v>
          </cell>
        </row>
        <row r="10058">
          <cell r="D10058" t="str">
            <v>DISPENSER BEVERAGE&gt;COFFEE&gt;OTHER COFFEES&gt;FLAVORED</v>
          </cell>
        </row>
        <row r="10059">
          <cell r="D10059" t="str">
            <v>DISPENSER BEVERAGE&gt;COFFEE&gt;OTHER COFFEES&gt;COLD BREW</v>
          </cell>
        </row>
        <row r="10060">
          <cell r="D10060" t="str">
            <v>DISPENSER BEVERAGE&gt;COFFEE&gt;OTHER COFFEES&gt;MISC</v>
          </cell>
        </row>
        <row r="10061">
          <cell r="D10061" t="str">
            <v>DISPENSER BEVERAGE&gt;COFFEE&gt;MISC.&gt;MISC.</v>
          </cell>
        </row>
        <row r="10062">
          <cell r="D10062" t="str">
            <v>DISPENSER BEVERAGE&gt;DISP JUICE&gt;SYSCO PURE PACK&gt;ORANGE JUICE</v>
          </cell>
        </row>
        <row r="10063">
          <cell r="D10063" t="str">
            <v>DISPENSER BEVERAGE&gt;DISP JUICE&gt;SYSCO PURE PACK&gt;LEMONADE</v>
          </cell>
        </row>
        <row r="10064">
          <cell r="D10064" t="str">
            <v>DISPENSER BEVERAGE&gt;DISP JUICE&gt;SYSCO PURE PACK&gt;APPLE</v>
          </cell>
        </row>
        <row r="10065">
          <cell r="D10065" t="str">
            <v>DISPENSER BEVERAGE&gt;DISP JUICE&gt;SYSCO PURE PACK&gt;GRAPE</v>
          </cell>
        </row>
        <row r="10066">
          <cell r="D10066" t="str">
            <v>DISPENSER BEVERAGE&gt;DISP JUICE&gt;SYSCO PURE PACK&gt;GRAPEFRUIT</v>
          </cell>
        </row>
        <row r="10067">
          <cell r="D10067" t="str">
            <v>DISPENSER BEVERAGE&gt;DISP JUICE&gt;SYSCO PURE PACK&gt;PINEAPPLE</v>
          </cell>
        </row>
        <row r="10068">
          <cell r="D10068" t="str">
            <v>DISPENSER BEVERAGE&gt;DISP JUICE&gt;SYSCO PURE PACK&gt;CRANBERRY COCKT</v>
          </cell>
        </row>
        <row r="10069">
          <cell r="D10069" t="str">
            <v>DISPENSER BEVERAGE&gt;DISP JUICE&gt;SYSCO PURE PACK&gt;FRUIT PUNCH</v>
          </cell>
        </row>
        <row r="10070">
          <cell r="D10070" t="str">
            <v>DISPENSER BEVERAGE&gt;DISP JUICE&gt;SYSCO PURE PACK&gt;PRUNE</v>
          </cell>
        </row>
        <row r="10071">
          <cell r="D10071" t="str">
            <v>DISPENSER BEVERAGE&gt;DISP JUICE&gt;SYSCO PURE PACK&gt;MISC</v>
          </cell>
        </row>
        <row r="10072">
          <cell r="D10072" t="str">
            <v>DISPENSER BEVERAGE&gt;DISP JUICE&gt;SYSCO JUICE CDY&gt;ORANGE JUICE</v>
          </cell>
        </row>
        <row r="10073">
          <cell r="D10073" t="str">
            <v>DISPENSER BEVERAGE&gt;DISP JUICE&gt;SYSCO JUICE CDY&gt;LEMONADE</v>
          </cell>
        </row>
        <row r="10074">
          <cell r="D10074" t="str">
            <v>DISPENSER BEVERAGE&gt;DISP JUICE&gt;SYSCO JUICE CDY&gt;APPLE</v>
          </cell>
        </row>
        <row r="10075">
          <cell r="D10075" t="str">
            <v>DISPENSER BEVERAGE&gt;DISP JUICE&gt;SYSCO JUICE CDY&gt;GRAPE</v>
          </cell>
        </row>
        <row r="10076">
          <cell r="D10076" t="str">
            <v>DISPENSER BEVERAGE&gt;DISP JUICE&gt;SYSCO JUICE CDY&gt;GRAPEFRUIT</v>
          </cell>
        </row>
        <row r="10077">
          <cell r="D10077" t="str">
            <v>DISPENSER BEVERAGE&gt;DISP JUICE&gt;SYSCO JUICE CDY&gt;PINEAPPLE</v>
          </cell>
        </row>
        <row r="10078">
          <cell r="D10078" t="str">
            <v>DISPENSER BEVERAGE&gt;DISP JUICE&gt;SYSCO JUICE CDY&gt;CRANBERRY COCKT</v>
          </cell>
        </row>
        <row r="10079">
          <cell r="D10079" t="str">
            <v>DISPENSER BEVERAGE&gt;DISP JUICE&gt;SYSCO JUICE CDY&gt;FRUIT PUNCH</v>
          </cell>
        </row>
        <row r="10080">
          <cell r="D10080" t="str">
            <v>DISPENSER BEVERAGE&gt;DISP JUICE&gt;SYSCO JUICE CDY&gt;PRUNE</v>
          </cell>
        </row>
        <row r="10081">
          <cell r="D10081" t="str">
            <v>DISPENSER BEVERAGE&gt;DISP JUICE&gt;SYSCO JUICE CDY&gt;MISC</v>
          </cell>
        </row>
        <row r="10082">
          <cell r="D10082" t="str">
            <v>DISPENSER BEVERAGE&gt;DISP JUICE&gt;OTHR DISP JUICE&gt;PURE PACK</v>
          </cell>
        </row>
        <row r="10083">
          <cell r="D10083" t="str">
            <v>DISPENSER BEVERAGE&gt;DISP JUICE&gt;OTHR DISP JUICE&gt;MISC</v>
          </cell>
        </row>
        <row r="10084">
          <cell r="D10084" t="str">
            <v>DISPENSER BEVERAGE&gt;DISP JUICE&gt;JUICE 100%&gt;SINGLE</v>
          </cell>
        </row>
        <row r="10085">
          <cell r="D10085" t="str">
            <v>DISPENSER BEVERAGE&gt;DISP JUICE&gt;JUICE LSTHN100%&gt;MULTISERVE</v>
          </cell>
        </row>
        <row r="10086">
          <cell r="D10086" t="str">
            <v>DISPENSER BEVERAGE&gt;DISP JUICE&gt;MISC.&gt;MISC.</v>
          </cell>
        </row>
        <row r="10087">
          <cell r="D10087" t="str">
            <v>DISPENSER BEVERAGE&gt;DISP JUICE CONC&gt;SYSCO BRAND&gt;ORANGE JUICE</v>
          </cell>
        </row>
        <row r="10088">
          <cell r="D10088" t="str">
            <v>DISPENSER BEVERAGE&gt;DISP JUICE CONC&gt;SYSCO BRAND&gt;OTHR ALIED CONC</v>
          </cell>
        </row>
        <row r="10089">
          <cell r="D10089" t="str">
            <v>DISPENSER BEVERAGE&gt;DISP JUICE CONC&gt;SYSCO BRAND&gt;MISC</v>
          </cell>
        </row>
        <row r="10090">
          <cell r="D10090" t="str">
            <v>DISPENSER BEVERAGE&gt;DISP JUICE CONC&gt;OTHER BRANDS&gt;ORANGE JUICE</v>
          </cell>
        </row>
        <row r="10091">
          <cell r="D10091" t="str">
            <v>DISPENSER BEVERAGE&gt;DISP JUICE CONC&gt;OTHER BRANDS&gt;OTHR ALIED CONC</v>
          </cell>
        </row>
        <row r="10092">
          <cell r="D10092" t="str">
            <v>DISPENSER BEVERAGE&gt;DISP JUICE CONC&gt;OTHER BRANDS&gt;MISC</v>
          </cell>
        </row>
        <row r="10093">
          <cell r="D10093" t="str">
            <v>DISPENSER BEVERAGE&gt;DISP JUICE CONC&gt;MISC.&gt;MISC.</v>
          </cell>
        </row>
        <row r="10094">
          <cell r="D10094" t="str">
            <v>DISPENSER BEVERAGE&gt;DISP JCE BSE FF&gt;SYSCO BRAND&gt;ORANGE</v>
          </cell>
        </row>
        <row r="10095">
          <cell r="D10095" t="str">
            <v>DISPENSER BEVERAGE&gt;DISP JCE BSE FF&gt;SYSCO BRAND&gt;LEMONADE</v>
          </cell>
        </row>
        <row r="10096">
          <cell r="D10096" t="str">
            <v>DISPENSER BEVERAGE&gt;DISP JCE BSE FF&gt;SYSCO BRAND&gt;APPLE</v>
          </cell>
        </row>
        <row r="10097">
          <cell r="D10097" t="str">
            <v>DISPENSER BEVERAGE&gt;DISP JCE BSE FF&gt;SYSCO BRAND&gt;GRAPE</v>
          </cell>
        </row>
        <row r="10098">
          <cell r="D10098" t="str">
            <v>DISPENSER BEVERAGE&gt;DISP JCE BSE FF&gt;SYSCO BRAND&gt;GRAPEFRUIT</v>
          </cell>
        </row>
        <row r="10099">
          <cell r="D10099" t="str">
            <v>DISPENSER BEVERAGE&gt;DISP JCE BSE FF&gt;SYSCO BRAND&gt;PINEAPPLE</v>
          </cell>
        </row>
        <row r="10100">
          <cell r="D10100" t="str">
            <v>DISPENSER BEVERAGE&gt;DISP JCE BSE FF&gt;SYSCO BRAND&gt;CRANBERRY</v>
          </cell>
        </row>
        <row r="10101">
          <cell r="D10101" t="str">
            <v>DISPENSER BEVERAGE&gt;DISP JCE BSE FF&gt;SYSCO BRAND&gt;PUNCH</v>
          </cell>
        </row>
        <row r="10102">
          <cell r="D10102" t="str">
            <v>DISPENSER BEVERAGE&gt;DISP JCE BSE FF&gt;SYSCO BRAND&gt;PRUNE</v>
          </cell>
        </row>
        <row r="10103">
          <cell r="D10103" t="str">
            <v>DISPENSER BEVERAGE&gt;DISP JCE BSE FF&gt;SYSCO BRAND&gt;VARIETY FLAVORS</v>
          </cell>
        </row>
        <row r="10104">
          <cell r="D10104" t="str">
            <v>DISPENSER BEVERAGE&gt;DISP JCE BSE FF&gt;SYSCO BRAND&gt;MISC</v>
          </cell>
        </row>
        <row r="10105">
          <cell r="D10105" t="str">
            <v>DISPENSER BEVERAGE&gt;DISP JCE BSE FF&gt;OTHER BRANDS&gt;LIQUID</v>
          </cell>
        </row>
        <row r="10106">
          <cell r="D10106" t="str">
            <v>DISPENSER BEVERAGE&gt;DISP JCE BSE FF&gt;OTHER BRANDS&gt;POWDER</v>
          </cell>
        </row>
        <row r="10107">
          <cell r="D10107" t="str">
            <v>DISPENSER BEVERAGE&gt;DISP JCE BSE FF&gt;OTHER BRANDS&gt;MISC</v>
          </cell>
        </row>
        <row r="10108">
          <cell r="D10108" t="str">
            <v>DISPENSER BEVERAGE&gt;DISP JCE BSE FF&gt;MISC.&gt;MISC.</v>
          </cell>
        </row>
        <row r="10109">
          <cell r="D10109" t="str">
            <v>DISPENSER BEVERAGE&gt;DISP DRNK MX FF&gt;SYSCO BRAND&gt;LIQUID</v>
          </cell>
        </row>
        <row r="10110">
          <cell r="D10110" t="str">
            <v>DISPENSER BEVERAGE&gt;DISP DRNK MX FF&gt;SYSCO BRAND&gt;POWDER</v>
          </cell>
        </row>
        <row r="10111">
          <cell r="D10111" t="str">
            <v>DISPENSER BEVERAGE&gt;DISP DRNK MX FF&gt;SYSCO BRAND&gt;DIET</v>
          </cell>
        </row>
        <row r="10112">
          <cell r="D10112" t="str">
            <v>DISPENSER BEVERAGE&gt;DISP DRNK MX FF&gt;SYSCO BRAND&gt;MISC</v>
          </cell>
        </row>
        <row r="10113">
          <cell r="D10113" t="str">
            <v>DISPENSER BEVERAGE&gt;DISP DRNK MX FF&gt;OTHER BRANDS&gt;LIQUID</v>
          </cell>
        </row>
        <row r="10114">
          <cell r="D10114" t="str">
            <v>DISPENSER BEVERAGE&gt;DISP DRNK MX FF&gt;OTHER BRANDS&gt;POWDER</v>
          </cell>
        </row>
        <row r="10115">
          <cell r="D10115" t="str">
            <v>DISPENSER BEVERAGE&gt;DISP DRNK MX FF&gt;OTHER BRANDS&gt;DIET</v>
          </cell>
        </row>
        <row r="10116">
          <cell r="D10116" t="str">
            <v>DISPENSER BEVERAGE&gt;DISP DRNK MX FF&gt;OTHER BRANDS&gt;SINGLE/KCUP</v>
          </cell>
        </row>
        <row r="10117">
          <cell r="D10117" t="str">
            <v>DISPENSER BEVERAGE&gt;DISP DRNK MX FF&gt;OTHER BRANDS&gt;MISC</v>
          </cell>
        </row>
        <row r="10118">
          <cell r="D10118" t="str">
            <v>DISPENSER BEVERAGE&gt;DISP DRNK MX FF&gt;MISC.&gt;MISC.</v>
          </cell>
        </row>
        <row r="10119">
          <cell r="D10119" t="str">
            <v>DISPENSER BEVERAGE&gt;TEA&gt;SYSCO BRAND&gt;INSTANT</v>
          </cell>
        </row>
        <row r="10120">
          <cell r="D10120" t="str">
            <v>DISPENSER BEVERAGE&gt;TEA&gt;SYSCO BRAND&gt;ICED BREW POUCH</v>
          </cell>
        </row>
        <row r="10121">
          <cell r="D10121" t="str">
            <v>DISPENSER BEVERAGE&gt;TEA&gt;SYSCO BRAND&gt;ICED /OZ TEA</v>
          </cell>
        </row>
        <row r="10122">
          <cell r="D10122" t="str">
            <v>DISPENSER BEVERAGE&gt;TEA&gt;SYSCO BRAND&gt;ICED/OTHERS</v>
          </cell>
        </row>
        <row r="10123">
          <cell r="D10123" t="str">
            <v>DISPENSER BEVERAGE&gt;TEA&gt;SYSCO BRAND&gt;HOT TEA</v>
          </cell>
        </row>
        <row r="10124">
          <cell r="D10124" t="str">
            <v>DISPENSER BEVERAGE&gt;TEA&gt;SYSCO BRAND&gt;LIQ CONC UNSWTN</v>
          </cell>
        </row>
        <row r="10125">
          <cell r="D10125" t="str">
            <v>DISPENSER BEVERAGE&gt;TEA&gt;SYSCO BRAND&gt;LIQ CONC SWTND</v>
          </cell>
        </row>
        <row r="10126">
          <cell r="D10126" t="str">
            <v>DISPENSER BEVERAGE&gt;TEA&gt;SYSCO BRAND&gt;LIQ CONC FLVRD</v>
          </cell>
        </row>
        <row r="10127">
          <cell r="D10127" t="str">
            <v>DISPENSER BEVERAGE&gt;TEA&gt;SYSCO BRAND&gt;MISC</v>
          </cell>
        </row>
        <row r="10128">
          <cell r="D10128" t="str">
            <v>DISPENSER BEVERAGE&gt;TEA&gt;OTHER BRANDS&gt;INSTANT</v>
          </cell>
        </row>
        <row r="10129">
          <cell r="D10129" t="str">
            <v>DISPENSER BEVERAGE&gt;TEA&gt;OTHER BRANDS&gt;ICED BREW POUCH</v>
          </cell>
        </row>
        <row r="10130">
          <cell r="D10130" t="str">
            <v>DISPENSER BEVERAGE&gt;TEA&gt;OTHER BRANDS&gt;ICED /OZ TEA</v>
          </cell>
        </row>
        <row r="10131">
          <cell r="D10131" t="str">
            <v>DISPENSER BEVERAGE&gt;TEA&gt;OTHER BRANDS&gt;ICED/OTHERS</v>
          </cell>
        </row>
        <row r="10132">
          <cell r="D10132" t="str">
            <v>DISPENSER BEVERAGE&gt;TEA&gt;OTHER BRANDS&gt;HOT TEA</v>
          </cell>
        </row>
        <row r="10133">
          <cell r="D10133" t="str">
            <v>DISPENSER BEVERAGE&gt;TEA&gt;OTHER BRANDS&gt;LIQ CONC UNSWTN</v>
          </cell>
        </row>
        <row r="10134">
          <cell r="D10134" t="str">
            <v>DISPENSER BEVERAGE&gt;TEA&gt;OTHER BRANDS&gt;LIQ CONC SWTND</v>
          </cell>
        </row>
        <row r="10135">
          <cell r="D10135" t="str">
            <v>DISPENSER BEVERAGE&gt;TEA&gt;OTHER BRANDS&gt;LIQ CONC FLVRD</v>
          </cell>
        </row>
        <row r="10136">
          <cell r="D10136" t="str">
            <v>DISPENSER BEVERAGE&gt;TEA&gt;OTHER BRANDS&gt;SINGLE/KCUP</v>
          </cell>
        </row>
        <row r="10137">
          <cell r="D10137" t="str">
            <v>DISPENSER BEVERAGE&gt;TEA&gt;OTHER BRANDS&gt;MISC</v>
          </cell>
        </row>
        <row r="10138">
          <cell r="D10138" t="str">
            <v>DISPENSER BEVERAGE&gt;TEA&gt;SNGL STRNG TEA&gt;SHELF STABLE</v>
          </cell>
        </row>
        <row r="10139">
          <cell r="D10139" t="str">
            <v>DISPENSER BEVERAGE&gt;TEA&gt;SNGL STRNG TEA&gt;CANS</v>
          </cell>
        </row>
        <row r="10140">
          <cell r="D10140" t="str">
            <v>DISPENSER BEVERAGE&gt;TEA&gt;SNGL STRNG TEA&gt;BOTTLES</v>
          </cell>
        </row>
        <row r="10141">
          <cell r="D10141" t="str">
            <v>DISPENSER BEVERAGE&gt;TEA&gt;SNGL STRNG TEA&gt;ASEPTIC CARTON</v>
          </cell>
        </row>
        <row r="10142">
          <cell r="D10142" t="str">
            <v>DISPENSER BEVERAGE&gt;TEA&gt;SNGL STRNG TEA&gt;MISC</v>
          </cell>
        </row>
        <row r="10143">
          <cell r="D10143" t="str">
            <v>DISPENSER BEVERAGE&gt;TEA&gt;MISC.&gt;MISC.</v>
          </cell>
        </row>
        <row r="10144">
          <cell r="D10144" t="str">
            <v>DISPENSER BEVERAGE&gt;COCOA&gt;SYSCO BRAND&gt;LIQUID</v>
          </cell>
        </row>
        <row r="10145">
          <cell r="D10145" t="str">
            <v>DISPENSER BEVERAGE&gt;COCOA&gt;SYSCO BRAND&gt;POWDER BULK</v>
          </cell>
        </row>
        <row r="10146">
          <cell r="D10146" t="str">
            <v>DISPENSER BEVERAGE&gt;COCOA&gt;SYSCO BRAND&gt;SINGLE-SERVE</v>
          </cell>
        </row>
        <row r="10147">
          <cell r="D10147" t="str">
            <v>DISPENSER BEVERAGE&gt;COCOA&gt;SYSCO BRAND&gt;MISC</v>
          </cell>
        </row>
        <row r="10148">
          <cell r="D10148" t="str">
            <v>DISPENSER BEVERAGE&gt;COCOA&gt;OTHER BRANDS&gt;LIQUID</v>
          </cell>
        </row>
        <row r="10149">
          <cell r="D10149" t="str">
            <v>DISPENSER BEVERAGE&gt;COCOA&gt;OTHER BRANDS&gt;POWDER BULK</v>
          </cell>
        </row>
        <row r="10150">
          <cell r="D10150" t="str">
            <v>DISPENSER BEVERAGE&gt;COCOA&gt;OTHER BRANDS&gt;INDV PACKET</v>
          </cell>
        </row>
        <row r="10151">
          <cell r="D10151" t="str">
            <v>DISPENSER BEVERAGE&gt;COCOA&gt;OTHER BRANDS&gt;SINGLE/KCUP</v>
          </cell>
        </row>
        <row r="10152">
          <cell r="D10152" t="str">
            <v>DISPENSER BEVERAGE&gt;COCOA&gt;OTHER BRANDS&gt;MISC</v>
          </cell>
        </row>
        <row r="10153">
          <cell r="D10153" t="str">
            <v>DISPENSER BEVERAGE&gt;COCOA&gt;MISC.&gt;MISC.</v>
          </cell>
        </row>
        <row r="10154">
          <cell r="D10154" t="str">
            <v>DISPENSER BEVERAGE&gt;CARBONATED BEVR&gt;SYSCO BRAND&gt;PRE-MIX FIGALS</v>
          </cell>
        </row>
        <row r="10155">
          <cell r="D10155" t="str">
            <v>DISPENSER BEVERAGE&gt;CARBONATED BEVR&gt;SYSCO BRAND&gt;POST-MIX FIGALS</v>
          </cell>
        </row>
        <row r="10156">
          <cell r="D10156" t="str">
            <v>DISPENSER BEVERAGE&gt;CARBONATED BEVR&gt;SYSCO BRAND&gt;BAG-IN-BOX</v>
          </cell>
        </row>
        <row r="10157">
          <cell r="D10157" t="str">
            <v>DISPENSER BEVERAGE&gt;CARBONATED BEVR&gt;SYSCO BRAND&gt;CANS</v>
          </cell>
        </row>
        <row r="10158">
          <cell r="D10158" t="str">
            <v>DISPENSER BEVERAGE&gt;CARBONATED BEVR&gt;SYSCO BRAND&gt;BOTTLES</v>
          </cell>
        </row>
        <row r="10159">
          <cell r="D10159" t="str">
            <v>DISPENSER BEVERAGE&gt;CARBONATED BEVR&gt;SYSCO BRAND&gt;MISC</v>
          </cell>
        </row>
        <row r="10160">
          <cell r="D10160" t="str">
            <v>DISPENSER BEVERAGE&gt;CARBONATED BEVR&gt;OTHER BRANDS&gt;PRE-MIX FIGALS</v>
          </cell>
        </row>
        <row r="10161">
          <cell r="D10161" t="str">
            <v>DISPENSER BEVERAGE&gt;CARBONATED BEVR&gt;OTHER BRANDS&gt;POST-MIX FIGALS</v>
          </cell>
        </row>
        <row r="10162">
          <cell r="D10162" t="str">
            <v>DISPENSER BEVERAGE&gt;CARBONATED BEVR&gt;OTHER BRANDS&gt;BAG-IN-BOX</v>
          </cell>
        </row>
        <row r="10163">
          <cell r="D10163" t="str">
            <v>DISPENSER BEVERAGE&gt;CARBONATED BEVR&gt;OTHER BRANDS&gt;CANS</v>
          </cell>
        </row>
        <row r="10164">
          <cell r="D10164" t="str">
            <v>DISPENSER BEVERAGE&gt;CARBONATED BEVR&gt;OTHER BRANDS&gt;BOTTLES</v>
          </cell>
        </row>
        <row r="10165">
          <cell r="D10165" t="str">
            <v>DISPENSER BEVERAGE&gt;CARBONATED BEVR&gt;OTHER BRANDS&gt;MISC</v>
          </cell>
        </row>
        <row r="10166">
          <cell r="D10166" t="str">
            <v>DISPENSER BEVERAGE&gt;CARBONATED BEVR&gt;MISC.&gt;MISC.</v>
          </cell>
        </row>
        <row r="10167">
          <cell r="D10167" t="str">
            <v>DISPENSER BEVERAGE&gt;MISC BEVERAGES&gt;SNGL STRNGTH BV&gt;COFFEE</v>
          </cell>
        </row>
        <row r="10168">
          <cell r="D10168" t="str">
            <v>DISPENSER BEVERAGE&gt;MISC BEVERAGES&gt;SNGL STRNGTH BV&gt;JUICE</v>
          </cell>
        </row>
        <row r="10169">
          <cell r="D10169" t="str">
            <v>DISPENSER BEVERAGE&gt;MISC BEVERAGES&gt;SNGL STRNGTH BV&gt;TEA</v>
          </cell>
        </row>
        <row r="10170">
          <cell r="D10170" t="str">
            <v>DISPENSER BEVERAGE&gt;MISC BEVERAGES&gt;SNGL STRNGTH BV&gt;WATER</v>
          </cell>
        </row>
        <row r="10171">
          <cell r="D10171" t="str">
            <v>DISPENSER BEVERAGE&gt;MISC BEVERAGES&gt;SNGL STRNGTH BV&gt;FLAVORED WATER</v>
          </cell>
        </row>
        <row r="10172">
          <cell r="D10172" t="str">
            <v>DISPENSER BEVERAGE&gt;MISC BEVERAGES&gt;SNGL STRNGTH BV&gt;MISC</v>
          </cell>
        </row>
        <row r="10173">
          <cell r="D10173" t="str">
            <v>DISPENSER BEVERAGE&gt;MISC BEVERAGES&gt;MISC&gt;MISC</v>
          </cell>
        </row>
        <row r="10174">
          <cell r="D10174" t="str">
            <v>DISPENSER BEVERAGE&gt;CAPP&amp;OTHER MIX&gt;SYSCO BRAND&gt;ARZ CAP BULKBG</v>
          </cell>
        </row>
        <row r="10175">
          <cell r="D10175" t="str">
            <v>DISPENSER BEVERAGE&gt;CAPP&amp;OTHER MIX&gt;SYSCO BRAND&gt;ARZ CAP BULKCN</v>
          </cell>
        </row>
        <row r="10176">
          <cell r="D10176" t="str">
            <v>DISPENSER BEVERAGE&gt;CAPP&amp;OTHER MIX&gt;SYSCO BRAND&gt;ARZ CAP SNGLSV</v>
          </cell>
        </row>
        <row r="10177">
          <cell r="D10177" t="str">
            <v>DISPENSER BEVERAGE&gt;CAPP&amp;OTHER MIX&gt;SYSCO BRAND&gt;FRAPPE MIX</v>
          </cell>
        </row>
        <row r="10178">
          <cell r="D10178" t="str">
            <v>DISPENSER BEVERAGE&gt;CAPP&amp;OTHER MIX&gt;SYSCO BRAND&gt;GRANITA MIX</v>
          </cell>
        </row>
        <row r="10179">
          <cell r="D10179" t="str">
            <v>DISPENSER BEVERAGE&gt;CAPP&amp;OTHER MIX&gt;SYSCO BRAND&gt;SMOOTHIE MIX</v>
          </cell>
        </row>
        <row r="10180">
          <cell r="D10180" t="str">
            <v>DISPENSER BEVERAGE&gt;CAPP&amp;OTHER MIX&gt;SYSCO BRAND&gt;MISC</v>
          </cell>
        </row>
        <row r="10181">
          <cell r="D10181" t="str">
            <v>DISPENSER BEVERAGE&gt;CAPP&amp;OTHER MIX&gt;OTHER BRANDS&gt;CAPP MX BULKBAG</v>
          </cell>
        </row>
        <row r="10182">
          <cell r="D10182" t="str">
            <v>DISPENSER BEVERAGE&gt;CAPP&amp;OTHER MIX&gt;OTHER BRANDS&gt;CAPP MX BULKCAN</v>
          </cell>
        </row>
        <row r="10183">
          <cell r="D10183" t="str">
            <v>DISPENSER BEVERAGE&gt;CAPP&amp;OTHER MIX&gt;OTHER BRANDS&gt;SINGLE/KCUP</v>
          </cell>
        </row>
        <row r="10184">
          <cell r="D10184" t="str">
            <v>DISPENSER BEVERAGE&gt;CAPP&amp;OTHER MIX&gt;OTHER BRANDS&gt;FRAPPE MIX</v>
          </cell>
        </row>
        <row r="10185">
          <cell r="D10185" t="str">
            <v>DISPENSER BEVERAGE&gt;CAPP&amp;OTHER MIX&gt;OTHER BRANDS&gt;SINGLEKCUP</v>
          </cell>
        </row>
        <row r="10186">
          <cell r="D10186" t="str">
            <v>DISPENSER BEVERAGE&gt;CAPP&amp;OTHER MIX&gt;OTHER BRANDS&gt;GRANITA MIX</v>
          </cell>
        </row>
        <row r="10187">
          <cell r="D10187" t="str">
            <v>DISPENSER BEVERAGE&gt;CAPP&amp;OTHER MIX&gt;OTHER BRANDS&gt;SMOOTHIE MIX</v>
          </cell>
        </row>
        <row r="10188">
          <cell r="D10188" t="str">
            <v>DISPENSER BEVERAGE&gt;CAPP&amp;OTHER MIX&gt;OTHER BRANDS&gt;MISC</v>
          </cell>
        </row>
        <row r="10189">
          <cell r="D10189" t="str">
            <v>DISPENSER BEVERAGE&gt;CAPP&amp;OTHER MIX&gt;MISC&gt;MISC</v>
          </cell>
        </row>
        <row r="10190">
          <cell r="D10190" t="str">
            <v>DISPENSER BEVERAGE&gt;BEVERAGES&gt;ALCOHOLIC BEV&gt;ALCOHL MAKN KIT</v>
          </cell>
        </row>
        <row r="10191">
          <cell r="D10191" t="str">
            <v>DISPENSER BEVERAGE&gt;BEVERAGES&gt;ALCOHOLIC BEV&gt;ALCOHL VARTY PK</v>
          </cell>
        </row>
        <row r="10192">
          <cell r="D10192" t="str">
            <v>DISPENSER BEVERAGE&gt;BEVERAGES&gt;ALCOHOLIC BEV&gt;ALCOHL SYRUPS</v>
          </cell>
        </row>
        <row r="10193">
          <cell r="D10193" t="str">
            <v>DISPENSER BEVERAGE&gt;BEVERAGES&gt;ALCOHOLIC BEV&gt;BEER</v>
          </cell>
        </row>
        <row r="10194">
          <cell r="D10194" t="str">
            <v>DISPENSER BEVERAGE&gt;BEVERAGES&gt;ALCOHOLIC BEV&gt;CIDER/PERRY</v>
          </cell>
        </row>
        <row r="10195">
          <cell r="D10195" t="str">
            <v>DISPENSER BEVERAGE&gt;BEVERAGES&gt;ALCOHOLIC BEV&gt;LIQUEURS</v>
          </cell>
        </row>
        <row r="10196">
          <cell r="D10196" t="str">
            <v>DISPENSER BEVERAGE&gt;BEVERAGES&gt;ALCOHOLIC BEV&gt;NGRAP FRM SPRKL</v>
          </cell>
        </row>
        <row r="10197">
          <cell r="D10197" t="str">
            <v>DISPENSER BEVERAGE&gt;BEVERAGES&gt;ALCOHOLIC BEV&gt;NGRAP FRM STILL</v>
          </cell>
        </row>
        <row r="10198">
          <cell r="D10198" t="str">
            <v>DISPENSER BEVERAGE&gt;BEVERAGES&gt;ALCOHOLIC BEV&gt;SPIRITS</v>
          </cell>
        </row>
        <row r="10199">
          <cell r="D10199" t="str">
            <v>DISPENSER BEVERAGE&gt;BEVERAGES&gt;ALCOHOLIC BEV&gt;WINE FORTIFIED</v>
          </cell>
        </row>
        <row r="10200">
          <cell r="D10200" t="str">
            <v>DISPENSER BEVERAGE&gt;BEVERAGES&gt;ALCOHOLIC BEV&gt;WINE SPARKLING</v>
          </cell>
        </row>
        <row r="10201">
          <cell r="D10201" t="str">
            <v>DISPENSER BEVERAGE&gt;BEVERAGES&gt;ALCOHOLIC BEV&gt;WINE STILL</v>
          </cell>
        </row>
        <row r="10202">
          <cell r="D10202" t="str">
            <v>DISPENSER BEVERAGE&gt;BEVERAGES&gt;ALCOHOLIC BEV&gt;ALCOHL MAKN SUP</v>
          </cell>
        </row>
        <row r="10203">
          <cell r="D10203" t="str">
            <v>DISPENSER BEVERAGE&gt;BEVERAGES&gt;ALCOHOLIC BEV&gt;ALCOHL PREMIXED</v>
          </cell>
        </row>
        <row r="10204">
          <cell r="D10204" t="str">
            <v>DISPENSER BEVERAGE&gt;BEVERAGES&gt;ALCOHOLIC BEV&gt;ALCOHL MISC</v>
          </cell>
        </row>
        <row r="10205">
          <cell r="D10205" t="str">
            <v>DISPENSER BEVERAGE&gt;BEVERAGES&gt;SMOOTHIES&gt;SINGLE SERVE</v>
          </cell>
        </row>
        <row r="10206">
          <cell r="D10206" t="str">
            <v>DISPENSER BEVERAGE&gt;BEVERAGES&gt;SMOOTHIES&gt;MULTI SERVE</v>
          </cell>
        </row>
        <row r="10207">
          <cell r="D10207" t="str">
            <v>DISPENSER BEVERAGE&gt;BEVERAGES&gt;SMOOTHIES&gt;MISC</v>
          </cell>
        </row>
        <row r="10208">
          <cell r="D10208" t="str">
            <v>DISPENSER BEVERAGE&gt;BEVERAGES&gt;SHAKES&gt;SINGLE SERVE</v>
          </cell>
        </row>
        <row r="10209">
          <cell r="D10209" t="str">
            <v>DISPENSER BEVERAGE&gt;BEVERAGES&gt;SHAKES&gt;MULTI SERVE</v>
          </cell>
        </row>
        <row r="10210">
          <cell r="D10210" t="str">
            <v>DISPENSER BEVERAGE&gt;BEVERAGES&gt;SHAKES&gt;MISC</v>
          </cell>
        </row>
        <row r="10211">
          <cell r="D10211" t="str">
            <v>DISPENSER BEVERAGE&gt;BEVERAGES&gt;FRAPPE&gt;SINGLE SERVE</v>
          </cell>
        </row>
        <row r="10212">
          <cell r="D10212" t="str">
            <v>DISPENSER BEVERAGE&gt;BEVERAGES&gt;FRAPPE&gt;MULTI SERVE</v>
          </cell>
        </row>
        <row r="10213">
          <cell r="D10213" t="str">
            <v>DISPENSER BEVERAGE&gt;BEVERAGES&gt;FRAPPE&gt;MISC</v>
          </cell>
        </row>
        <row r="10214">
          <cell r="D10214" t="str">
            <v>DISPENSER BEVERAGE&gt;BEVERAGES&gt;COCKTAILS&gt;SINGLE SERVE</v>
          </cell>
        </row>
        <row r="10215">
          <cell r="D10215" t="str">
            <v>DISPENSER BEVERAGE&gt;BEVERAGES&gt;COCKTAILS&gt;MULTI SERVE</v>
          </cell>
        </row>
        <row r="10216">
          <cell r="D10216" t="str">
            <v>DISPENSER BEVERAGE&gt;BEVERAGES&gt;COCKTAILS&gt;MISC</v>
          </cell>
        </row>
        <row r="10217">
          <cell r="D10217" t="str">
            <v>DISPENSER BEVERAGE&gt;BEVERAGES&gt;MISC&gt;MISC</v>
          </cell>
        </row>
        <row r="10218">
          <cell r="D10218" t="str">
            <v>DISPENSER BEVERAGE&gt;SAMPLE&gt;SAMPLE&gt;BEVERAGE</v>
          </cell>
        </row>
        <row r="10219">
          <cell r="D10219" t="str">
            <v>DISPENSER BEVERAGE&gt;SAMPLE&gt;SAMPLE&gt;MISC</v>
          </cell>
        </row>
        <row r="10220">
          <cell r="D10220" t="str">
            <v>DISPENSER BEVERAGE&gt;SAMPLE&gt;MISC&gt;MISC</v>
          </cell>
        </row>
        <row r="10221">
          <cell r="D10221" t="str">
            <v>DISPENSER BEVERAGE&gt;ADMINISTRATIVE&gt;SERVICE BILLING&gt;BILLING</v>
          </cell>
        </row>
        <row r="10222">
          <cell r="D10222" t="str">
            <v>DISPENSER BEVERAGE&gt;ADMINISTRATIVE&gt;SERVICE BILLING&gt;PRICE ADJUST</v>
          </cell>
        </row>
        <row r="10223">
          <cell r="D10223" t="str">
            <v>DISPENSER BEVERAGE&gt;ADMINISTRATIVE&gt;SERVICE BILLING&gt;CHARGES/FREIGHT</v>
          </cell>
        </row>
        <row r="10224">
          <cell r="D10224" t="str">
            <v>DISPENSER BEVERAGE&gt;ADMINISTRATIVE&gt;SERVICE BILLING&gt;CREDITS</v>
          </cell>
        </row>
        <row r="10225">
          <cell r="D10225" t="str">
            <v>DISPENSER BEVERAGE&gt;ADMINISTRATIVE&gt;SERVICE BILLING&gt;MAIL DROP</v>
          </cell>
        </row>
        <row r="10226">
          <cell r="D10226" t="str">
            <v>DISPENSER BEVERAGE&gt;ADMINISTRATIVE&gt;SERVICE BILLING&gt;STORAGE FEES</v>
          </cell>
        </row>
        <row r="10227">
          <cell r="D10227" t="str">
            <v>DISPENSER BEVERAGE&gt;ADMINISTRATIVE&gt;SERVICE BILLING&gt;FILE ACCT INFO</v>
          </cell>
        </row>
        <row r="10228">
          <cell r="D10228" t="str">
            <v>DISPENSER BEVERAGE&gt;ADMINISTRATIVE&gt;SERVICE BILLING&gt;CPAS INTERCO</v>
          </cell>
        </row>
        <row r="10229">
          <cell r="D10229" t="str">
            <v>DISPENSER BEVERAGE&gt;ADMINISTRATIVE&gt;SERVICE BILLING&gt;CROSSDOCK</v>
          </cell>
        </row>
        <row r="10230">
          <cell r="D10230" t="str">
            <v>DISPENSER BEVERAGE&gt;ADMINISTRATIVE&gt;SERVICE BILLING&gt;MISC</v>
          </cell>
        </row>
        <row r="10231">
          <cell r="D10231" t="str">
            <v>DISPENSER BEVERAGE&gt;ALLOWANCE&gt;PROMOTION&gt;PROMOTION</v>
          </cell>
        </row>
        <row r="10232">
          <cell r="D10232" t="str">
            <v>DISPENSER BEVERAGE&gt;ALLOWANCE&gt;PROMOTION&gt;SPECIALTY ITEMS</v>
          </cell>
        </row>
        <row r="10233">
          <cell r="D10233" t="str">
            <v>DISPENSER BEVERAGE&gt;ALLOWANCE&gt;PROMOTION&gt;ITEM CLEARANCE</v>
          </cell>
        </row>
        <row r="10234">
          <cell r="D10234" t="str">
            <v>DISPENSER BEVERAGE&gt;ALLOWANCE&gt;PROMOTION&gt;MISC</v>
          </cell>
        </row>
        <row r="10235">
          <cell r="D10235" t="str">
            <v>DISPENSER BEVERAGE&gt;ALLOWANCE&gt;MISC&gt;RETURNS</v>
          </cell>
        </row>
        <row r="10236">
          <cell r="D10236" t="str">
            <v>DISPENSER BEVERAGE&gt;ALLOWANCE&gt;MISC&gt;DAMAGED GOODS</v>
          </cell>
        </row>
        <row r="10237">
          <cell r="D10237" t="str">
            <v>DISPENSER BEVERAGE&gt;ALLOWANCE&gt;MISC&gt;MISC</v>
          </cell>
        </row>
        <row r="10238">
          <cell r="D10238" t="str">
            <v>DISPENSER BEVERAGE&gt;EQUIPMENT CHRGS&gt;RENTAL&gt;RENTAL FEE</v>
          </cell>
        </row>
        <row r="10239">
          <cell r="D10239" t="str">
            <v>DISPENSER BEVERAGE&gt;EQUIPMENT CHRGS&gt;RENTAL&gt;RENTAL SET UP</v>
          </cell>
        </row>
        <row r="10240">
          <cell r="D10240" t="str">
            <v>DISPENSER BEVERAGE&gt;EQUIPMENT CHRGS&gt;RENTAL&gt;RENTAL RETURN</v>
          </cell>
        </row>
        <row r="10241">
          <cell r="D10241" t="str">
            <v>DISPENSER BEVERAGE&gt;EQUIPMENT CHRGS&gt;RENTAL&gt;OTHER CHARGES</v>
          </cell>
        </row>
        <row r="10242">
          <cell r="D10242" t="str">
            <v>DISPENSER BEVERAGE&gt;EQUIPMENT CHRGS&gt;PALLETS/CRATES&gt;MISC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Kedem-Grape-Juice-Case-oz/dp/B077NGWJL6" TargetMode="External"/><Relationship Id="rId3" Type="http://schemas.openxmlformats.org/officeDocument/2006/relationships/hyperlink" Target="https://bestiesveganparadise.com/products/minor-figures-nitro-oat-milk-chai" TargetMode="External"/><Relationship Id="rId7" Type="http://schemas.openxmlformats.org/officeDocument/2006/relationships/hyperlink" Target="https://ceresjuices.com/product/passion-fruit-juice/" TargetMode="External"/><Relationship Id="rId2" Type="http://schemas.openxmlformats.org/officeDocument/2006/relationships/hyperlink" Target="https://www.walmart.com/ip/Slingshot-Coffee-Black-Cherry-Cola-Coffee-Soda-Black-Cherry-Cola-Case-of-12-8-FZ/2789099054" TargetMode="External"/><Relationship Id="rId1" Type="http://schemas.openxmlformats.org/officeDocument/2006/relationships/hyperlink" Target="https://risebrewingco.com/products/nitro-cold-brew-coffee-original-black" TargetMode="External"/><Relationship Id="rId6" Type="http://schemas.openxmlformats.org/officeDocument/2006/relationships/hyperlink" Target="https://www.powellandmahoney.com/product/simple-syrup/" TargetMode="External"/><Relationship Id="rId5" Type="http://schemas.openxmlformats.org/officeDocument/2006/relationships/hyperlink" Target="https://www.amazon.com/Waterloo-Sparkling-Water-Artificial-Sweeteners/dp/B09C7QXQRG" TargetMode="External"/><Relationship Id="rId4" Type="http://schemas.openxmlformats.org/officeDocument/2006/relationships/hyperlink" Target="https://www.tazo.com/us/en/products/lattes-iced/skinny-chai-latte/" TargetMode="External"/><Relationship Id="rId9" Type="http://schemas.openxmlformats.org/officeDocument/2006/relationships/hyperlink" Target="https://shop.torani.com/products/salted-caramel-syru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24F-0D62-45EC-A133-1E8D9F2FE70F}">
  <sheetPr>
    <tabColor rgb="FFFFC000"/>
  </sheetPr>
  <dimension ref="A1:C96"/>
  <sheetViews>
    <sheetView workbookViewId="0">
      <pane ySplit="1" topLeftCell="A2" activePane="bottomLeft" state="frozen"/>
      <selection pane="bottomLeft" activeCell="L30" sqref="L30"/>
    </sheetView>
  </sheetViews>
  <sheetFormatPr defaultColWidth="8.81640625" defaultRowHeight="14.5" x14ac:dyDescent="0.35"/>
  <cols>
    <col min="1" max="1" width="10.26953125" style="52" customWidth="1"/>
    <col min="2" max="2" width="34.26953125" bestFit="1" customWidth="1"/>
    <col min="3" max="3" width="36.1796875" customWidth="1"/>
  </cols>
  <sheetData>
    <row r="1" spans="1:3" s="44" customFormat="1" ht="30" x14ac:dyDescent="0.4">
      <c r="A1" s="53" t="s">
        <v>380</v>
      </c>
      <c r="B1" s="54" t="s">
        <v>381</v>
      </c>
      <c r="C1" s="54" t="s">
        <v>382</v>
      </c>
    </row>
    <row r="2" spans="1:3" x14ac:dyDescent="0.35">
      <c r="A2" s="50">
        <v>10</v>
      </c>
      <c r="B2" s="51" t="s">
        <v>383</v>
      </c>
      <c r="C2" t="s">
        <v>384</v>
      </c>
    </row>
    <row r="3" spans="1:3" x14ac:dyDescent="0.35">
      <c r="A3" s="50">
        <v>11</v>
      </c>
      <c r="B3" s="51" t="s">
        <v>385</v>
      </c>
      <c r="C3" t="s">
        <v>386</v>
      </c>
    </row>
    <row r="4" spans="1:3" x14ac:dyDescent="0.35">
      <c r="A4" s="50">
        <v>12</v>
      </c>
      <c r="B4" s="51" t="s">
        <v>387</v>
      </c>
      <c r="C4" t="s">
        <v>388</v>
      </c>
    </row>
    <row r="5" spans="1:3" x14ac:dyDescent="0.35">
      <c r="A5" s="50">
        <v>13</v>
      </c>
      <c r="B5" s="51" t="s">
        <v>389</v>
      </c>
      <c r="C5" t="s">
        <v>390</v>
      </c>
    </row>
    <row r="6" spans="1:3" x14ac:dyDescent="0.35">
      <c r="A6" s="50">
        <v>14</v>
      </c>
      <c r="B6" s="51" t="s">
        <v>391</v>
      </c>
      <c r="C6" t="s">
        <v>392</v>
      </c>
    </row>
    <row r="7" spans="1:3" x14ac:dyDescent="0.35">
      <c r="A7" s="50">
        <v>15</v>
      </c>
      <c r="B7" s="51" t="s">
        <v>393</v>
      </c>
      <c r="C7" t="s">
        <v>394</v>
      </c>
    </row>
    <row r="8" spans="1:3" x14ac:dyDescent="0.35">
      <c r="A8" s="50">
        <v>16</v>
      </c>
      <c r="B8" s="51" t="s">
        <v>395</v>
      </c>
      <c r="C8" t="s">
        <v>396</v>
      </c>
    </row>
    <row r="9" spans="1:3" x14ac:dyDescent="0.35">
      <c r="A9" s="50">
        <v>17</v>
      </c>
      <c r="B9" s="51" t="s">
        <v>397</v>
      </c>
      <c r="C9" t="s">
        <v>398</v>
      </c>
    </row>
    <row r="10" spans="1:3" x14ac:dyDescent="0.35">
      <c r="A10" s="50">
        <v>18</v>
      </c>
      <c r="B10" s="51" t="s">
        <v>399</v>
      </c>
      <c r="C10" t="s">
        <v>400</v>
      </c>
    </row>
    <row r="11" spans="1:3" x14ac:dyDescent="0.35">
      <c r="A11" s="50">
        <v>19</v>
      </c>
      <c r="B11" s="51" t="s">
        <v>401</v>
      </c>
      <c r="C11" t="s">
        <v>402</v>
      </c>
    </row>
    <row r="12" spans="1:3" x14ac:dyDescent="0.35">
      <c r="A12" s="50" t="s">
        <v>22</v>
      </c>
      <c r="B12" s="51" t="s">
        <v>403</v>
      </c>
      <c r="C12" t="s">
        <v>404</v>
      </c>
    </row>
    <row r="13" spans="1:3" x14ac:dyDescent="0.35">
      <c r="A13" s="50" t="s">
        <v>24</v>
      </c>
      <c r="B13" s="51" t="s">
        <v>405</v>
      </c>
      <c r="C13" t="s">
        <v>406</v>
      </c>
    </row>
    <row r="14" spans="1:3" x14ac:dyDescent="0.35">
      <c r="A14" s="50" t="s">
        <v>253</v>
      </c>
      <c r="B14" s="51" t="s">
        <v>407</v>
      </c>
      <c r="C14" t="s">
        <v>408</v>
      </c>
    </row>
    <row r="15" spans="1:3" x14ac:dyDescent="0.35">
      <c r="A15" s="50">
        <v>20</v>
      </c>
      <c r="B15" s="51" t="s">
        <v>409</v>
      </c>
      <c r="C15" t="s">
        <v>410</v>
      </c>
    </row>
    <row r="16" spans="1:3" x14ac:dyDescent="0.35">
      <c r="A16" s="50">
        <v>21</v>
      </c>
      <c r="B16" s="51" t="s">
        <v>411</v>
      </c>
      <c r="C16" t="s">
        <v>412</v>
      </c>
    </row>
    <row r="17" spans="1:3" x14ac:dyDescent="0.35">
      <c r="A17" s="50">
        <v>22</v>
      </c>
      <c r="B17" s="51" t="s">
        <v>413</v>
      </c>
      <c r="C17" t="s">
        <v>414</v>
      </c>
    </row>
    <row r="18" spans="1:3" x14ac:dyDescent="0.35">
      <c r="A18" s="50">
        <v>23</v>
      </c>
      <c r="B18" s="51" t="s">
        <v>415</v>
      </c>
      <c r="C18" t="s">
        <v>416</v>
      </c>
    </row>
    <row r="19" spans="1:3" x14ac:dyDescent="0.35">
      <c r="A19" s="50">
        <v>24</v>
      </c>
      <c r="B19" s="51" t="s">
        <v>417</v>
      </c>
      <c r="C19" t="s">
        <v>418</v>
      </c>
    </row>
    <row r="20" spans="1:3" x14ac:dyDescent="0.35">
      <c r="A20" s="50">
        <v>25</v>
      </c>
      <c r="B20" s="51" t="s">
        <v>419</v>
      </c>
      <c r="C20" t="s">
        <v>420</v>
      </c>
    </row>
    <row r="21" spans="1:3" x14ac:dyDescent="0.35">
      <c r="A21" s="50">
        <v>30</v>
      </c>
      <c r="B21" s="51" t="s">
        <v>421</v>
      </c>
      <c r="C21" t="s">
        <v>422</v>
      </c>
    </row>
    <row r="22" spans="1:3" x14ac:dyDescent="0.35">
      <c r="A22" s="50">
        <v>31</v>
      </c>
      <c r="B22" s="51" t="s">
        <v>423</v>
      </c>
      <c r="C22" t="s">
        <v>424</v>
      </c>
    </row>
    <row r="23" spans="1:3" x14ac:dyDescent="0.35">
      <c r="A23" s="50">
        <v>32</v>
      </c>
      <c r="B23" s="51" t="s">
        <v>425</v>
      </c>
      <c r="C23" t="s">
        <v>426</v>
      </c>
    </row>
    <row r="24" spans="1:3" x14ac:dyDescent="0.35">
      <c r="A24" s="50">
        <v>33</v>
      </c>
      <c r="B24" s="51" t="s">
        <v>427</v>
      </c>
      <c r="C24" t="s">
        <v>428</v>
      </c>
    </row>
    <row r="25" spans="1:3" x14ac:dyDescent="0.35">
      <c r="A25" s="50">
        <v>34</v>
      </c>
      <c r="B25" s="51" t="s">
        <v>429</v>
      </c>
      <c r="C25" t="s">
        <v>430</v>
      </c>
    </row>
    <row r="26" spans="1:3" x14ac:dyDescent="0.35">
      <c r="A26" s="50">
        <v>35</v>
      </c>
      <c r="B26" s="51" t="s">
        <v>431</v>
      </c>
      <c r="C26" t="s">
        <v>432</v>
      </c>
    </row>
    <row r="27" spans="1:3" x14ac:dyDescent="0.35">
      <c r="A27" s="50">
        <v>36</v>
      </c>
      <c r="B27" s="51" t="s">
        <v>433</v>
      </c>
      <c r="C27" t="s">
        <v>434</v>
      </c>
    </row>
    <row r="28" spans="1:3" x14ac:dyDescent="0.35">
      <c r="A28" s="50">
        <v>37</v>
      </c>
      <c r="B28" s="51" t="s">
        <v>435</v>
      </c>
      <c r="C28" t="s">
        <v>436</v>
      </c>
    </row>
    <row r="29" spans="1:3" x14ac:dyDescent="0.35">
      <c r="A29" s="50">
        <v>38</v>
      </c>
      <c r="B29" s="51" t="s">
        <v>437</v>
      </c>
      <c r="C29" t="s">
        <v>438</v>
      </c>
    </row>
    <row r="30" spans="1:3" x14ac:dyDescent="0.35">
      <c r="A30" s="50">
        <v>39</v>
      </c>
      <c r="B30" s="51" t="s">
        <v>439</v>
      </c>
      <c r="C30" t="s">
        <v>440</v>
      </c>
    </row>
    <row r="31" spans="1:3" x14ac:dyDescent="0.35">
      <c r="A31" s="50">
        <v>40</v>
      </c>
      <c r="B31" s="51" t="s">
        <v>441</v>
      </c>
      <c r="C31" t="s">
        <v>442</v>
      </c>
    </row>
    <row r="32" spans="1:3" x14ac:dyDescent="0.35">
      <c r="A32" s="50">
        <v>41</v>
      </c>
      <c r="B32" s="51" t="s">
        <v>443</v>
      </c>
      <c r="C32" t="s">
        <v>444</v>
      </c>
    </row>
    <row r="33" spans="1:3" x14ac:dyDescent="0.35">
      <c r="A33" s="50">
        <v>42</v>
      </c>
      <c r="B33" s="51" t="s">
        <v>445</v>
      </c>
      <c r="C33" t="s">
        <v>446</v>
      </c>
    </row>
    <row r="34" spans="1:3" x14ac:dyDescent="0.35">
      <c r="A34" s="50">
        <v>43</v>
      </c>
      <c r="B34" s="51" t="s">
        <v>447</v>
      </c>
      <c r="C34" t="s">
        <v>448</v>
      </c>
    </row>
    <row r="35" spans="1:3" x14ac:dyDescent="0.35">
      <c r="A35" s="50">
        <v>44</v>
      </c>
      <c r="B35" s="51" t="s">
        <v>449</v>
      </c>
      <c r="C35" t="s">
        <v>450</v>
      </c>
    </row>
    <row r="36" spans="1:3" x14ac:dyDescent="0.35">
      <c r="A36" s="50">
        <v>45</v>
      </c>
      <c r="B36" s="51" t="s">
        <v>451</v>
      </c>
      <c r="C36" t="s">
        <v>452</v>
      </c>
    </row>
    <row r="37" spans="1:3" x14ac:dyDescent="0.35">
      <c r="A37" s="50">
        <v>46</v>
      </c>
      <c r="B37" s="51" t="s">
        <v>453</v>
      </c>
      <c r="C37" t="s">
        <v>454</v>
      </c>
    </row>
    <row r="38" spans="1:3" x14ac:dyDescent="0.35">
      <c r="A38" s="50">
        <v>50</v>
      </c>
      <c r="B38" s="51" t="s">
        <v>455</v>
      </c>
      <c r="C38" t="s">
        <v>456</v>
      </c>
    </row>
    <row r="39" spans="1:3" x14ac:dyDescent="0.35">
      <c r="A39" s="50">
        <v>51</v>
      </c>
      <c r="B39" s="51" t="s">
        <v>457</v>
      </c>
      <c r="C39" t="s">
        <v>458</v>
      </c>
    </row>
    <row r="40" spans="1:3" x14ac:dyDescent="0.35">
      <c r="A40" s="50">
        <v>52</v>
      </c>
      <c r="B40" s="51" t="s">
        <v>459</v>
      </c>
      <c r="C40" t="s">
        <v>460</v>
      </c>
    </row>
    <row r="41" spans="1:3" x14ac:dyDescent="0.35">
      <c r="A41" s="50">
        <v>53</v>
      </c>
      <c r="B41" s="51" t="s">
        <v>461</v>
      </c>
      <c r="C41" t="s">
        <v>462</v>
      </c>
    </row>
    <row r="42" spans="1:3" x14ac:dyDescent="0.35">
      <c r="A42" s="50">
        <v>54</v>
      </c>
      <c r="B42" s="51" t="s">
        <v>463</v>
      </c>
      <c r="C42" t="s">
        <v>464</v>
      </c>
    </row>
    <row r="43" spans="1:3" x14ac:dyDescent="0.35">
      <c r="A43" s="50">
        <v>55</v>
      </c>
      <c r="B43" s="51" t="s">
        <v>465</v>
      </c>
      <c r="C43" t="s">
        <v>466</v>
      </c>
    </row>
    <row r="44" spans="1:3" x14ac:dyDescent="0.35">
      <c r="A44" s="50">
        <v>56</v>
      </c>
      <c r="B44" s="51" t="s">
        <v>467</v>
      </c>
      <c r="C44" t="s">
        <v>468</v>
      </c>
    </row>
    <row r="45" spans="1:3" x14ac:dyDescent="0.35">
      <c r="A45" s="50">
        <v>60</v>
      </c>
      <c r="B45" s="51" t="s">
        <v>469</v>
      </c>
      <c r="C45" t="s">
        <v>470</v>
      </c>
    </row>
    <row r="46" spans="1:3" x14ac:dyDescent="0.35">
      <c r="A46" s="50">
        <v>61</v>
      </c>
      <c r="B46" s="51" t="s">
        <v>471</v>
      </c>
      <c r="C46" t="s">
        <v>472</v>
      </c>
    </row>
    <row r="47" spans="1:3" x14ac:dyDescent="0.35">
      <c r="A47" s="50">
        <v>62</v>
      </c>
      <c r="B47" s="51" t="s">
        <v>473</v>
      </c>
      <c r="C47" t="s">
        <v>474</v>
      </c>
    </row>
    <row r="48" spans="1:3" x14ac:dyDescent="0.35">
      <c r="A48" s="50">
        <v>63</v>
      </c>
      <c r="B48" s="51" t="s">
        <v>475</v>
      </c>
      <c r="C48" t="s">
        <v>476</v>
      </c>
    </row>
    <row r="49" spans="1:3" x14ac:dyDescent="0.35">
      <c r="A49" s="50">
        <v>64</v>
      </c>
      <c r="B49" s="51" t="s">
        <v>477</v>
      </c>
      <c r="C49" t="s">
        <v>478</v>
      </c>
    </row>
    <row r="50" spans="1:3" x14ac:dyDescent="0.35">
      <c r="A50" s="50">
        <v>65</v>
      </c>
      <c r="B50" s="51" t="s">
        <v>479</v>
      </c>
      <c r="C50" t="s">
        <v>480</v>
      </c>
    </row>
    <row r="51" spans="1:3" x14ac:dyDescent="0.35">
      <c r="A51" s="50">
        <v>66</v>
      </c>
      <c r="B51" s="51" t="s">
        <v>481</v>
      </c>
      <c r="C51" t="s">
        <v>482</v>
      </c>
    </row>
    <row r="52" spans="1:3" x14ac:dyDescent="0.35">
      <c r="A52" s="50">
        <v>67</v>
      </c>
      <c r="B52" s="51" t="s">
        <v>483</v>
      </c>
      <c r="C52" t="s">
        <v>484</v>
      </c>
    </row>
    <row r="53" spans="1:3" x14ac:dyDescent="0.35">
      <c r="A53" s="50">
        <v>70</v>
      </c>
      <c r="B53" s="51" t="s">
        <v>485</v>
      </c>
      <c r="C53" t="s">
        <v>486</v>
      </c>
    </row>
    <row r="54" spans="1:3" x14ac:dyDescent="0.35">
      <c r="A54" s="50">
        <v>71</v>
      </c>
      <c r="B54" s="51" t="s">
        <v>487</v>
      </c>
      <c r="C54" t="s">
        <v>488</v>
      </c>
    </row>
    <row r="55" spans="1:3" x14ac:dyDescent="0.35">
      <c r="A55" s="50">
        <v>72</v>
      </c>
      <c r="B55" s="51" t="s">
        <v>489</v>
      </c>
      <c r="C55" t="s">
        <v>490</v>
      </c>
    </row>
    <row r="56" spans="1:3" x14ac:dyDescent="0.35">
      <c r="A56" s="50">
        <v>73</v>
      </c>
      <c r="B56" s="51" t="s">
        <v>491</v>
      </c>
      <c r="C56" t="s">
        <v>492</v>
      </c>
    </row>
    <row r="57" spans="1:3" x14ac:dyDescent="0.35">
      <c r="A57" s="50">
        <v>74</v>
      </c>
      <c r="B57" s="51" t="s">
        <v>493</v>
      </c>
      <c r="C57" t="s">
        <v>494</v>
      </c>
    </row>
    <row r="58" spans="1:3" x14ac:dyDescent="0.35">
      <c r="A58" s="50">
        <v>75</v>
      </c>
      <c r="B58" s="51" t="s">
        <v>495</v>
      </c>
      <c r="C58" t="s">
        <v>496</v>
      </c>
    </row>
    <row r="59" spans="1:3" x14ac:dyDescent="0.35">
      <c r="A59" s="50">
        <v>76</v>
      </c>
      <c r="B59" s="51" t="s">
        <v>497</v>
      </c>
      <c r="C59" t="s">
        <v>498</v>
      </c>
    </row>
    <row r="60" spans="1:3" x14ac:dyDescent="0.35">
      <c r="A60" s="50">
        <v>77</v>
      </c>
      <c r="B60" s="51" t="s">
        <v>499</v>
      </c>
      <c r="C60" t="s">
        <v>500</v>
      </c>
    </row>
    <row r="61" spans="1:3" x14ac:dyDescent="0.35">
      <c r="A61" s="50">
        <v>78</v>
      </c>
      <c r="B61" s="51" t="s">
        <v>501</v>
      </c>
      <c r="C61" t="s">
        <v>502</v>
      </c>
    </row>
    <row r="62" spans="1:3" x14ac:dyDescent="0.35">
      <c r="A62" s="50">
        <v>79</v>
      </c>
      <c r="B62" s="51" t="s">
        <v>503</v>
      </c>
      <c r="C62" t="s">
        <v>504</v>
      </c>
    </row>
    <row r="63" spans="1:3" x14ac:dyDescent="0.35">
      <c r="A63" s="50">
        <v>80</v>
      </c>
      <c r="B63" s="51" t="s">
        <v>505</v>
      </c>
      <c r="C63" t="s">
        <v>506</v>
      </c>
    </row>
    <row r="64" spans="1:3" x14ac:dyDescent="0.35">
      <c r="A64" s="50">
        <v>81</v>
      </c>
      <c r="B64" s="51" t="s">
        <v>507</v>
      </c>
      <c r="C64" t="s">
        <v>508</v>
      </c>
    </row>
    <row r="65" spans="1:3" x14ac:dyDescent="0.35">
      <c r="A65" s="50">
        <v>82</v>
      </c>
      <c r="B65" s="51" t="s">
        <v>509</v>
      </c>
      <c r="C65" t="s">
        <v>510</v>
      </c>
    </row>
    <row r="66" spans="1:3" x14ac:dyDescent="0.35">
      <c r="A66" s="50">
        <v>83</v>
      </c>
      <c r="B66" s="51" t="s">
        <v>511</v>
      </c>
      <c r="C66" t="s">
        <v>512</v>
      </c>
    </row>
    <row r="67" spans="1:3" x14ac:dyDescent="0.35">
      <c r="A67" s="50">
        <v>84</v>
      </c>
      <c r="B67" s="51" t="s">
        <v>513</v>
      </c>
      <c r="C67" t="s">
        <v>514</v>
      </c>
    </row>
    <row r="68" spans="1:3" x14ac:dyDescent="0.35">
      <c r="A68" s="50">
        <v>85</v>
      </c>
      <c r="B68" s="51" t="s">
        <v>515</v>
      </c>
      <c r="C68" t="s">
        <v>516</v>
      </c>
    </row>
    <row r="69" spans="1:3" x14ac:dyDescent="0.35">
      <c r="A69" s="50">
        <v>86</v>
      </c>
      <c r="B69" s="51" t="s">
        <v>517</v>
      </c>
      <c r="C69" t="s">
        <v>518</v>
      </c>
    </row>
    <row r="70" spans="1:3" x14ac:dyDescent="0.35">
      <c r="A70" s="50">
        <v>87</v>
      </c>
      <c r="B70" s="51" t="s">
        <v>519</v>
      </c>
      <c r="C70" t="s">
        <v>520</v>
      </c>
    </row>
    <row r="71" spans="1:3" x14ac:dyDescent="0.35">
      <c r="A71" s="50">
        <v>88</v>
      </c>
      <c r="B71" s="51" t="s">
        <v>521</v>
      </c>
      <c r="C71" t="s">
        <v>522</v>
      </c>
    </row>
    <row r="72" spans="1:3" x14ac:dyDescent="0.35">
      <c r="A72" s="50">
        <v>89</v>
      </c>
      <c r="B72" s="51" t="s">
        <v>523</v>
      </c>
      <c r="C72" t="s">
        <v>524</v>
      </c>
    </row>
    <row r="73" spans="1:3" x14ac:dyDescent="0.35">
      <c r="A73" s="50">
        <v>90</v>
      </c>
      <c r="B73" s="51" t="s">
        <v>525</v>
      </c>
      <c r="C73" t="s">
        <v>526</v>
      </c>
    </row>
    <row r="74" spans="1:3" x14ac:dyDescent="0.35">
      <c r="A74" s="50">
        <v>91</v>
      </c>
      <c r="B74" s="51" t="s">
        <v>527</v>
      </c>
      <c r="C74" t="s">
        <v>528</v>
      </c>
    </row>
    <row r="75" spans="1:3" x14ac:dyDescent="0.35">
      <c r="A75" s="50">
        <v>92</v>
      </c>
      <c r="B75" s="51" t="s">
        <v>529</v>
      </c>
      <c r="C75" t="s">
        <v>530</v>
      </c>
    </row>
    <row r="76" spans="1:3" x14ac:dyDescent="0.35">
      <c r="A76" s="50">
        <v>93</v>
      </c>
      <c r="B76" s="51" t="s">
        <v>531</v>
      </c>
      <c r="C76" t="s">
        <v>532</v>
      </c>
    </row>
    <row r="77" spans="1:3" x14ac:dyDescent="0.35">
      <c r="A77" s="50">
        <v>94</v>
      </c>
      <c r="B77" s="51" t="s">
        <v>533</v>
      </c>
      <c r="C77" t="s">
        <v>534</v>
      </c>
    </row>
    <row r="78" spans="1:3" x14ac:dyDescent="0.35">
      <c r="A78" s="50">
        <v>95</v>
      </c>
      <c r="B78" s="51" t="s">
        <v>535</v>
      </c>
      <c r="C78" t="s">
        <v>536</v>
      </c>
    </row>
    <row r="79" spans="1:3" x14ac:dyDescent="0.35">
      <c r="A79" s="50">
        <v>97</v>
      </c>
      <c r="B79" s="51" t="s">
        <v>537</v>
      </c>
      <c r="C79" t="s">
        <v>538</v>
      </c>
    </row>
    <row r="80" spans="1:3" x14ac:dyDescent="0.35">
      <c r="A80" s="50">
        <v>98</v>
      </c>
      <c r="B80" s="51" t="s">
        <v>539</v>
      </c>
      <c r="C80" t="s">
        <v>540</v>
      </c>
    </row>
    <row r="81" spans="1:3" x14ac:dyDescent="0.35">
      <c r="A81" s="50" t="s">
        <v>225</v>
      </c>
      <c r="B81" s="51" t="s">
        <v>541</v>
      </c>
      <c r="C81" t="s">
        <v>542</v>
      </c>
    </row>
    <row r="82" spans="1:3" x14ac:dyDescent="0.35">
      <c r="A82" s="50" t="s">
        <v>230</v>
      </c>
      <c r="B82" s="51" t="s">
        <v>543</v>
      </c>
      <c r="C82" t="s">
        <v>544</v>
      </c>
    </row>
    <row r="83" spans="1:3" x14ac:dyDescent="0.35">
      <c r="A83" s="50" t="s">
        <v>232</v>
      </c>
      <c r="B83" s="51" t="s">
        <v>545</v>
      </c>
      <c r="C83" t="s">
        <v>546</v>
      </c>
    </row>
    <row r="84" spans="1:3" x14ac:dyDescent="0.35">
      <c r="A84" s="50" t="s">
        <v>203</v>
      </c>
      <c r="B84" s="51" t="s">
        <v>547</v>
      </c>
      <c r="C84" t="s">
        <v>548</v>
      </c>
    </row>
    <row r="85" spans="1:3" x14ac:dyDescent="0.35">
      <c r="A85" s="50" t="s">
        <v>206</v>
      </c>
      <c r="B85" s="51" t="s">
        <v>549</v>
      </c>
      <c r="C85" t="s">
        <v>550</v>
      </c>
    </row>
    <row r="86" spans="1:3" x14ac:dyDescent="0.35">
      <c r="A86" s="50" t="s">
        <v>208</v>
      </c>
      <c r="B86" s="51" t="s">
        <v>551</v>
      </c>
      <c r="C86" t="s">
        <v>552</v>
      </c>
    </row>
    <row r="87" spans="1:3" x14ac:dyDescent="0.35">
      <c r="A87" s="50" t="s">
        <v>210</v>
      </c>
      <c r="B87" s="51" t="s">
        <v>553</v>
      </c>
      <c r="C87" t="s">
        <v>554</v>
      </c>
    </row>
    <row r="88" spans="1:3" x14ac:dyDescent="0.35">
      <c r="A88" s="50" t="s">
        <v>235</v>
      </c>
      <c r="B88" s="51" t="s">
        <v>555</v>
      </c>
      <c r="C88" t="s">
        <v>556</v>
      </c>
    </row>
    <row r="89" spans="1:3" x14ac:dyDescent="0.35">
      <c r="A89" s="50" t="s">
        <v>213</v>
      </c>
      <c r="B89" s="51" t="s">
        <v>557</v>
      </c>
      <c r="C89" t="s">
        <v>558</v>
      </c>
    </row>
    <row r="90" spans="1:3" x14ac:dyDescent="0.35">
      <c r="A90" s="50" t="s">
        <v>216</v>
      </c>
      <c r="B90" s="51" t="s">
        <v>559</v>
      </c>
      <c r="C90" t="s">
        <v>560</v>
      </c>
    </row>
    <row r="91" spans="1:3" x14ac:dyDescent="0.35">
      <c r="A91" s="50" t="s">
        <v>218</v>
      </c>
      <c r="B91" s="51" t="s">
        <v>561</v>
      </c>
      <c r="C91" t="s">
        <v>562</v>
      </c>
    </row>
    <row r="92" spans="1:3" x14ac:dyDescent="0.35">
      <c r="A92" s="50" t="s">
        <v>305</v>
      </c>
      <c r="B92" s="51" t="s">
        <v>567</v>
      </c>
      <c r="C92" t="s">
        <v>568</v>
      </c>
    </row>
    <row r="93" spans="1:3" x14ac:dyDescent="0.35">
      <c r="A93" s="50" t="s">
        <v>220</v>
      </c>
      <c r="B93" s="51" t="s">
        <v>563</v>
      </c>
      <c r="C93" t="s">
        <v>564</v>
      </c>
    </row>
    <row r="94" spans="1:3" x14ac:dyDescent="0.35">
      <c r="A94" s="50" t="s">
        <v>222</v>
      </c>
      <c r="B94" s="51" t="s">
        <v>565</v>
      </c>
      <c r="C94" t="s">
        <v>566</v>
      </c>
    </row>
    <row r="95" spans="1:3" x14ac:dyDescent="0.35">
      <c r="A95" s="50" t="s">
        <v>307</v>
      </c>
      <c r="B95" s="51" t="s">
        <v>569</v>
      </c>
      <c r="C95" t="s">
        <v>571</v>
      </c>
    </row>
    <row r="96" spans="1:3" x14ac:dyDescent="0.35">
      <c r="A96" s="50" t="s">
        <v>308</v>
      </c>
      <c r="B96" s="51" t="s">
        <v>570</v>
      </c>
      <c r="C96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E139"/>
  <sheetViews>
    <sheetView tabSelected="1" zoomScale="55" zoomScaleNormal="55" workbookViewId="0">
      <pane ySplit="1" topLeftCell="A2" activePane="bottomLeft" state="frozen"/>
      <selection activeCell="I29" sqref="I29"/>
      <selection pane="bottomLeft" activeCell="H7" sqref="H7"/>
    </sheetView>
  </sheetViews>
  <sheetFormatPr defaultColWidth="9.1796875" defaultRowHeight="13" x14ac:dyDescent="0.3"/>
  <cols>
    <col min="1" max="1" width="16.453125" style="36" customWidth="1"/>
    <col min="2" max="2" width="15.7265625" style="34" bestFit="1" customWidth="1"/>
    <col min="3" max="3" width="37.1796875" style="34" customWidth="1"/>
    <col min="4" max="4" width="58.54296875" style="6" customWidth="1"/>
    <col min="5" max="5" width="50.81640625" style="6" customWidth="1"/>
    <col min="6" max="16384" width="9.1796875" style="6"/>
  </cols>
  <sheetData>
    <row r="1" spans="1:5" s="4" customFormat="1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5" customFormat="1" ht="156" x14ac:dyDescent="0.35">
      <c r="A2" s="73" t="s">
        <v>5</v>
      </c>
      <c r="B2" s="8">
        <v>10</v>
      </c>
      <c r="C2" s="27" t="s">
        <v>6</v>
      </c>
      <c r="D2" s="7" t="s">
        <v>7</v>
      </c>
      <c r="E2" s="48" t="s">
        <v>372</v>
      </c>
    </row>
    <row r="3" spans="1:5" ht="129.65" customHeight="1" x14ac:dyDescent="0.3">
      <c r="A3" s="78"/>
      <c r="B3" s="8">
        <v>11</v>
      </c>
      <c r="C3" s="27" t="s">
        <v>8</v>
      </c>
      <c r="D3" s="7" t="s">
        <v>361</v>
      </c>
      <c r="E3" s="9" t="s">
        <v>9</v>
      </c>
    </row>
    <row r="4" spans="1:5" ht="52" x14ac:dyDescent="0.3">
      <c r="A4" s="78"/>
      <c r="B4" s="8">
        <v>12</v>
      </c>
      <c r="C4" s="27" t="s">
        <v>10</v>
      </c>
      <c r="D4" s="7" t="s">
        <v>11</v>
      </c>
      <c r="E4" s="9" t="s">
        <v>12</v>
      </c>
    </row>
    <row r="5" spans="1:5" ht="15" customHeight="1" x14ac:dyDescent="0.3">
      <c r="A5" s="78"/>
      <c r="B5" s="8">
        <v>13</v>
      </c>
      <c r="C5" s="27" t="s">
        <v>13</v>
      </c>
      <c r="D5" s="7"/>
      <c r="E5" s="49" t="s">
        <v>362</v>
      </c>
    </row>
    <row r="6" spans="1:5" ht="15" customHeight="1" x14ac:dyDescent="0.3">
      <c r="A6" s="78"/>
      <c r="B6" s="8">
        <v>14</v>
      </c>
      <c r="C6" s="27" t="s">
        <v>14</v>
      </c>
      <c r="D6" s="7" t="s">
        <v>14</v>
      </c>
      <c r="E6" s="49" t="s">
        <v>15</v>
      </c>
    </row>
    <row r="7" spans="1:5" ht="130" x14ac:dyDescent="0.3">
      <c r="A7" s="78"/>
      <c r="B7" s="8">
        <v>15</v>
      </c>
      <c r="C7" s="27" t="s">
        <v>16</v>
      </c>
      <c r="D7" s="7" t="s">
        <v>363</v>
      </c>
      <c r="E7" s="9" t="s">
        <v>17</v>
      </c>
    </row>
    <row r="8" spans="1:5" ht="85.9" customHeight="1" x14ac:dyDescent="0.3">
      <c r="A8" s="78"/>
      <c r="B8" s="8">
        <v>16</v>
      </c>
      <c r="C8" s="27" t="s">
        <v>369</v>
      </c>
      <c r="D8" s="7" t="s">
        <v>18</v>
      </c>
      <c r="E8" s="16" t="s">
        <v>19</v>
      </c>
    </row>
    <row r="9" spans="1:5" x14ac:dyDescent="0.3">
      <c r="A9" s="78"/>
      <c r="B9" s="8">
        <v>17</v>
      </c>
      <c r="C9" s="27" t="s">
        <v>20</v>
      </c>
      <c r="D9" s="7" t="s">
        <v>21</v>
      </c>
      <c r="E9" s="27" t="s">
        <v>364</v>
      </c>
    </row>
    <row r="10" spans="1:5" ht="39" x14ac:dyDescent="0.3">
      <c r="A10" s="78"/>
      <c r="B10" s="8" t="s">
        <v>22</v>
      </c>
      <c r="C10" s="27" t="s">
        <v>23</v>
      </c>
      <c r="D10" s="7" t="s">
        <v>367</v>
      </c>
      <c r="E10" s="27"/>
    </row>
    <row r="11" spans="1:5" ht="18.75" customHeight="1" x14ac:dyDescent="0.3">
      <c r="A11" s="78"/>
      <c r="B11" s="8" t="s">
        <v>24</v>
      </c>
      <c r="C11" s="27" t="s">
        <v>25</v>
      </c>
      <c r="D11" s="7" t="s">
        <v>368</v>
      </c>
      <c r="E11" s="23"/>
    </row>
    <row r="12" spans="1:5" ht="57.75" customHeight="1" x14ac:dyDescent="0.3">
      <c r="A12" s="74"/>
      <c r="B12" s="8" t="s">
        <v>253</v>
      </c>
      <c r="C12" s="27" t="s">
        <v>252</v>
      </c>
      <c r="D12" s="7"/>
      <c r="E12" s="23" t="s">
        <v>365</v>
      </c>
    </row>
    <row r="13" spans="1:5" ht="14.5" x14ac:dyDescent="0.3">
      <c r="A13" s="10"/>
      <c r="B13" s="13"/>
      <c r="C13" s="29"/>
      <c r="D13" s="14"/>
      <c r="E13" s="21"/>
    </row>
    <row r="14" spans="1:5" ht="52" x14ac:dyDescent="0.3">
      <c r="A14" s="12" t="s">
        <v>26</v>
      </c>
      <c r="B14" s="8">
        <v>19</v>
      </c>
      <c r="C14" s="27" t="s">
        <v>27</v>
      </c>
      <c r="D14" s="7" t="s">
        <v>28</v>
      </c>
      <c r="E14" s="9" t="s">
        <v>29</v>
      </c>
    </row>
    <row r="15" spans="1:5" x14ac:dyDescent="0.3">
      <c r="A15" s="13"/>
      <c r="B15" s="13"/>
      <c r="C15" s="29"/>
      <c r="D15" s="14"/>
      <c r="E15" s="15"/>
    </row>
    <row r="16" spans="1:5" ht="66.650000000000006" customHeight="1" x14ac:dyDescent="0.3">
      <c r="A16" s="73" t="s">
        <v>30</v>
      </c>
      <c r="B16" s="8">
        <v>18</v>
      </c>
      <c r="C16" s="27" t="s">
        <v>31</v>
      </c>
      <c r="D16" s="7" t="s">
        <v>32</v>
      </c>
      <c r="E16" s="16" t="s">
        <v>33</v>
      </c>
    </row>
    <row r="17" spans="1:5" ht="39" x14ac:dyDescent="0.3">
      <c r="A17" s="74"/>
      <c r="B17" s="8">
        <v>20</v>
      </c>
      <c r="C17" s="27" t="s">
        <v>34</v>
      </c>
      <c r="D17" s="7" t="s">
        <v>262</v>
      </c>
      <c r="E17" s="9" t="s">
        <v>261</v>
      </c>
    </row>
    <row r="18" spans="1:5" x14ac:dyDescent="0.3">
      <c r="A18" s="17"/>
      <c r="B18" s="13"/>
      <c r="C18" s="29"/>
      <c r="D18" s="14"/>
      <c r="E18" s="15"/>
    </row>
    <row r="19" spans="1:5" ht="39" customHeight="1" x14ac:dyDescent="0.3">
      <c r="A19" s="75" t="s">
        <v>35</v>
      </c>
      <c r="B19" s="8">
        <v>21</v>
      </c>
      <c r="C19" s="27" t="s">
        <v>36</v>
      </c>
      <c r="D19" s="7" t="s">
        <v>37</v>
      </c>
      <c r="E19" s="9" t="s">
        <v>38</v>
      </c>
    </row>
    <row r="20" spans="1:5" ht="91" x14ac:dyDescent="0.3">
      <c r="A20" s="76"/>
      <c r="B20" s="8">
        <v>22</v>
      </c>
      <c r="C20" s="27" t="s">
        <v>39</v>
      </c>
      <c r="D20" s="7" t="s">
        <v>40</v>
      </c>
      <c r="E20" s="9" t="s">
        <v>899</v>
      </c>
    </row>
    <row r="21" spans="1:5" ht="65" x14ac:dyDescent="0.3">
      <c r="A21" s="76"/>
      <c r="B21" s="8">
        <v>23</v>
      </c>
      <c r="C21" s="27" t="s">
        <v>41</v>
      </c>
      <c r="D21" s="7" t="s">
        <v>42</v>
      </c>
      <c r="E21" s="9" t="s">
        <v>366</v>
      </c>
    </row>
    <row r="22" spans="1:5" ht="52" customHeight="1" x14ac:dyDescent="0.3">
      <c r="A22" s="76"/>
      <c r="B22" s="8">
        <v>24</v>
      </c>
      <c r="C22" s="27" t="s">
        <v>43</v>
      </c>
      <c r="D22" s="7" t="s">
        <v>44</v>
      </c>
      <c r="E22" s="9" t="s">
        <v>373</v>
      </c>
    </row>
    <row r="23" spans="1:5" ht="20.149999999999999" customHeight="1" x14ac:dyDescent="0.3">
      <c r="A23" s="77"/>
      <c r="B23" s="8">
        <v>25</v>
      </c>
      <c r="C23" s="27" t="s">
        <v>45</v>
      </c>
      <c r="D23" s="7" t="s">
        <v>46</v>
      </c>
      <c r="E23" s="9" t="s">
        <v>47</v>
      </c>
    </row>
    <row r="24" spans="1:5" x14ac:dyDescent="0.3">
      <c r="A24" s="18"/>
      <c r="B24" s="13"/>
      <c r="C24" s="29"/>
      <c r="D24" s="14"/>
      <c r="E24" s="15"/>
    </row>
    <row r="25" spans="1:5" ht="52" x14ac:dyDescent="0.3">
      <c r="A25" s="72" t="s">
        <v>48</v>
      </c>
      <c r="B25" s="8">
        <v>30</v>
      </c>
      <c r="C25" s="27" t="s">
        <v>49</v>
      </c>
      <c r="D25" s="7" t="s">
        <v>50</v>
      </c>
      <c r="E25" s="9" t="s">
        <v>51</v>
      </c>
    </row>
    <row r="26" spans="1:5" ht="26" x14ac:dyDescent="0.3">
      <c r="A26" s="72"/>
      <c r="B26" s="8">
        <v>31</v>
      </c>
      <c r="C26" s="27" t="s">
        <v>52</v>
      </c>
      <c r="D26" s="7" t="s">
        <v>53</v>
      </c>
      <c r="E26" s="16" t="s">
        <v>54</v>
      </c>
    </row>
    <row r="27" spans="1:5" ht="26" x14ac:dyDescent="0.3">
      <c r="A27" s="72"/>
      <c r="B27" s="8">
        <v>32</v>
      </c>
      <c r="C27" s="27" t="s">
        <v>55</v>
      </c>
      <c r="D27" s="7" t="s">
        <v>56</v>
      </c>
      <c r="E27" s="9" t="s">
        <v>374</v>
      </c>
    </row>
    <row r="28" spans="1:5" x14ac:dyDescent="0.3">
      <c r="A28" s="18"/>
      <c r="B28" s="13"/>
      <c r="C28" s="29"/>
      <c r="D28" s="14"/>
      <c r="E28" s="15"/>
    </row>
    <row r="29" spans="1:5" ht="51.75" customHeight="1" x14ac:dyDescent="0.3">
      <c r="A29" s="73" t="s">
        <v>238</v>
      </c>
      <c r="B29" s="8">
        <v>33</v>
      </c>
      <c r="C29" s="27" t="s">
        <v>79</v>
      </c>
      <c r="D29" s="7" t="s">
        <v>80</v>
      </c>
      <c r="E29" s="9" t="s">
        <v>378</v>
      </c>
    </row>
    <row r="30" spans="1:5" ht="41.5" customHeight="1" x14ac:dyDescent="0.3">
      <c r="A30" s="78"/>
      <c r="B30" s="8">
        <v>34</v>
      </c>
      <c r="C30" s="27" t="s">
        <v>57</v>
      </c>
      <c r="D30" s="7" t="s">
        <v>58</v>
      </c>
      <c r="E30" s="9" t="s">
        <v>59</v>
      </c>
    </row>
    <row r="31" spans="1:5" ht="13.9" customHeight="1" x14ac:dyDescent="0.3">
      <c r="A31" s="78"/>
      <c r="B31" s="8">
        <v>35</v>
      </c>
      <c r="C31" s="27" t="s">
        <v>60</v>
      </c>
      <c r="D31" s="7" t="s">
        <v>61</v>
      </c>
      <c r="E31" s="9"/>
    </row>
    <row r="32" spans="1:5" ht="13.9" customHeight="1" x14ac:dyDescent="0.3">
      <c r="A32" s="78"/>
      <c r="B32" s="8">
        <v>36</v>
      </c>
      <c r="C32" s="27" t="s">
        <v>62</v>
      </c>
      <c r="D32" s="7" t="s">
        <v>63</v>
      </c>
      <c r="E32" s="9"/>
    </row>
    <row r="33" spans="1:5" ht="13.9" customHeight="1" x14ac:dyDescent="0.3">
      <c r="A33" s="78"/>
      <c r="B33" s="8">
        <v>37</v>
      </c>
      <c r="C33" s="27" t="s">
        <v>64</v>
      </c>
      <c r="D33" s="7" t="s">
        <v>65</v>
      </c>
      <c r="E33" s="9"/>
    </row>
    <row r="34" spans="1:5" ht="13.9" customHeight="1" x14ac:dyDescent="0.3">
      <c r="A34" s="78"/>
      <c r="B34" s="8">
        <v>38</v>
      </c>
      <c r="C34" s="27" t="s">
        <v>66</v>
      </c>
      <c r="D34" s="7" t="s">
        <v>67</v>
      </c>
      <c r="E34" s="9"/>
    </row>
    <row r="35" spans="1:5" ht="13.9" customHeight="1" x14ac:dyDescent="0.3">
      <c r="A35" s="78"/>
      <c r="B35" s="8">
        <v>39</v>
      </c>
      <c r="C35" s="27" t="s">
        <v>68</v>
      </c>
      <c r="D35" s="7" t="s">
        <v>69</v>
      </c>
      <c r="E35" s="9"/>
    </row>
    <row r="36" spans="1:5" ht="13.9" customHeight="1" x14ac:dyDescent="0.3">
      <c r="A36" s="78"/>
      <c r="B36" s="8">
        <v>40</v>
      </c>
      <c r="C36" s="27" t="s">
        <v>70</v>
      </c>
      <c r="D36" s="7" t="s">
        <v>71</v>
      </c>
      <c r="E36" s="9"/>
    </row>
    <row r="37" spans="1:5" ht="13.9" customHeight="1" x14ac:dyDescent="0.3">
      <c r="A37" s="78"/>
      <c r="B37" s="8">
        <v>41</v>
      </c>
      <c r="C37" s="27" t="s">
        <v>72</v>
      </c>
      <c r="D37" s="7" t="s">
        <v>73</v>
      </c>
      <c r="E37" s="9"/>
    </row>
    <row r="38" spans="1:5" ht="13.9" customHeight="1" x14ac:dyDescent="0.3">
      <c r="A38" s="78"/>
      <c r="B38" s="8">
        <v>42</v>
      </c>
      <c r="C38" s="27" t="s">
        <v>74</v>
      </c>
      <c r="D38" s="7" t="s">
        <v>75</v>
      </c>
      <c r="E38" s="9"/>
    </row>
    <row r="39" spans="1:5" ht="27.65" customHeight="1" x14ac:dyDescent="0.3">
      <c r="A39" s="78"/>
      <c r="B39" s="8">
        <v>43</v>
      </c>
      <c r="C39" s="27" t="s">
        <v>254</v>
      </c>
      <c r="D39" s="7" t="s">
        <v>259</v>
      </c>
      <c r="E39" s="9"/>
    </row>
    <row r="40" spans="1:5" ht="27.65" customHeight="1" x14ac:dyDescent="0.3">
      <c r="A40" s="78"/>
      <c r="B40" s="8">
        <v>44</v>
      </c>
      <c r="C40" s="27" t="s">
        <v>255</v>
      </c>
      <c r="D40" s="7" t="s">
        <v>260</v>
      </c>
      <c r="E40" s="9" t="s">
        <v>375</v>
      </c>
    </row>
    <row r="41" spans="1:5" ht="18" customHeight="1" x14ac:dyDescent="0.3">
      <c r="A41" s="78"/>
      <c r="B41" s="8">
        <v>45</v>
      </c>
      <c r="C41" s="27" t="s">
        <v>257</v>
      </c>
      <c r="D41" s="27" t="s">
        <v>258</v>
      </c>
      <c r="E41" s="9" t="s">
        <v>377</v>
      </c>
    </row>
    <row r="42" spans="1:5" ht="12.75" customHeight="1" x14ac:dyDescent="0.3">
      <c r="A42" s="74"/>
      <c r="B42" s="8">
        <v>46</v>
      </c>
      <c r="C42" s="27" t="s">
        <v>256</v>
      </c>
      <c r="D42" s="27" t="s">
        <v>256</v>
      </c>
      <c r="E42" s="9" t="s">
        <v>376</v>
      </c>
    </row>
    <row r="43" spans="1:5" ht="14.5" x14ac:dyDescent="0.35">
      <c r="A43" s="19"/>
      <c r="B43" s="13"/>
      <c r="C43" s="29"/>
      <c r="D43" s="14"/>
      <c r="E43" s="15"/>
    </row>
    <row r="44" spans="1:5" ht="39" x14ac:dyDescent="0.3">
      <c r="A44" s="72" t="s">
        <v>76</v>
      </c>
      <c r="B44" s="8">
        <v>50</v>
      </c>
      <c r="C44" s="27" t="s">
        <v>77</v>
      </c>
      <c r="D44" s="7" t="s">
        <v>78</v>
      </c>
      <c r="E44" s="9" t="s">
        <v>379</v>
      </c>
    </row>
    <row r="45" spans="1:5" ht="28.5" customHeight="1" x14ac:dyDescent="0.3">
      <c r="A45" s="72"/>
      <c r="B45" s="8">
        <v>51</v>
      </c>
      <c r="C45" s="27" t="s">
        <v>269</v>
      </c>
      <c r="D45" s="7" t="s">
        <v>269</v>
      </c>
      <c r="E45" s="9" t="s">
        <v>81</v>
      </c>
    </row>
    <row r="46" spans="1:5" ht="18" customHeight="1" x14ac:dyDescent="0.3">
      <c r="A46" s="72"/>
      <c r="B46" s="8">
        <v>52</v>
      </c>
      <c r="C46" s="27" t="s">
        <v>82</v>
      </c>
      <c r="D46" s="7" t="s">
        <v>82</v>
      </c>
      <c r="E46" s="9"/>
    </row>
    <row r="47" spans="1:5" ht="26" x14ac:dyDescent="0.3">
      <c r="A47" s="72"/>
      <c r="B47" s="8">
        <v>53</v>
      </c>
      <c r="C47" s="27" t="s">
        <v>83</v>
      </c>
      <c r="D47" s="7" t="s">
        <v>83</v>
      </c>
      <c r="E47" s="9" t="s">
        <v>84</v>
      </c>
    </row>
    <row r="48" spans="1:5" ht="26" x14ac:dyDescent="0.3">
      <c r="A48" s="72"/>
      <c r="B48" s="8">
        <v>54</v>
      </c>
      <c r="C48" s="27" t="s">
        <v>85</v>
      </c>
      <c r="D48" s="7" t="s">
        <v>85</v>
      </c>
      <c r="E48" s="9" t="s">
        <v>86</v>
      </c>
    </row>
    <row r="49" spans="1:5" ht="26" x14ac:dyDescent="0.3">
      <c r="A49" s="72"/>
      <c r="B49" s="8">
        <v>55</v>
      </c>
      <c r="C49" s="27" t="s">
        <v>87</v>
      </c>
      <c r="D49" s="7" t="s">
        <v>87</v>
      </c>
      <c r="E49" s="9" t="s">
        <v>88</v>
      </c>
    </row>
    <row r="50" spans="1:5" x14ac:dyDescent="0.3">
      <c r="A50" s="72"/>
      <c r="B50" s="8">
        <v>56</v>
      </c>
      <c r="C50" s="27" t="s">
        <v>89</v>
      </c>
      <c r="D50" s="7" t="s">
        <v>90</v>
      </c>
      <c r="E50" s="16" t="s">
        <v>91</v>
      </c>
    </row>
    <row r="51" spans="1:5" ht="14.5" x14ac:dyDescent="0.3">
      <c r="A51" s="20"/>
      <c r="B51" s="13"/>
      <c r="C51" s="29"/>
      <c r="D51" s="14"/>
      <c r="E51" s="21"/>
    </row>
    <row r="52" spans="1:5" ht="39" x14ac:dyDescent="0.3">
      <c r="A52" s="79" t="s">
        <v>92</v>
      </c>
      <c r="B52" s="8">
        <v>80</v>
      </c>
      <c r="C52" s="27" t="s">
        <v>93</v>
      </c>
      <c r="D52" s="7" t="s">
        <v>94</v>
      </c>
      <c r="E52" s="16" t="s">
        <v>95</v>
      </c>
    </row>
    <row r="53" spans="1:5" ht="52" x14ac:dyDescent="0.3">
      <c r="A53" s="80"/>
      <c r="B53" s="8">
        <v>63</v>
      </c>
      <c r="C53" s="27" t="s">
        <v>96</v>
      </c>
      <c r="D53" s="7" t="s">
        <v>97</v>
      </c>
      <c r="E53" s="9" t="s">
        <v>98</v>
      </c>
    </row>
    <row r="54" spans="1:5" s="22" customFormat="1" ht="117" x14ac:dyDescent="0.35">
      <c r="A54" s="80"/>
      <c r="B54" s="8">
        <v>64</v>
      </c>
      <c r="C54" s="27" t="s">
        <v>99</v>
      </c>
      <c r="D54" s="7" t="s">
        <v>100</v>
      </c>
      <c r="E54" s="16" t="s">
        <v>101</v>
      </c>
    </row>
    <row r="55" spans="1:5" ht="226.9" customHeight="1" x14ac:dyDescent="0.3">
      <c r="A55" s="80"/>
      <c r="B55" s="8">
        <v>60</v>
      </c>
      <c r="C55" s="27" t="s">
        <v>237</v>
      </c>
      <c r="D55" s="7" t="s">
        <v>102</v>
      </c>
      <c r="E55" s="9" t="s">
        <v>103</v>
      </c>
    </row>
    <row r="56" spans="1:5" ht="118.9" customHeight="1" x14ac:dyDescent="0.3">
      <c r="A56" s="80"/>
      <c r="B56" s="8">
        <v>62</v>
      </c>
      <c r="C56" s="27" t="s">
        <v>104</v>
      </c>
      <c r="D56" s="7" t="s">
        <v>105</v>
      </c>
      <c r="E56" s="9" t="s">
        <v>106</v>
      </c>
    </row>
    <row r="57" spans="1:5" ht="14.5" x14ac:dyDescent="0.3">
      <c r="A57" s="20"/>
      <c r="B57" s="13"/>
      <c r="C57" s="29"/>
      <c r="D57" s="14"/>
      <c r="E57" s="15"/>
    </row>
    <row r="58" spans="1:5" ht="78" x14ac:dyDescent="0.3">
      <c r="A58" s="81" t="s">
        <v>107</v>
      </c>
      <c r="B58" s="8">
        <v>61</v>
      </c>
      <c r="C58" s="27" t="s">
        <v>108</v>
      </c>
      <c r="D58" s="7" t="s">
        <v>109</v>
      </c>
      <c r="E58" s="9" t="s">
        <v>251</v>
      </c>
    </row>
    <row r="59" spans="1:5" ht="91" x14ac:dyDescent="0.3">
      <c r="A59" s="80"/>
      <c r="B59" s="8">
        <v>65</v>
      </c>
      <c r="C59" s="27" t="s">
        <v>110</v>
      </c>
      <c r="D59" s="7" t="s">
        <v>111</v>
      </c>
      <c r="E59" s="9" t="s">
        <v>112</v>
      </c>
    </row>
    <row r="60" spans="1:5" ht="26" x14ac:dyDescent="0.3">
      <c r="A60" s="80"/>
      <c r="B60" s="8">
        <v>66</v>
      </c>
      <c r="C60" s="27" t="s">
        <v>113</v>
      </c>
      <c r="D60" s="7" t="s">
        <v>114</v>
      </c>
      <c r="E60" s="16" t="s">
        <v>115</v>
      </c>
    </row>
    <row r="61" spans="1:5" ht="39" x14ac:dyDescent="0.3">
      <c r="A61" s="80"/>
      <c r="B61" s="8">
        <v>67</v>
      </c>
      <c r="C61" s="27" t="s">
        <v>116</v>
      </c>
      <c r="D61" s="7" t="s">
        <v>117</v>
      </c>
      <c r="E61" s="16" t="s">
        <v>118</v>
      </c>
    </row>
    <row r="62" spans="1:5" ht="85.15" customHeight="1" x14ac:dyDescent="0.3">
      <c r="A62" s="80"/>
      <c r="B62" s="8">
        <v>73</v>
      </c>
      <c r="C62" s="27" t="s">
        <v>119</v>
      </c>
      <c r="D62" s="7" t="s">
        <v>120</v>
      </c>
      <c r="E62" s="9" t="s">
        <v>266</v>
      </c>
    </row>
    <row r="63" spans="1:5" s="22" customFormat="1" ht="136.15" customHeight="1" x14ac:dyDescent="0.35">
      <c r="A63" s="82"/>
      <c r="B63" s="8">
        <v>74</v>
      </c>
      <c r="C63" s="27" t="s">
        <v>121</v>
      </c>
      <c r="D63" s="7" t="s">
        <v>264</v>
      </c>
      <c r="E63" s="16" t="s">
        <v>263</v>
      </c>
    </row>
    <row r="64" spans="1:5" ht="14.5" x14ac:dyDescent="0.3">
      <c r="A64" s="20"/>
      <c r="B64" s="13"/>
      <c r="C64" s="29"/>
      <c r="D64" s="14"/>
      <c r="E64" s="15"/>
    </row>
    <row r="65" spans="1:5" ht="156" x14ac:dyDescent="0.3">
      <c r="A65" s="78" t="s">
        <v>122</v>
      </c>
      <c r="B65" s="8">
        <v>81</v>
      </c>
      <c r="C65" s="27" t="s">
        <v>123</v>
      </c>
      <c r="D65" s="7" t="s">
        <v>124</v>
      </c>
      <c r="E65" s="23" t="s">
        <v>125</v>
      </c>
    </row>
    <row r="66" spans="1:5" x14ac:dyDescent="0.3">
      <c r="A66" s="78"/>
      <c r="B66" s="8">
        <v>82</v>
      </c>
      <c r="C66" s="27" t="s">
        <v>126</v>
      </c>
      <c r="D66" s="7" t="s">
        <v>126</v>
      </c>
      <c r="E66" s="23" t="s">
        <v>127</v>
      </c>
    </row>
    <row r="67" spans="1:5" ht="65" x14ac:dyDescent="0.3">
      <c r="A67" s="78"/>
      <c r="B67" s="8">
        <v>70</v>
      </c>
      <c r="C67" s="27" t="s">
        <v>128</v>
      </c>
      <c r="D67" s="7" t="s">
        <v>129</v>
      </c>
      <c r="E67" s="23" t="s">
        <v>130</v>
      </c>
    </row>
    <row r="68" spans="1:5" ht="52" x14ac:dyDescent="0.3">
      <c r="A68" s="78"/>
      <c r="B68" s="8">
        <v>71</v>
      </c>
      <c r="C68" s="27" t="s">
        <v>131</v>
      </c>
      <c r="D68" s="7" t="s">
        <v>132</v>
      </c>
      <c r="E68" s="23" t="s">
        <v>133</v>
      </c>
    </row>
    <row r="69" spans="1:5" ht="130" x14ac:dyDescent="0.3">
      <c r="A69" s="74"/>
      <c r="B69" s="8">
        <v>70</v>
      </c>
      <c r="C69" s="27" t="s">
        <v>128</v>
      </c>
      <c r="D69" s="7" t="s">
        <v>134</v>
      </c>
      <c r="E69" s="23" t="s">
        <v>135</v>
      </c>
    </row>
    <row r="70" spans="1:5" ht="14.5" x14ac:dyDescent="0.3">
      <c r="A70" s="24"/>
      <c r="B70" s="13"/>
      <c r="C70" s="29"/>
      <c r="D70" s="14"/>
      <c r="E70" s="25"/>
    </row>
    <row r="71" spans="1:5" ht="65" x14ac:dyDescent="0.3">
      <c r="A71" s="73" t="s">
        <v>122</v>
      </c>
      <c r="B71" s="8">
        <v>70</v>
      </c>
      <c r="C71" s="27" t="s">
        <v>128</v>
      </c>
      <c r="D71" s="7" t="s">
        <v>136</v>
      </c>
      <c r="E71" s="23" t="s">
        <v>137</v>
      </c>
    </row>
    <row r="72" spans="1:5" ht="169" x14ac:dyDescent="0.3">
      <c r="A72" s="78"/>
      <c r="B72" s="8">
        <v>70</v>
      </c>
      <c r="C72" s="27" t="s">
        <v>128</v>
      </c>
      <c r="D72" s="7" t="s">
        <v>138</v>
      </c>
      <c r="E72" s="23" t="s">
        <v>139</v>
      </c>
    </row>
    <row r="73" spans="1:5" ht="39" x14ac:dyDescent="0.3">
      <c r="A73" s="74"/>
      <c r="B73" s="8">
        <v>83</v>
      </c>
      <c r="C73" s="27" t="s">
        <v>140</v>
      </c>
      <c r="D73" s="7" t="s">
        <v>141</v>
      </c>
      <c r="E73" s="23" t="s">
        <v>142</v>
      </c>
    </row>
    <row r="74" spans="1:5" ht="14.5" x14ac:dyDescent="0.3">
      <c r="A74" s="26"/>
      <c r="B74" s="13"/>
      <c r="C74" s="29"/>
      <c r="D74" s="14"/>
      <c r="E74" s="25"/>
    </row>
    <row r="75" spans="1:5" ht="408" customHeight="1" x14ac:dyDescent="0.3">
      <c r="A75" s="12" t="s">
        <v>143</v>
      </c>
      <c r="B75" s="8">
        <v>72</v>
      </c>
      <c r="C75" s="27" t="s">
        <v>144</v>
      </c>
      <c r="D75" s="7" t="s">
        <v>145</v>
      </c>
      <c r="E75" s="23" t="s">
        <v>265</v>
      </c>
    </row>
    <row r="76" spans="1:5" x14ac:dyDescent="0.3">
      <c r="A76" s="13"/>
      <c r="B76" s="13"/>
      <c r="C76" s="29"/>
      <c r="D76" s="14"/>
      <c r="E76" s="25"/>
    </row>
    <row r="77" spans="1:5" ht="26" x14ac:dyDescent="0.3">
      <c r="A77" s="83" t="s">
        <v>146</v>
      </c>
      <c r="B77" s="8">
        <v>83</v>
      </c>
      <c r="C77" s="27" t="s">
        <v>147</v>
      </c>
      <c r="D77" s="7" t="s">
        <v>148</v>
      </c>
      <c r="E77" s="23" t="s">
        <v>149</v>
      </c>
    </row>
    <row r="78" spans="1:5" ht="65" x14ac:dyDescent="0.3">
      <c r="A78" s="83"/>
      <c r="B78" s="8">
        <v>84</v>
      </c>
      <c r="C78" s="27" t="s">
        <v>150</v>
      </c>
      <c r="D78" s="7" t="s">
        <v>151</v>
      </c>
      <c r="E78" s="23" t="s">
        <v>152</v>
      </c>
    </row>
    <row r="79" spans="1:5" s="22" customFormat="1" ht="71.150000000000006" customHeight="1" x14ac:dyDescent="0.35">
      <c r="A79" s="83"/>
      <c r="B79" s="8">
        <v>85</v>
      </c>
      <c r="C79" s="27" t="s">
        <v>153</v>
      </c>
      <c r="D79" s="7" t="s">
        <v>154</v>
      </c>
      <c r="E79" s="27" t="s">
        <v>155</v>
      </c>
    </row>
    <row r="80" spans="1:5" ht="26" x14ac:dyDescent="0.3">
      <c r="A80" s="83"/>
      <c r="B80" s="8">
        <v>85</v>
      </c>
      <c r="C80" s="27" t="s">
        <v>153</v>
      </c>
      <c r="D80" s="7" t="s">
        <v>156</v>
      </c>
      <c r="E80" s="23" t="s">
        <v>157</v>
      </c>
    </row>
    <row r="81" spans="1:5" ht="18.5" x14ac:dyDescent="0.3">
      <c r="A81" s="28"/>
      <c r="B81" s="13"/>
      <c r="C81" s="29"/>
      <c r="D81" s="14"/>
      <c r="E81" s="25"/>
    </row>
    <row r="82" spans="1:5" x14ac:dyDescent="0.3">
      <c r="A82" s="83" t="s">
        <v>158</v>
      </c>
      <c r="B82" s="8">
        <v>86</v>
      </c>
      <c r="C82" s="27" t="s">
        <v>159</v>
      </c>
      <c r="D82" s="7" t="s">
        <v>160</v>
      </c>
      <c r="E82" s="27" t="s">
        <v>161</v>
      </c>
    </row>
    <row r="83" spans="1:5" ht="39" x14ac:dyDescent="0.3">
      <c r="A83" s="73"/>
      <c r="B83" s="8">
        <v>87</v>
      </c>
      <c r="C83" s="27" t="s">
        <v>162</v>
      </c>
      <c r="D83" s="7" t="s">
        <v>163</v>
      </c>
      <c r="E83" s="27" t="s">
        <v>164</v>
      </c>
    </row>
    <row r="84" spans="1:5" ht="18.5" x14ac:dyDescent="0.3">
      <c r="A84" s="28"/>
      <c r="B84" s="13"/>
      <c r="C84" s="29"/>
      <c r="D84" s="14"/>
      <c r="E84" s="29"/>
    </row>
    <row r="85" spans="1:5" ht="39" x14ac:dyDescent="0.3">
      <c r="A85" s="74" t="s">
        <v>165</v>
      </c>
      <c r="B85" s="8">
        <v>88</v>
      </c>
      <c r="C85" s="27" t="s">
        <v>166</v>
      </c>
      <c r="D85" s="7" t="s">
        <v>167</v>
      </c>
      <c r="E85" s="23" t="s">
        <v>168</v>
      </c>
    </row>
    <row r="86" spans="1:5" ht="39" x14ac:dyDescent="0.3">
      <c r="A86" s="83"/>
      <c r="B86" s="8">
        <v>89</v>
      </c>
      <c r="C86" s="27" t="s">
        <v>169</v>
      </c>
      <c r="D86" s="7" t="s">
        <v>170</v>
      </c>
      <c r="E86" s="27" t="s">
        <v>171</v>
      </c>
    </row>
    <row r="87" spans="1:5" ht="18.5" x14ac:dyDescent="0.3">
      <c r="A87" s="30"/>
      <c r="B87" s="13"/>
      <c r="C87" s="29"/>
      <c r="D87" s="14"/>
      <c r="E87" s="29"/>
    </row>
    <row r="88" spans="1:5" s="22" customFormat="1" ht="85.5" customHeight="1" x14ac:dyDescent="0.35">
      <c r="A88" s="84" t="s">
        <v>172</v>
      </c>
      <c r="B88" s="8">
        <v>90</v>
      </c>
      <c r="C88" s="27" t="s">
        <v>173</v>
      </c>
      <c r="D88" s="7" t="s">
        <v>174</v>
      </c>
      <c r="E88" s="27" t="s">
        <v>175</v>
      </c>
    </row>
    <row r="89" spans="1:5" ht="26" x14ac:dyDescent="0.3">
      <c r="A89" s="84"/>
      <c r="B89" s="8">
        <v>91</v>
      </c>
      <c r="C89" s="27" t="s">
        <v>176</v>
      </c>
      <c r="D89" s="7" t="s">
        <v>177</v>
      </c>
      <c r="E89" s="23" t="s">
        <v>178</v>
      </c>
    </row>
    <row r="90" spans="1:5" ht="39" x14ac:dyDescent="0.3">
      <c r="A90" s="84"/>
      <c r="B90" s="8">
        <v>92</v>
      </c>
      <c r="C90" s="27" t="s">
        <v>179</v>
      </c>
      <c r="D90" s="7" t="s">
        <v>180</v>
      </c>
      <c r="E90" s="23" t="s">
        <v>181</v>
      </c>
    </row>
    <row r="91" spans="1:5" ht="78" x14ac:dyDescent="0.3">
      <c r="A91" s="84"/>
      <c r="B91" s="8">
        <v>93</v>
      </c>
      <c r="C91" s="27" t="s">
        <v>182</v>
      </c>
      <c r="D91" s="7" t="s">
        <v>183</v>
      </c>
      <c r="E91" s="23" t="s">
        <v>184</v>
      </c>
    </row>
    <row r="92" spans="1:5" ht="65" x14ac:dyDescent="0.3">
      <c r="A92" s="84"/>
      <c r="B92" s="8">
        <v>94</v>
      </c>
      <c r="C92" s="27" t="s">
        <v>185</v>
      </c>
      <c r="D92" s="7" t="s">
        <v>186</v>
      </c>
      <c r="E92" s="23" t="s">
        <v>187</v>
      </c>
    </row>
    <row r="93" spans="1:5" ht="39" x14ac:dyDescent="0.3">
      <c r="A93" s="84"/>
      <c r="B93" s="8">
        <v>95</v>
      </c>
      <c r="C93" s="27" t="s">
        <v>188</v>
      </c>
      <c r="D93" s="7" t="s">
        <v>189</v>
      </c>
      <c r="E93" s="23" t="s">
        <v>190</v>
      </c>
    </row>
    <row r="94" spans="1:5" ht="13" customHeight="1" x14ac:dyDescent="0.3">
      <c r="A94" s="84"/>
      <c r="B94" s="8">
        <v>97</v>
      </c>
      <c r="C94" s="27" t="s">
        <v>191</v>
      </c>
      <c r="D94" s="7" t="s">
        <v>192</v>
      </c>
      <c r="E94" s="23" t="s">
        <v>193</v>
      </c>
    </row>
    <row r="95" spans="1:5" ht="13" customHeight="1" x14ac:dyDescent="0.3">
      <c r="A95" s="84"/>
      <c r="B95" s="8">
        <v>98</v>
      </c>
      <c r="C95" s="27" t="s">
        <v>194</v>
      </c>
      <c r="D95" s="7" t="s">
        <v>195</v>
      </c>
      <c r="E95" s="23"/>
    </row>
    <row r="96" spans="1:5" ht="18.5" x14ac:dyDescent="0.3">
      <c r="A96" s="31"/>
      <c r="B96" s="13"/>
      <c r="C96" s="29"/>
      <c r="D96" s="14"/>
      <c r="E96" s="25"/>
    </row>
    <row r="97" spans="1:5" x14ac:dyDescent="0.3">
      <c r="A97" s="74" t="s">
        <v>196</v>
      </c>
      <c r="B97" s="8">
        <v>75</v>
      </c>
      <c r="C97" s="27" t="s">
        <v>197</v>
      </c>
      <c r="D97" s="7" t="s">
        <v>197</v>
      </c>
      <c r="E97" s="23"/>
    </row>
    <row r="98" spans="1:5" x14ac:dyDescent="0.3">
      <c r="A98" s="83"/>
      <c r="B98" s="8">
        <v>76</v>
      </c>
      <c r="C98" s="27" t="s">
        <v>198</v>
      </c>
      <c r="D98" s="7" t="s">
        <v>198</v>
      </c>
      <c r="E98" s="23"/>
    </row>
    <row r="99" spans="1:5" x14ac:dyDescent="0.3">
      <c r="A99" s="83"/>
      <c r="B99" s="8">
        <v>77</v>
      </c>
      <c r="C99" s="27" t="s">
        <v>199</v>
      </c>
      <c r="D99" s="7" t="s">
        <v>199</v>
      </c>
      <c r="E99" s="23"/>
    </row>
    <row r="100" spans="1:5" ht="26" x14ac:dyDescent="0.3">
      <c r="A100" s="83"/>
      <c r="B100" s="8">
        <v>78</v>
      </c>
      <c r="C100" s="27" t="s">
        <v>200</v>
      </c>
      <c r="D100" s="7" t="s">
        <v>200</v>
      </c>
      <c r="E100" s="23"/>
    </row>
    <row r="101" spans="1:5" x14ac:dyDescent="0.3">
      <c r="A101" s="73"/>
      <c r="B101" s="8">
        <v>79</v>
      </c>
      <c r="C101" s="27" t="s">
        <v>201</v>
      </c>
      <c r="D101" s="7" t="s">
        <v>201</v>
      </c>
      <c r="E101" s="23"/>
    </row>
    <row r="102" spans="1:5" ht="18.5" x14ac:dyDescent="0.3">
      <c r="A102" s="28"/>
      <c r="B102" s="13"/>
      <c r="C102" s="29"/>
      <c r="D102" s="14"/>
      <c r="E102" s="25"/>
    </row>
    <row r="103" spans="1:5" x14ac:dyDescent="0.3">
      <c r="A103" s="78" t="s">
        <v>202</v>
      </c>
      <c r="B103" s="8" t="s">
        <v>203</v>
      </c>
      <c r="C103" s="27" t="s">
        <v>204</v>
      </c>
      <c r="D103" s="7" t="s">
        <v>205</v>
      </c>
      <c r="E103" s="23"/>
    </row>
    <row r="104" spans="1:5" x14ac:dyDescent="0.3">
      <c r="A104" s="78"/>
      <c r="B104" s="8" t="s">
        <v>206</v>
      </c>
      <c r="C104" s="27" t="s">
        <v>207</v>
      </c>
      <c r="D104" s="7" t="s">
        <v>371</v>
      </c>
      <c r="E104" s="23"/>
    </row>
    <row r="105" spans="1:5" x14ac:dyDescent="0.3">
      <c r="A105" s="78"/>
      <c r="B105" s="8" t="s">
        <v>208</v>
      </c>
      <c r="C105" s="27" t="s">
        <v>209</v>
      </c>
      <c r="D105" s="7" t="s">
        <v>370</v>
      </c>
      <c r="E105" s="23"/>
    </row>
    <row r="106" spans="1:5" ht="16" customHeight="1" x14ac:dyDescent="0.3">
      <c r="A106" s="78"/>
      <c r="B106" s="8" t="s">
        <v>210</v>
      </c>
      <c r="C106" s="27" t="s">
        <v>211</v>
      </c>
      <c r="D106" s="7" t="s">
        <v>212</v>
      </c>
      <c r="E106" s="23"/>
    </row>
    <row r="107" spans="1:5" ht="16" customHeight="1" x14ac:dyDescent="0.3">
      <c r="A107" s="78"/>
      <c r="B107" s="8" t="s">
        <v>213</v>
      </c>
      <c r="C107" s="27" t="s">
        <v>214</v>
      </c>
      <c r="D107" s="7" t="s">
        <v>215</v>
      </c>
      <c r="E107" s="23"/>
    </row>
    <row r="108" spans="1:5" ht="16" customHeight="1" x14ac:dyDescent="0.3">
      <c r="A108" s="78"/>
      <c r="B108" s="8" t="s">
        <v>216</v>
      </c>
      <c r="C108" s="27" t="s">
        <v>217</v>
      </c>
      <c r="D108" s="7" t="s">
        <v>217</v>
      </c>
      <c r="E108" s="23"/>
    </row>
    <row r="109" spans="1:5" ht="16" customHeight="1" x14ac:dyDescent="0.3">
      <c r="A109" s="78"/>
      <c r="B109" s="8" t="s">
        <v>218</v>
      </c>
      <c r="C109" s="27" t="s">
        <v>219</v>
      </c>
      <c r="D109" s="7" t="s">
        <v>219</v>
      </c>
      <c r="E109" s="27"/>
    </row>
    <row r="110" spans="1:5" ht="16" customHeight="1" x14ac:dyDescent="0.3">
      <c r="A110" s="78"/>
      <c r="B110" s="8" t="s">
        <v>305</v>
      </c>
      <c r="C110" s="27" t="s">
        <v>306</v>
      </c>
      <c r="D110" s="7" t="s">
        <v>306</v>
      </c>
      <c r="E110" s="27"/>
    </row>
    <row r="111" spans="1:5" ht="16" customHeight="1" x14ac:dyDescent="0.3">
      <c r="A111" s="78"/>
      <c r="B111" s="8" t="s">
        <v>220</v>
      </c>
      <c r="C111" s="27" t="s">
        <v>221</v>
      </c>
      <c r="D111" s="7" t="s">
        <v>221</v>
      </c>
      <c r="E111" s="27"/>
    </row>
    <row r="112" spans="1:5" ht="16" customHeight="1" x14ac:dyDescent="0.3">
      <c r="A112" s="78"/>
      <c r="B112" s="8" t="s">
        <v>222</v>
      </c>
      <c r="C112" s="27" t="s">
        <v>223</v>
      </c>
      <c r="D112" s="7" t="s">
        <v>223</v>
      </c>
      <c r="E112" s="27"/>
    </row>
    <row r="113" spans="1:5" ht="16" customHeight="1" x14ac:dyDescent="0.3">
      <c r="A113" s="78"/>
      <c r="B113" s="8" t="s">
        <v>307</v>
      </c>
      <c r="C113" s="27" t="s">
        <v>314</v>
      </c>
      <c r="D113" s="7" t="s">
        <v>309</v>
      </c>
      <c r="E113" s="27"/>
    </row>
    <row r="114" spans="1:5" ht="16" customHeight="1" x14ac:dyDescent="0.3">
      <c r="A114" s="78"/>
      <c r="B114" s="8" t="s">
        <v>308</v>
      </c>
      <c r="C114" s="27" t="s">
        <v>315</v>
      </c>
      <c r="D114" s="7" t="s">
        <v>310</v>
      </c>
      <c r="E114" s="23"/>
    </row>
    <row r="115" spans="1:5" ht="18.5" x14ac:dyDescent="0.3">
      <c r="A115" s="28"/>
      <c r="B115" s="13"/>
      <c r="C115" s="29"/>
      <c r="D115" s="14"/>
      <c r="E115" s="25"/>
    </row>
    <row r="116" spans="1:5" ht="26" x14ac:dyDescent="0.3">
      <c r="A116" s="74" t="s">
        <v>224</v>
      </c>
      <c r="B116" s="8" t="s">
        <v>225</v>
      </c>
      <c r="C116" s="27" t="s">
        <v>226</v>
      </c>
      <c r="D116" s="7" t="s">
        <v>227</v>
      </c>
      <c r="E116" s="23"/>
    </row>
    <row r="117" spans="1:5" ht="26" x14ac:dyDescent="0.3">
      <c r="A117" s="73"/>
      <c r="B117" s="8" t="s">
        <v>225</v>
      </c>
      <c r="C117" s="27" t="s">
        <v>226</v>
      </c>
      <c r="D117" s="7" t="s">
        <v>228</v>
      </c>
      <c r="E117" s="23"/>
    </row>
    <row r="118" spans="1:5" ht="18.5" x14ac:dyDescent="0.3">
      <c r="A118" s="28"/>
      <c r="B118" s="13"/>
      <c r="C118" s="29"/>
      <c r="D118" s="14"/>
      <c r="E118" s="25"/>
    </row>
    <row r="119" spans="1:5" x14ac:dyDescent="0.3">
      <c r="A119" s="78" t="s">
        <v>229</v>
      </c>
      <c r="B119" s="8" t="s">
        <v>230</v>
      </c>
      <c r="C119" s="27" t="s">
        <v>231</v>
      </c>
      <c r="D119" s="7"/>
      <c r="E119" s="23"/>
    </row>
    <row r="120" spans="1:5" x14ac:dyDescent="0.3">
      <c r="A120" s="78"/>
      <c r="B120" s="8" t="s">
        <v>232</v>
      </c>
      <c r="C120" s="27" t="s">
        <v>233</v>
      </c>
      <c r="D120" s="7"/>
      <c r="E120" s="23"/>
    </row>
    <row r="121" spans="1:5" ht="18.5" x14ac:dyDescent="0.3">
      <c r="A121" s="28"/>
      <c r="B121" s="13"/>
      <c r="C121" s="29"/>
      <c r="D121" s="14"/>
      <c r="E121" s="25"/>
    </row>
    <row r="122" spans="1:5" ht="23.5" customHeight="1" x14ac:dyDescent="0.3">
      <c r="A122" s="32" t="s">
        <v>234</v>
      </c>
      <c r="B122" s="8" t="s">
        <v>235</v>
      </c>
      <c r="C122" s="27" t="s">
        <v>234</v>
      </c>
      <c r="D122" s="7" t="s">
        <v>236</v>
      </c>
      <c r="E122" s="23"/>
    </row>
    <row r="123" spans="1:5" s="33" customFormat="1" ht="18.5" x14ac:dyDescent="0.3">
      <c r="A123" s="28"/>
      <c r="B123" s="13"/>
      <c r="C123" s="29"/>
      <c r="D123" s="14"/>
      <c r="E123" s="11"/>
    </row>
    <row r="124" spans="1:5" s="33" customFormat="1" x14ac:dyDescent="0.3">
      <c r="A124" s="34"/>
      <c r="B124" s="34"/>
      <c r="C124" s="34"/>
      <c r="D124" s="35"/>
      <c r="E124" s="6"/>
    </row>
    <row r="125" spans="1:5" s="33" customFormat="1" x14ac:dyDescent="0.3">
      <c r="A125" s="34"/>
      <c r="B125" s="34"/>
      <c r="C125" s="34"/>
      <c r="D125" s="35"/>
      <c r="E125" s="6"/>
    </row>
    <row r="126" spans="1:5" s="33" customFormat="1" x14ac:dyDescent="0.3">
      <c r="A126" s="34"/>
      <c r="B126" s="34"/>
      <c r="C126" s="34"/>
      <c r="D126" s="35"/>
      <c r="E126" s="6"/>
    </row>
    <row r="127" spans="1:5" s="33" customFormat="1" x14ac:dyDescent="0.3">
      <c r="A127" s="34"/>
      <c r="B127" s="34"/>
      <c r="C127" s="34"/>
      <c r="D127" s="35"/>
      <c r="E127" s="6"/>
    </row>
    <row r="128" spans="1:5" s="33" customFormat="1" x14ac:dyDescent="0.3">
      <c r="A128" s="34"/>
      <c r="B128" s="34"/>
      <c r="C128" s="34"/>
      <c r="D128" s="35"/>
      <c r="E128" s="6"/>
    </row>
    <row r="129" spans="1:5" s="33" customFormat="1" x14ac:dyDescent="0.3">
      <c r="A129" s="34"/>
      <c r="B129" s="34"/>
      <c r="C129" s="34"/>
      <c r="D129" s="35"/>
      <c r="E129" s="6"/>
    </row>
    <row r="130" spans="1:5" s="33" customFormat="1" x14ac:dyDescent="0.3">
      <c r="A130" s="34"/>
      <c r="B130" s="34"/>
      <c r="C130" s="34"/>
      <c r="D130" s="35"/>
      <c r="E130" s="6"/>
    </row>
    <row r="131" spans="1:5" s="33" customFormat="1" x14ac:dyDescent="0.3">
      <c r="A131" s="34"/>
      <c r="B131" s="34"/>
      <c r="C131" s="34"/>
      <c r="D131" s="35"/>
      <c r="E131" s="6"/>
    </row>
    <row r="132" spans="1:5" s="33" customFormat="1" x14ac:dyDescent="0.3">
      <c r="A132" s="34"/>
      <c r="B132" s="34"/>
      <c r="C132" s="34"/>
      <c r="D132" s="35"/>
      <c r="E132" s="6"/>
    </row>
    <row r="133" spans="1:5" s="33" customFormat="1" x14ac:dyDescent="0.3">
      <c r="A133" s="34"/>
      <c r="B133" s="34"/>
      <c r="C133" s="34"/>
      <c r="D133" s="35"/>
      <c r="E133" s="6"/>
    </row>
    <row r="134" spans="1:5" s="33" customFormat="1" x14ac:dyDescent="0.3">
      <c r="A134" s="34"/>
      <c r="B134" s="34"/>
      <c r="C134" s="34"/>
      <c r="D134" s="35"/>
      <c r="E134" s="6"/>
    </row>
    <row r="135" spans="1:5" s="33" customFormat="1" x14ac:dyDescent="0.3">
      <c r="A135" s="34"/>
      <c r="B135" s="34"/>
      <c r="C135" s="34"/>
      <c r="D135" s="35"/>
      <c r="E135" s="6"/>
    </row>
    <row r="136" spans="1:5" s="33" customFormat="1" x14ac:dyDescent="0.3">
      <c r="A136" s="34"/>
      <c r="B136" s="34"/>
      <c r="C136" s="34"/>
      <c r="D136" s="35"/>
      <c r="E136" s="6"/>
    </row>
    <row r="137" spans="1:5" s="33" customFormat="1" x14ac:dyDescent="0.3">
      <c r="A137" s="34"/>
      <c r="B137" s="34"/>
      <c r="C137" s="34"/>
      <c r="D137" s="35"/>
      <c r="E137" s="6"/>
    </row>
    <row r="138" spans="1:5" s="33" customFormat="1" x14ac:dyDescent="0.3">
      <c r="A138" s="34"/>
      <c r="B138" s="34"/>
      <c r="C138" s="34"/>
      <c r="D138" s="35"/>
      <c r="E138" s="6"/>
    </row>
    <row r="139" spans="1:5" s="33" customFormat="1" x14ac:dyDescent="0.3">
      <c r="A139" s="34"/>
      <c r="B139" s="34"/>
      <c r="C139" s="34"/>
      <c r="D139" s="35"/>
      <c r="E139" s="6"/>
    </row>
  </sheetData>
  <autoFilter ref="A1:E139" xr:uid="{00000000-0001-0000-0000-000000000000}"/>
  <mergeCells count="18">
    <mergeCell ref="A119:A120"/>
    <mergeCell ref="A52:A56"/>
    <mergeCell ref="A58:A63"/>
    <mergeCell ref="A65:A69"/>
    <mergeCell ref="A71:A73"/>
    <mergeCell ref="A77:A80"/>
    <mergeCell ref="A82:A83"/>
    <mergeCell ref="A85:A86"/>
    <mergeCell ref="A88:A95"/>
    <mergeCell ref="A97:A101"/>
    <mergeCell ref="A103:A114"/>
    <mergeCell ref="A116:A117"/>
    <mergeCell ref="A44:A50"/>
    <mergeCell ref="A16:A17"/>
    <mergeCell ref="A19:A23"/>
    <mergeCell ref="A25:A27"/>
    <mergeCell ref="A2:A12"/>
    <mergeCell ref="A29:A42"/>
  </mergeCells>
  <printOptions horizontalCentered="1"/>
  <pageMargins left="0.5" right="0.5" top="0.5" bottom="0.5" header="0.3" footer="0.3"/>
  <pageSetup scale="13" orientation="portrait" r:id="rId1"/>
  <headerFooter scaleWithDoc="0"/>
  <rowBreaks count="8" manualBreakCount="8">
    <brk id="13" max="16383" man="1"/>
    <brk id="43" max="16383" man="1"/>
    <brk id="51" max="16383" man="1"/>
    <brk id="57" max="16383" man="1"/>
    <brk id="64" max="16383" man="1"/>
    <brk id="70" max="16383" man="1"/>
    <brk id="74" max="16383" man="1"/>
    <brk id="8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EA9C-9895-490A-A083-551B7BBC2123}">
  <sheetPr>
    <tabColor rgb="FFFF66FF"/>
  </sheetPr>
  <dimension ref="A1:E9"/>
  <sheetViews>
    <sheetView zoomScale="110" zoomScaleNormal="110" workbookViewId="0">
      <pane ySplit="1" topLeftCell="A2" activePane="bottomLeft" state="frozen"/>
      <selection pane="bottomLeft" activeCell="B26" sqref="A1:B26"/>
    </sheetView>
  </sheetViews>
  <sheetFormatPr defaultRowHeight="14.5" x14ac:dyDescent="0.35"/>
  <cols>
    <col min="1" max="1" width="16.1796875" customWidth="1"/>
    <col min="2" max="2" width="24.453125" customWidth="1"/>
    <col min="3" max="3" width="57.26953125" customWidth="1"/>
    <col min="4" max="4" width="35.453125" customWidth="1"/>
    <col min="5" max="5" width="48.81640625" bestFit="1" customWidth="1"/>
  </cols>
  <sheetData>
    <row r="1" spans="1:5" ht="15" thickBot="1" x14ac:dyDescent="0.4">
      <c r="A1" s="37" t="s">
        <v>239</v>
      </c>
      <c r="B1" s="38" t="s">
        <v>250</v>
      </c>
      <c r="C1" s="38" t="s">
        <v>900</v>
      </c>
      <c r="D1" s="38" t="s">
        <v>917</v>
      </c>
      <c r="E1" s="38" t="s">
        <v>4</v>
      </c>
    </row>
    <row r="2" spans="1:5" ht="15" thickBot="1" x14ac:dyDescent="0.4">
      <c r="A2" s="39" t="s">
        <v>240</v>
      </c>
      <c r="B2" s="40" t="s">
        <v>241</v>
      </c>
      <c r="C2" s="40" t="s">
        <v>906</v>
      </c>
      <c r="D2" s="40"/>
      <c r="E2" s="40" t="s">
        <v>911</v>
      </c>
    </row>
    <row r="3" spans="1:5" ht="15" thickBot="1" x14ac:dyDescent="0.4">
      <c r="A3" s="39" t="s">
        <v>242</v>
      </c>
      <c r="B3" s="40" t="s">
        <v>334</v>
      </c>
      <c r="C3" s="40" t="s">
        <v>915</v>
      </c>
      <c r="D3" s="40" t="s">
        <v>918</v>
      </c>
      <c r="E3" s="40" t="s">
        <v>901</v>
      </c>
    </row>
    <row r="4" spans="1:5" ht="15" thickBot="1" x14ac:dyDescent="0.4">
      <c r="A4" s="39" t="s">
        <v>313</v>
      </c>
      <c r="B4" s="40" t="s">
        <v>243</v>
      </c>
      <c r="C4" s="40" t="s">
        <v>916</v>
      </c>
      <c r="D4" s="40" t="s">
        <v>918</v>
      </c>
      <c r="E4" s="40" t="s">
        <v>902</v>
      </c>
    </row>
    <row r="5" spans="1:5" ht="15" thickBot="1" x14ac:dyDescent="0.4">
      <c r="A5" s="39" t="s">
        <v>244</v>
      </c>
      <c r="B5" s="40" t="s">
        <v>245</v>
      </c>
      <c r="C5" s="40" t="s">
        <v>903</v>
      </c>
      <c r="D5" s="40" t="s">
        <v>918</v>
      </c>
      <c r="E5" s="40" t="s">
        <v>904</v>
      </c>
    </row>
    <row r="6" spans="1:5" ht="15" thickBot="1" x14ac:dyDescent="0.4">
      <c r="A6" s="39" t="s">
        <v>246</v>
      </c>
      <c r="B6" s="40" t="s">
        <v>247</v>
      </c>
      <c r="C6" s="40" t="s">
        <v>905</v>
      </c>
      <c r="D6" s="40" t="s">
        <v>918</v>
      </c>
      <c r="E6" s="40" t="s">
        <v>908</v>
      </c>
    </row>
    <row r="7" spans="1:5" ht="15" thickBot="1" x14ac:dyDescent="0.4">
      <c r="A7" s="39" t="s">
        <v>248</v>
      </c>
      <c r="B7" s="40" t="s">
        <v>249</v>
      </c>
      <c r="C7" s="40" t="s">
        <v>907</v>
      </c>
      <c r="D7" s="40" t="s">
        <v>918</v>
      </c>
      <c r="E7" s="40" t="s">
        <v>912</v>
      </c>
    </row>
    <row r="8" spans="1:5" ht="15" thickBot="1" x14ac:dyDescent="0.4">
      <c r="A8" s="39" t="s">
        <v>267</v>
      </c>
      <c r="B8" s="40" t="s">
        <v>268</v>
      </c>
      <c r="C8" s="40" t="s">
        <v>910</v>
      </c>
      <c r="D8" s="40"/>
      <c r="E8" s="40" t="s">
        <v>909</v>
      </c>
    </row>
    <row r="9" spans="1:5" ht="15" thickBot="1" x14ac:dyDescent="0.4">
      <c r="A9" s="39" t="s">
        <v>311</v>
      </c>
      <c r="B9" s="40" t="s">
        <v>312</v>
      </c>
      <c r="C9" s="40" t="s">
        <v>913</v>
      </c>
      <c r="D9" s="40"/>
      <c r="E9" s="4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5EE6-782D-494F-B3CD-15F89E51EE7D}">
  <sheetPr>
    <tabColor rgb="FF00B0F0"/>
  </sheetPr>
  <dimension ref="A1:AP50"/>
  <sheetViews>
    <sheetView topLeftCell="D1" zoomScale="90" zoomScaleNormal="90" workbookViewId="0">
      <pane ySplit="2" topLeftCell="A3" activePane="bottomLeft" state="frozen"/>
      <selection pane="bottomLeft" activeCell="S40" sqref="S40"/>
    </sheetView>
  </sheetViews>
  <sheetFormatPr defaultRowHeight="14.5" x14ac:dyDescent="0.35"/>
  <cols>
    <col min="1" max="1" width="8.81640625" bestFit="1" customWidth="1"/>
    <col min="2" max="2" width="16.81640625" bestFit="1" customWidth="1"/>
    <col min="4" max="4" width="52.1796875" bestFit="1" customWidth="1"/>
    <col min="13" max="13" width="28.81640625" customWidth="1"/>
    <col min="14" max="14" width="25.54296875" bestFit="1" customWidth="1"/>
    <col min="17" max="17" width="19.7265625" bestFit="1" customWidth="1"/>
    <col min="24" max="24" width="39.1796875" bestFit="1" customWidth="1"/>
  </cols>
  <sheetData>
    <row r="1" spans="1:42" ht="63" customHeight="1" x14ac:dyDescent="0.35">
      <c r="A1" s="56" t="s">
        <v>573</v>
      </c>
      <c r="B1" s="56"/>
      <c r="C1" s="56" t="s">
        <v>574</v>
      </c>
      <c r="D1" s="46" t="s">
        <v>575</v>
      </c>
      <c r="E1" s="46" t="s">
        <v>576</v>
      </c>
      <c r="F1" s="46" t="s">
        <v>577</v>
      </c>
      <c r="G1" s="45" t="s">
        <v>578</v>
      </c>
      <c r="H1" s="57" t="s">
        <v>579</v>
      </c>
      <c r="I1" s="45" t="s">
        <v>342</v>
      </c>
      <c r="J1" s="45" t="s">
        <v>343</v>
      </c>
      <c r="K1" s="45" t="s">
        <v>580</v>
      </c>
      <c r="L1" s="58" t="s">
        <v>581</v>
      </c>
      <c r="M1" s="43" t="s">
        <v>582</v>
      </c>
      <c r="N1" s="59" t="s">
        <v>583</v>
      </c>
      <c r="O1" s="45" t="s">
        <v>584</v>
      </c>
      <c r="P1" s="45" t="s">
        <v>343</v>
      </c>
      <c r="Q1" s="45" t="s">
        <v>585</v>
      </c>
      <c r="R1" s="60" t="s">
        <v>586</v>
      </c>
      <c r="S1" s="61" t="s">
        <v>587</v>
      </c>
      <c r="T1" s="61" t="s">
        <v>588</v>
      </c>
      <c r="U1" s="60" t="s">
        <v>589</v>
      </c>
      <c r="V1" s="60" t="s">
        <v>590</v>
      </c>
      <c r="W1" s="60" t="s">
        <v>591</v>
      </c>
      <c r="X1" s="60" t="s">
        <v>270</v>
      </c>
      <c r="Y1" s="47" t="s">
        <v>592</v>
      </c>
      <c r="Z1" s="47" t="s">
        <v>593</v>
      </c>
      <c r="AA1" s="47" t="s">
        <v>594</v>
      </c>
      <c r="AB1" s="47" t="s">
        <v>595</v>
      </c>
      <c r="AC1" s="47" t="s">
        <v>596</v>
      </c>
      <c r="AD1" s="47" t="s">
        <v>597</v>
      </c>
      <c r="AE1" s="47" t="s">
        <v>598</v>
      </c>
      <c r="AF1" s="47" t="s">
        <v>599</v>
      </c>
      <c r="AG1" s="47" t="s">
        <v>600</v>
      </c>
      <c r="AH1" s="47" t="s">
        <v>601</v>
      </c>
      <c r="AI1" s="47" t="s">
        <v>602</v>
      </c>
      <c r="AJ1" s="62" t="s">
        <v>355</v>
      </c>
      <c r="AK1" s="62" t="s">
        <v>356</v>
      </c>
      <c r="AL1" s="62" t="s">
        <v>357</v>
      </c>
      <c r="AM1" s="62" t="s">
        <v>358</v>
      </c>
      <c r="AN1" s="62" t="s">
        <v>359</v>
      </c>
      <c r="AO1" s="62" t="s">
        <v>360</v>
      </c>
      <c r="AP1" s="63" t="s">
        <v>603</v>
      </c>
    </row>
    <row r="2" spans="1:42" ht="58" x14ac:dyDescent="0.35">
      <c r="A2" s="64" t="s">
        <v>604</v>
      </c>
      <c r="B2" s="65" t="s">
        <v>605</v>
      </c>
      <c r="C2" s="65" t="s">
        <v>574</v>
      </c>
      <c r="D2" s="65" t="s">
        <v>338</v>
      </c>
      <c r="E2" s="65" t="s">
        <v>339</v>
      </c>
      <c r="F2" s="65" t="s">
        <v>577</v>
      </c>
      <c r="G2" s="65" t="s">
        <v>340</v>
      </c>
      <c r="H2" s="65" t="s">
        <v>341</v>
      </c>
      <c r="I2" s="65" t="s">
        <v>342</v>
      </c>
      <c r="J2" s="65" t="s">
        <v>343</v>
      </c>
      <c r="K2" s="65" t="s">
        <v>344</v>
      </c>
      <c r="L2" s="65" t="s">
        <v>345</v>
      </c>
      <c r="M2" s="71" t="s">
        <v>606</v>
      </c>
      <c r="N2" s="59" t="s">
        <v>607</v>
      </c>
      <c r="O2" s="65" t="s">
        <v>346</v>
      </c>
      <c r="P2" s="65" t="s">
        <v>347</v>
      </c>
      <c r="Q2" s="65" t="s">
        <v>348</v>
      </c>
      <c r="R2" s="65" t="s">
        <v>349</v>
      </c>
      <c r="S2" s="65" t="s">
        <v>608</v>
      </c>
      <c r="T2" s="65" t="s">
        <v>609</v>
      </c>
      <c r="U2" s="65" t="s">
        <v>350</v>
      </c>
      <c r="V2" s="65" t="s">
        <v>351</v>
      </c>
      <c r="W2" s="65" t="s">
        <v>352</v>
      </c>
      <c r="X2" s="65" t="s">
        <v>270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63" t="s">
        <v>355</v>
      </c>
      <c r="AK2" s="63" t="s">
        <v>356</v>
      </c>
      <c r="AL2" s="63" t="s">
        <v>357</v>
      </c>
      <c r="AM2" s="63" t="s">
        <v>358</v>
      </c>
      <c r="AN2" s="63" t="s">
        <v>350</v>
      </c>
      <c r="AO2" s="63" t="s">
        <v>360</v>
      </c>
      <c r="AP2" s="63" t="s">
        <v>603</v>
      </c>
    </row>
    <row r="3" spans="1:42" x14ac:dyDescent="0.35">
      <c r="A3" s="66"/>
      <c r="B3" s="66" t="s">
        <v>610</v>
      </c>
      <c r="C3" s="66" t="s">
        <v>611</v>
      </c>
      <c r="D3" s="52" t="s">
        <v>612</v>
      </c>
      <c r="E3" s="52" t="s">
        <v>613</v>
      </c>
      <c r="F3" s="52"/>
      <c r="G3" s="66"/>
      <c r="H3" s="55" t="s">
        <v>614</v>
      </c>
      <c r="I3" s="66" t="s">
        <v>615</v>
      </c>
      <c r="J3" s="66" t="s">
        <v>616</v>
      </c>
      <c r="K3" s="66" t="s">
        <v>617</v>
      </c>
      <c r="L3" s="67">
        <v>45358</v>
      </c>
      <c r="M3" t="s">
        <v>462</v>
      </c>
      <c r="N3" t="s">
        <v>462</v>
      </c>
      <c r="O3" s="68" t="s">
        <v>248</v>
      </c>
      <c r="P3" s="66" t="s">
        <v>616</v>
      </c>
      <c r="Q3" s="66" t="s">
        <v>618</v>
      </c>
      <c r="R3" s="66" t="s">
        <v>615</v>
      </c>
      <c r="S3" s="66" t="s">
        <v>616</v>
      </c>
      <c r="T3" s="66" t="s">
        <v>619</v>
      </c>
      <c r="U3" s="68">
        <v>384</v>
      </c>
      <c r="V3" s="68">
        <f>AL3/AK3</f>
        <v>10</v>
      </c>
      <c r="W3" s="68">
        <f>ROUND(AM3/AK3, 4)</f>
        <v>2.1667000000000001</v>
      </c>
      <c r="X3" s="66" t="s">
        <v>620</v>
      </c>
      <c r="Y3" s="66" t="s">
        <v>616</v>
      </c>
      <c r="Z3" s="66"/>
      <c r="AA3" s="66"/>
      <c r="AB3" s="66"/>
      <c r="AC3" s="66" t="s">
        <v>621</v>
      </c>
      <c r="AD3" s="66"/>
      <c r="AE3" s="66"/>
      <c r="AF3" s="66"/>
      <c r="AG3" s="66"/>
      <c r="AH3" s="66"/>
      <c r="AI3" s="66"/>
      <c r="AJ3" s="66"/>
      <c r="AK3" s="66">
        <v>6</v>
      </c>
      <c r="AL3" s="66">
        <v>60</v>
      </c>
      <c r="AM3" s="66">
        <v>13</v>
      </c>
      <c r="AN3" s="66"/>
      <c r="AO3" s="70" t="s">
        <v>622</v>
      </c>
      <c r="AP3" s="52" t="s">
        <v>914</v>
      </c>
    </row>
    <row r="4" spans="1:42" x14ac:dyDescent="0.35">
      <c r="A4" s="66"/>
      <c r="B4" s="66" t="s">
        <v>623</v>
      </c>
      <c r="C4" s="66" t="s">
        <v>624</v>
      </c>
      <c r="D4" s="52" t="s">
        <v>625</v>
      </c>
      <c r="E4" s="52" t="s">
        <v>626</v>
      </c>
      <c r="F4" s="52"/>
      <c r="G4" s="66"/>
      <c r="H4" s="55" t="s">
        <v>627</v>
      </c>
      <c r="I4" s="66" t="s">
        <v>628</v>
      </c>
      <c r="J4" s="66" t="s">
        <v>617</v>
      </c>
      <c r="K4" s="66" t="s">
        <v>629</v>
      </c>
      <c r="L4" s="67">
        <v>45358</v>
      </c>
      <c r="M4" t="s">
        <v>422</v>
      </c>
      <c r="N4" s="69" t="s">
        <v>428</v>
      </c>
      <c r="O4" s="66" t="s">
        <v>240</v>
      </c>
      <c r="P4" s="66" t="s">
        <v>617</v>
      </c>
      <c r="Q4" s="66" t="s">
        <v>618</v>
      </c>
      <c r="R4" s="66" t="s">
        <v>628</v>
      </c>
      <c r="S4" s="66" t="s">
        <v>617</v>
      </c>
      <c r="T4" s="66" t="s">
        <v>630</v>
      </c>
      <c r="U4" s="66" t="s">
        <v>579</v>
      </c>
      <c r="V4" s="66" t="s">
        <v>621</v>
      </c>
      <c r="W4" s="66" t="s">
        <v>621</v>
      </c>
      <c r="X4" s="66" t="s">
        <v>631</v>
      </c>
      <c r="Y4" s="66" t="s">
        <v>617</v>
      </c>
      <c r="Z4" s="66"/>
      <c r="AA4" s="66"/>
      <c r="AB4" s="66"/>
      <c r="AC4" s="66" t="s">
        <v>621</v>
      </c>
      <c r="AD4" s="66"/>
      <c r="AE4" s="66"/>
      <c r="AF4" s="66"/>
      <c r="AG4" s="66"/>
      <c r="AH4" s="66"/>
      <c r="AI4" s="66"/>
      <c r="AJ4" s="66"/>
      <c r="AK4" s="66">
        <v>12</v>
      </c>
      <c r="AL4" s="66">
        <v>0</v>
      </c>
      <c r="AM4" s="66">
        <v>0</v>
      </c>
      <c r="AN4" s="66"/>
      <c r="AO4" s="70" t="s">
        <v>632</v>
      </c>
      <c r="AP4" s="52"/>
    </row>
    <row r="5" spans="1:42" x14ac:dyDescent="0.35">
      <c r="A5" s="66"/>
      <c r="B5" s="66" t="s">
        <v>633</v>
      </c>
      <c r="C5" s="66" t="s">
        <v>634</v>
      </c>
      <c r="D5" s="52" t="s">
        <v>635</v>
      </c>
      <c r="E5" s="52" t="s">
        <v>636</v>
      </c>
      <c r="F5" s="52" t="s">
        <v>637</v>
      </c>
      <c r="G5" s="66"/>
      <c r="H5" s="55" t="s">
        <v>638</v>
      </c>
      <c r="I5" s="66" t="s">
        <v>617</v>
      </c>
      <c r="J5" s="66" t="s">
        <v>639</v>
      </c>
      <c r="K5" s="66" t="s">
        <v>640</v>
      </c>
      <c r="L5" s="67">
        <v>45358</v>
      </c>
      <c r="M5" t="s">
        <v>422</v>
      </c>
      <c r="N5" s="69" t="s">
        <v>462</v>
      </c>
      <c r="O5" s="66" t="s">
        <v>240</v>
      </c>
      <c r="P5" s="66" t="s">
        <v>639</v>
      </c>
      <c r="Q5" s="66" t="s">
        <v>618</v>
      </c>
      <c r="R5" s="66" t="s">
        <v>617</v>
      </c>
      <c r="S5" s="66" t="s">
        <v>639</v>
      </c>
      <c r="T5" s="66" t="s">
        <v>641</v>
      </c>
      <c r="U5" s="66" t="s">
        <v>579</v>
      </c>
      <c r="V5" s="68">
        <v>0.90910000000000002</v>
      </c>
      <c r="W5" s="66" t="s">
        <v>621</v>
      </c>
      <c r="X5" s="66" t="s">
        <v>631</v>
      </c>
      <c r="Y5" s="66" t="s">
        <v>639</v>
      </c>
      <c r="Z5" s="66"/>
      <c r="AA5" s="66"/>
      <c r="AB5" s="66"/>
      <c r="AC5" s="66" t="s">
        <v>621</v>
      </c>
      <c r="AD5" s="66"/>
      <c r="AE5" s="66"/>
      <c r="AF5" s="66"/>
      <c r="AG5" s="66"/>
      <c r="AH5" s="66"/>
      <c r="AI5" s="66"/>
      <c r="AJ5" s="66"/>
      <c r="AK5" s="66">
        <v>11</v>
      </c>
      <c r="AL5" s="66">
        <v>10</v>
      </c>
      <c r="AM5" s="66">
        <v>0</v>
      </c>
      <c r="AN5" s="66"/>
      <c r="AO5" s="52" t="s">
        <v>642</v>
      </c>
      <c r="AP5" s="52"/>
    </row>
    <row r="6" spans="1:42" x14ac:dyDescent="0.35">
      <c r="A6" s="66"/>
      <c r="B6" s="66" t="s">
        <v>643</v>
      </c>
      <c r="C6" s="66" t="s">
        <v>644</v>
      </c>
      <c r="D6" s="52" t="s">
        <v>645</v>
      </c>
      <c r="E6" s="52" t="s">
        <v>636</v>
      </c>
      <c r="F6" s="52" t="s">
        <v>646</v>
      </c>
      <c r="G6" s="66"/>
      <c r="H6" s="55" t="s">
        <v>647</v>
      </c>
      <c r="I6" s="66" t="s">
        <v>617</v>
      </c>
      <c r="J6" s="66" t="s">
        <v>617</v>
      </c>
      <c r="K6" s="66" t="s">
        <v>648</v>
      </c>
      <c r="L6" s="67">
        <v>45358</v>
      </c>
      <c r="M6" t="s">
        <v>422</v>
      </c>
      <c r="N6" s="69" t="s">
        <v>462</v>
      </c>
      <c r="O6" s="66" t="s">
        <v>240</v>
      </c>
      <c r="P6" s="66" t="s">
        <v>617</v>
      </c>
      <c r="Q6" s="66" t="s">
        <v>618</v>
      </c>
      <c r="R6" s="66" t="s">
        <v>617</v>
      </c>
      <c r="S6" s="66" t="s">
        <v>617</v>
      </c>
      <c r="T6" s="66" t="s">
        <v>649</v>
      </c>
      <c r="U6" s="66" t="s">
        <v>579</v>
      </c>
      <c r="V6" s="68">
        <v>0.41670000000000001</v>
      </c>
      <c r="W6" s="68">
        <v>0</v>
      </c>
      <c r="X6" s="66" t="s">
        <v>631</v>
      </c>
      <c r="Y6" s="66" t="s">
        <v>617</v>
      </c>
      <c r="Z6" s="66"/>
      <c r="AA6" s="66"/>
      <c r="AB6" s="66"/>
      <c r="AC6" s="66" t="s">
        <v>621</v>
      </c>
      <c r="AD6" s="66"/>
      <c r="AE6" s="66"/>
      <c r="AF6" s="66"/>
      <c r="AG6" s="66"/>
      <c r="AH6" s="66"/>
      <c r="AI6" s="66"/>
      <c r="AJ6" s="66"/>
      <c r="AK6" s="66">
        <v>12</v>
      </c>
      <c r="AL6" s="66">
        <v>5</v>
      </c>
      <c r="AM6" s="66">
        <v>0</v>
      </c>
      <c r="AN6" s="66"/>
      <c r="AO6" s="52" t="s">
        <v>650</v>
      </c>
      <c r="AP6" s="52"/>
    </row>
    <row r="7" spans="1:42" x14ac:dyDescent="0.35">
      <c r="A7" s="66"/>
      <c r="B7" s="66" t="s">
        <v>651</v>
      </c>
      <c r="C7" s="66" t="s">
        <v>652</v>
      </c>
      <c r="D7" s="52" t="s">
        <v>653</v>
      </c>
      <c r="E7" s="52" t="s">
        <v>636</v>
      </c>
      <c r="F7" s="52" t="s">
        <v>637</v>
      </c>
      <c r="G7" s="66"/>
      <c r="H7" s="55" t="s">
        <v>638</v>
      </c>
      <c r="I7" s="66" t="s">
        <v>617</v>
      </c>
      <c r="J7" s="66" t="s">
        <v>639</v>
      </c>
      <c r="K7" s="66" t="s">
        <v>640</v>
      </c>
      <c r="L7" s="67">
        <v>45358</v>
      </c>
      <c r="M7" t="s">
        <v>422</v>
      </c>
      <c r="N7" s="69" t="s">
        <v>462</v>
      </c>
      <c r="O7" s="66" t="s">
        <v>240</v>
      </c>
      <c r="P7" s="66" t="s">
        <v>639</v>
      </c>
      <c r="Q7" s="66" t="s">
        <v>618</v>
      </c>
      <c r="R7" s="66" t="s">
        <v>617</v>
      </c>
      <c r="S7" s="66" t="s">
        <v>639</v>
      </c>
      <c r="T7" s="66" t="s">
        <v>641</v>
      </c>
      <c r="U7" s="66" t="s">
        <v>579</v>
      </c>
      <c r="V7" s="68">
        <v>0.90910000000000002</v>
      </c>
      <c r="W7" s="66" t="s">
        <v>621</v>
      </c>
      <c r="X7" s="66" t="s">
        <v>631</v>
      </c>
      <c r="Y7" s="66" t="s">
        <v>639</v>
      </c>
      <c r="Z7" s="66"/>
      <c r="AA7" s="66"/>
      <c r="AB7" s="66"/>
      <c r="AC7" s="66" t="s">
        <v>621</v>
      </c>
      <c r="AD7" s="66"/>
      <c r="AE7" s="66"/>
      <c r="AF7" s="66"/>
      <c r="AG7" s="66"/>
      <c r="AH7" s="66"/>
      <c r="AI7" s="66"/>
      <c r="AJ7" s="66"/>
      <c r="AK7" s="66">
        <v>11</v>
      </c>
      <c r="AL7" s="66">
        <v>10</v>
      </c>
      <c r="AM7" s="66">
        <v>0</v>
      </c>
      <c r="AN7" s="66"/>
      <c r="AO7" s="52" t="s">
        <v>654</v>
      </c>
      <c r="AP7" s="52"/>
    </row>
    <row r="8" spans="1:42" x14ac:dyDescent="0.35">
      <c r="A8" s="66"/>
      <c r="B8" s="66" t="s">
        <v>655</v>
      </c>
      <c r="C8" s="66" t="s">
        <v>656</v>
      </c>
      <c r="D8" s="52" t="s">
        <v>657</v>
      </c>
      <c r="E8" s="52" t="s">
        <v>636</v>
      </c>
      <c r="F8" s="52" t="s">
        <v>637</v>
      </c>
      <c r="G8" s="66"/>
      <c r="H8" s="55" t="s">
        <v>638</v>
      </c>
      <c r="I8" s="66" t="s">
        <v>617</v>
      </c>
      <c r="J8" s="66" t="s">
        <v>639</v>
      </c>
      <c r="K8" s="66" t="s">
        <v>640</v>
      </c>
      <c r="L8" s="67">
        <v>45358</v>
      </c>
      <c r="M8" t="s">
        <v>422</v>
      </c>
      <c r="N8" s="69" t="s">
        <v>462</v>
      </c>
      <c r="O8" s="66" t="s">
        <v>240</v>
      </c>
      <c r="P8" s="66" t="s">
        <v>639</v>
      </c>
      <c r="Q8" s="66" t="s">
        <v>618</v>
      </c>
      <c r="R8" s="66" t="s">
        <v>617</v>
      </c>
      <c r="S8" s="66" t="s">
        <v>639</v>
      </c>
      <c r="T8" s="66" t="s">
        <v>641</v>
      </c>
      <c r="U8" s="66" t="s">
        <v>579</v>
      </c>
      <c r="V8" s="68">
        <v>0.90910000000000002</v>
      </c>
      <c r="W8" s="66" t="s">
        <v>621</v>
      </c>
      <c r="X8" s="66" t="s">
        <v>631</v>
      </c>
      <c r="Y8" s="66" t="s">
        <v>639</v>
      </c>
      <c r="Z8" s="66"/>
      <c r="AA8" s="66"/>
      <c r="AB8" s="66"/>
      <c r="AC8" s="66" t="s">
        <v>621</v>
      </c>
      <c r="AD8" s="66"/>
      <c r="AE8" s="66"/>
      <c r="AF8" s="66"/>
      <c r="AG8" s="66"/>
      <c r="AH8" s="66"/>
      <c r="AI8" s="66"/>
      <c r="AJ8" s="66"/>
      <c r="AK8" s="66">
        <v>11</v>
      </c>
      <c r="AL8" s="66">
        <v>10</v>
      </c>
      <c r="AM8" s="66">
        <v>0</v>
      </c>
      <c r="AN8" s="66"/>
      <c r="AO8" s="52" t="s">
        <v>658</v>
      </c>
      <c r="AP8" s="52"/>
    </row>
    <row r="9" spans="1:42" x14ac:dyDescent="0.35">
      <c r="A9" s="66"/>
      <c r="B9" s="66" t="s">
        <v>659</v>
      </c>
      <c r="C9" s="66" t="s">
        <v>660</v>
      </c>
      <c r="D9" s="52" t="s">
        <v>661</v>
      </c>
      <c r="E9" s="52" t="s">
        <v>626</v>
      </c>
      <c r="F9" s="52"/>
      <c r="G9" s="66"/>
      <c r="H9" s="55" t="s">
        <v>627</v>
      </c>
      <c r="I9" s="66" t="s">
        <v>628</v>
      </c>
      <c r="J9" s="66" t="s">
        <v>617</v>
      </c>
      <c r="K9" s="66" t="s">
        <v>629</v>
      </c>
      <c r="L9" s="67">
        <v>45358</v>
      </c>
      <c r="M9" t="s">
        <v>422</v>
      </c>
      <c r="N9" s="69" t="s">
        <v>428</v>
      </c>
      <c r="O9" s="66" t="s">
        <v>240</v>
      </c>
      <c r="P9" s="66" t="s">
        <v>617</v>
      </c>
      <c r="Q9" s="66" t="s">
        <v>618</v>
      </c>
      <c r="R9" s="66" t="s">
        <v>628</v>
      </c>
      <c r="S9" s="66" t="s">
        <v>617</v>
      </c>
      <c r="T9" s="66" t="s">
        <v>630</v>
      </c>
      <c r="U9" s="66" t="s">
        <v>579</v>
      </c>
      <c r="V9" s="66" t="s">
        <v>621</v>
      </c>
      <c r="W9" s="66" t="s">
        <v>621</v>
      </c>
      <c r="X9" s="66" t="s">
        <v>631</v>
      </c>
      <c r="Y9" s="66" t="s">
        <v>617</v>
      </c>
      <c r="Z9" s="66"/>
      <c r="AA9" s="66"/>
      <c r="AB9" s="66"/>
      <c r="AC9" s="66" t="s">
        <v>621</v>
      </c>
      <c r="AD9" s="66"/>
      <c r="AE9" s="66"/>
      <c r="AF9" s="66"/>
      <c r="AG9" s="66"/>
      <c r="AH9" s="66"/>
      <c r="AI9" s="66"/>
      <c r="AJ9" s="66"/>
      <c r="AK9" s="66">
        <v>12</v>
      </c>
      <c r="AL9" s="66">
        <v>0</v>
      </c>
      <c r="AM9" s="66">
        <v>0</v>
      </c>
      <c r="AN9" s="66"/>
      <c r="AO9" s="52" t="s">
        <v>662</v>
      </c>
      <c r="AP9" s="52"/>
    </row>
    <row r="10" spans="1:42" x14ac:dyDescent="0.35">
      <c r="A10" s="66"/>
      <c r="B10" s="66" t="s">
        <v>663</v>
      </c>
      <c r="C10" s="66" t="s">
        <v>664</v>
      </c>
      <c r="D10" s="52" t="s">
        <v>673</v>
      </c>
      <c r="E10" s="52" t="s">
        <v>674</v>
      </c>
      <c r="F10" s="52"/>
      <c r="G10" s="66"/>
      <c r="H10" s="55" t="s">
        <v>680</v>
      </c>
      <c r="I10" s="66" t="s">
        <v>615</v>
      </c>
      <c r="J10" s="66" t="s">
        <v>681</v>
      </c>
      <c r="K10" s="66" t="s">
        <v>682</v>
      </c>
      <c r="L10" s="67">
        <v>45358</v>
      </c>
      <c r="M10" t="s">
        <v>408</v>
      </c>
      <c r="N10" t="s">
        <v>408</v>
      </c>
      <c r="O10" s="66" t="s">
        <v>248</v>
      </c>
      <c r="P10" s="66" t="s">
        <v>681</v>
      </c>
      <c r="Q10" s="66" t="s">
        <v>687</v>
      </c>
      <c r="R10" s="66" t="s">
        <v>615</v>
      </c>
      <c r="S10" s="66" t="s">
        <v>688</v>
      </c>
      <c r="T10" s="66" t="s">
        <v>689</v>
      </c>
      <c r="U10" s="68">
        <v>912</v>
      </c>
      <c r="V10" s="66" t="s">
        <v>690</v>
      </c>
      <c r="W10" s="68">
        <v>13</v>
      </c>
      <c r="X10" s="66" t="s">
        <v>691</v>
      </c>
      <c r="Y10" s="66" t="s">
        <v>681</v>
      </c>
      <c r="Z10" s="66"/>
      <c r="AA10" s="66"/>
      <c r="AB10" s="66"/>
      <c r="AC10" s="66" t="s">
        <v>621</v>
      </c>
      <c r="AD10" s="66"/>
      <c r="AE10" s="66"/>
      <c r="AF10" s="66"/>
      <c r="AG10" s="66"/>
      <c r="AH10" s="66"/>
      <c r="AI10" s="66"/>
      <c r="AJ10" s="66"/>
      <c r="AK10" s="66">
        <v>1</v>
      </c>
      <c r="AL10" s="66">
        <v>50</v>
      </c>
      <c r="AM10" s="66">
        <v>13</v>
      </c>
      <c r="AN10" s="66">
        <v>912</v>
      </c>
      <c r="AO10" s="70" t="s">
        <v>695</v>
      </c>
      <c r="AP10" s="52"/>
    </row>
    <row r="11" spans="1:42" x14ac:dyDescent="0.35">
      <c r="A11" s="66"/>
      <c r="B11" s="66" t="s">
        <v>665</v>
      </c>
      <c r="C11" s="66" t="s">
        <v>666</v>
      </c>
      <c r="D11" s="52" t="s">
        <v>675</v>
      </c>
      <c r="E11" s="52" t="s">
        <v>636</v>
      </c>
      <c r="F11" s="52" t="s">
        <v>676</v>
      </c>
      <c r="G11" s="66"/>
      <c r="H11" s="55" t="s">
        <v>683</v>
      </c>
      <c r="I11" s="66" t="s">
        <v>615</v>
      </c>
      <c r="J11" s="66" t="s">
        <v>684</v>
      </c>
      <c r="K11" s="66" t="s">
        <v>685</v>
      </c>
      <c r="L11" s="67">
        <v>45358</v>
      </c>
      <c r="M11" t="s">
        <v>430</v>
      </c>
      <c r="N11" s="69" t="s">
        <v>424</v>
      </c>
      <c r="O11" s="68" t="s">
        <v>248</v>
      </c>
      <c r="P11" s="66" t="s">
        <v>684</v>
      </c>
      <c r="Q11" s="66" t="s">
        <v>618</v>
      </c>
      <c r="R11" s="66" t="s">
        <v>615</v>
      </c>
      <c r="S11" s="66" t="s">
        <v>684</v>
      </c>
      <c r="T11" s="66" t="s">
        <v>693</v>
      </c>
      <c r="U11" s="68">
        <v>960</v>
      </c>
      <c r="V11" s="66" t="s">
        <v>621</v>
      </c>
      <c r="W11" s="66" t="s">
        <v>621</v>
      </c>
      <c r="X11" s="66" t="s">
        <v>692</v>
      </c>
      <c r="Y11" s="66" t="s">
        <v>684</v>
      </c>
      <c r="Z11" s="66"/>
      <c r="AA11" s="66"/>
      <c r="AB11" s="66"/>
      <c r="AC11" s="66" t="s">
        <v>621</v>
      </c>
      <c r="AD11" s="66"/>
      <c r="AE11" s="66"/>
      <c r="AF11" s="66"/>
      <c r="AG11" s="66"/>
      <c r="AH11" s="66"/>
      <c r="AI11" s="66"/>
      <c r="AJ11" s="66"/>
      <c r="AK11" s="66">
        <v>8</v>
      </c>
      <c r="AL11" s="66">
        <v>0</v>
      </c>
      <c r="AM11" s="66">
        <v>0</v>
      </c>
      <c r="AN11" s="66">
        <v>960</v>
      </c>
      <c r="AO11" s="52" t="s">
        <v>696</v>
      </c>
      <c r="AP11" s="52" t="s">
        <v>697</v>
      </c>
    </row>
    <row r="12" spans="1:42" x14ac:dyDescent="0.35">
      <c r="A12" s="66"/>
      <c r="B12" s="66" t="s">
        <v>667</v>
      </c>
      <c r="C12" s="66" t="s">
        <v>668</v>
      </c>
      <c r="D12" s="52" t="s">
        <v>677</v>
      </c>
      <c r="E12" s="52" t="s">
        <v>674</v>
      </c>
      <c r="F12" s="52"/>
      <c r="G12" s="66"/>
      <c r="H12" s="55" t="s">
        <v>686</v>
      </c>
      <c r="I12" s="66" t="s">
        <v>615</v>
      </c>
      <c r="J12" s="66" t="s">
        <v>681</v>
      </c>
      <c r="K12" s="66" t="s">
        <v>682</v>
      </c>
      <c r="L12" s="67">
        <v>45358</v>
      </c>
      <c r="M12" t="s">
        <v>694</v>
      </c>
      <c r="N12" s="69" t="s">
        <v>408</v>
      </c>
      <c r="O12" s="68" t="s">
        <v>248</v>
      </c>
      <c r="P12" s="66" t="s">
        <v>681</v>
      </c>
      <c r="Q12" s="66" t="s">
        <v>687</v>
      </c>
      <c r="R12" s="66" t="s">
        <v>615</v>
      </c>
      <c r="S12" s="66" t="s">
        <v>688</v>
      </c>
      <c r="T12" s="66" t="s">
        <v>689</v>
      </c>
      <c r="U12" s="68">
        <v>912</v>
      </c>
      <c r="V12" s="68">
        <v>80</v>
      </c>
      <c r="W12" s="68">
        <v>19</v>
      </c>
      <c r="X12" s="66" t="s">
        <v>691</v>
      </c>
      <c r="Y12" s="66" t="s">
        <v>681</v>
      </c>
      <c r="Z12" s="66"/>
      <c r="AA12" s="66"/>
      <c r="AB12" s="66"/>
      <c r="AC12" s="66" t="s">
        <v>621</v>
      </c>
      <c r="AD12" s="66"/>
      <c r="AE12" s="66"/>
      <c r="AF12" s="66"/>
      <c r="AG12" s="66"/>
      <c r="AH12" s="66"/>
      <c r="AI12" s="66"/>
      <c r="AJ12" s="66"/>
      <c r="AK12" s="66">
        <v>1</v>
      </c>
      <c r="AL12" s="66">
        <v>80</v>
      </c>
      <c r="AM12" s="66">
        <v>19</v>
      </c>
      <c r="AN12" s="66">
        <v>912</v>
      </c>
      <c r="AO12" s="52" t="s">
        <v>698</v>
      </c>
      <c r="AP12" s="52"/>
    </row>
    <row r="13" spans="1:42" x14ac:dyDescent="0.35">
      <c r="A13" s="66"/>
      <c r="B13" s="66" t="s">
        <v>669</v>
      </c>
      <c r="C13" s="66" t="s">
        <v>670</v>
      </c>
      <c r="D13" s="52" t="s">
        <v>678</v>
      </c>
      <c r="E13" s="52" t="s">
        <v>636</v>
      </c>
      <c r="F13" s="52" t="s">
        <v>676</v>
      </c>
      <c r="G13" s="66"/>
      <c r="H13" s="55" t="s">
        <v>683</v>
      </c>
      <c r="I13" s="66" t="s">
        <v>615</v>
      </c>
      <c r="J13" s="66" t="s">
        <v>684</v>
      </c>
      <c r="K13" s="66" t="s">
        <v>685</v>
      </c>
      <c r="L13" s="67">
        <v>45358</v>
      </c>
      <c r="M13" t="s">
        <v>430</v>
      </c>
      <c r="N13" s="69" t="s">
        <v>424</v>
      </c>
      <c r="O13" s="68" t="s">
        <v>248</v>
      </c>
      <c r="P13" s="66" t="s">
        <v>684</v>
      </c>
      <c r="Q13" s="66" t="s">
        <v>618</v>
      </c>
      <c r="R13" s="66" t="s">
        <v>615</v>
      </c>
      <c r="S13" s="66" t="s">
        <v>684</v>
      </c>
      <c r="T13" s="68">
        <v>9.7200000000000006</v>
      </c>
      <c r="U13" s="68">
        <v>960</v>
      </c>
      <c r="V13" s="66" t="s">
        <v>621</v>
      </c>
      <c r="W13" s="66" t="s">
        <v>621</v>
      </c>
      <c r="X13" s="66" t="s">
        <v>692</v>
      </c>
      <c r="Y13" s="66" t="s">
        <v>684</v>
      </c>
      <c r="Z13" s="66"/>
      <c r="AA13" s="66"/>
      <c r="AB13" s="66"/>
      <c r="AC13" s="66" t="s">
        <v>621</v>
      </c>
      <c r="AD13" s="66"/>
      <c r="AE13" s="66"/>
      <c r="AF13" s="66"/>
      <c r="AG13" s="66"/>
      <c r="AH13" s="66"/>
      <c r="AI13" s="66"/>
      <c r="AJ13" s="66"/>
      <c r="AK13" s="66">
        <v>8</v>
      </c>
      <c r="AL13" s="66">
        <v>0</v>
      </c>
      <c r="AM13" s="66">
        <v>0</v>
      </c>
      <c r="AN13" s="66">
        <v>960</v>
      </c>
      <c r="AO13" s="52" t="s">
        <v>699</v>
      </c>
      <c r="AP13" s="52" t="s">
        <v>697</v>
      </c>
    </row>
    <row r="14" spans="1:42" x14ac:dyDescent="0.35">
      <c r="A14" s="66"/>
      <c r="B14" s="66" t="s">
        <v>671</v>
      </c>
      <c r="C14" s="66" t="s">
        <v>672</v>
      </c>
      <c r="D14" s="52" t="s">
        <v>679</v>
      </c>
      <c r="E14" s="52" t="s">
        <v>636</v>
      </c>
      <c r="F14" s="52" t="s">
        <v>676</v>
      </c>
      <c r="G14" s="66"/>
      <c r="H14" s="55" t="s">
        <v>683</v>
      </c>
      <c r="I14" s="66" t="s">
        <v>615</v>
      </c>
      <c r="J14" s="66" t="s">
        <v>684</v>
      </c>
      <c r="K14" s="66" t="s">
        <v>685</v>
      </c>
      <c r="L14" s="67">
        <v>45358</v>
      </c>
      <c r="M14" t="s">
        <v>430</v>
      </c>
      <c r="N14" s="69" t="s">
        <v>424</v>
      </c>
      <c r="O14" s="68" t="s">
        <v>248</v>
      </c>
      <c r="P14" s="66" t="s">
        <v>684</v>
      </c>
      <c r="Q14" s="66" t="s">
        <v>618</v>
      </c>
      <c r="R14" s="66" t="s">
        <v>615</v>
      </c>
      <c r="S14" s="66" t="s">
        <v>684</v>
      </c>
      <c r="T14" s="66" t="s">
        <v>693</v>
      </c>
      <c r="U14" s="68">
        <v>960</v>
      </c>
      <c r="V14" s="66" t="s">
        <v>621</v>
      </c>
      <c r="W14" s="66" t="s">
        <v>621</v>
      </c>
      <c r="X14" s="66" t="s">
        <v>692</v>
      </c>
      <c r="Y14" s="66" t="s">
        <v>684</v>
      </c>
      <c r="Z14" s="66"/>
      <c r="AA14" s="66"/>
      <c r="AB14" s="66"/>
      <c r="AC14" s="66" t="s">
        <v>621</v>
      </c>
      <c r="AD14" s="66"/>
      <c r="AE14" s="66"/>
      <c r="AF14" s="66"/>
      <c r="AG14" s="66"/>
      <c r="AH14" s="66"/>
      <c r="AI14" s="66"/>
      <c r="AJ14" s="66"/>
      <c r="AK14" s="66">
        <v>8</v>
      </c>
      <c r="AL14" s="66">
        <v>0</v>
      </c>
      <c r="AM14" s="66">
        <v>0</v>
      </c>
      <c r="AN14" s="66">
        <v>960</v>
      </c>
      <c r="AO14" s="52" t="s">
        <v>700</v>
      </c>
      <c r="AP14" s="52" t="s">
        <v>697</v>
      </c>
    </row>
    <row r="15" spans="1:42" x14ac:dyDescent="0.35">
      <c r="A15" s="66"/>
      <c r="B15" s="66"/>
      <c r="C15" s="66" t="s">
        <v>701</v>
      </c>
      <c r="D15" s="52" t="s">
        <v>709</v>
      </c>
      <c r="E15" s="52" t="s">
        <v>710</v>
      </c>
      <c r="F15" s="52"/>
      <c r="G15" s="66"/>
      <c r="H15" s="55" t="s">
        <v>717</v>
      </c>
      <c r="I15" s="66" t="s">
        <v>617</v>
      </c>
      <c r="J15" s="66" t="s">
        <v>718</v>
      </c>
      <c r="K15" s="66" t="s">
        <v>719</v>
      </c>
      <c r="L15" s="67">
        <v>45358</v>
      </c>
      <c r="M15" t="s">
        <v>694</v>
      </c>
      <c r="N15" s="69" t="s">
        <v>428</v>
      </c>
      <c r="O15" s="66" t="s">
        <v>240</v>
      </c>
      <c r="P15" s="66" t="s">
        <v>718</v>
      </c>
      <c r="Q15" s="66" t="s">
        <v>618</v>
      </c>
      <c r="R15" s="66" t="s">
        <v>617</v>
      </c>
      <c r="S15" s="66" t="s">
        <v>718</v>
      </c>
      <c r="T15" s="66" t="s">
        <v>725</v>
      </c>
      <c r="U15" s="66" t="s">
        <v>579</v>
      </c>
      <c r="V15" s="68">
        <v>9.3332999999999995</v>
      </c>
      <c r="W15" s="68">
        <v>2.5333000000000001</v>
      </c>
      <c r="X15" s="66" t="s">
        <v>726</v>
      </c>
      <c r="Y15" s="66" t="s">
        <v>718</v>
      </c>
      <c r="Z15" s="66"/>
      <c r="AA15" s="66"/>
      <c r="AB15" s="66"/>
      <c r="AC15" s="66" t="s">
        <v>621</v>
      </c>
      <c r="AD15" s="66"/>
      <c r="AE15" s="66"/>
      <c r="AF15" s="66"/>
      <c r="AG15" s="66"/>
      <c r="AH15" s="66"/>
      <c r="AI15" s="66"/>
      <c r="AJ15" s="66"/>
      <c r="AK15" s="66">
        <v>7.5</v>
      </c>
      <c r="AL15" s="66">
        <v>70</v>
      </c>
      <c r="AM15" s="66">
        <v>19</v>
      </c>
      <c r="AN15" s="66"/>
      <c r="AO15" s="52" t="s">
        <v>728</v>
      </c>
      <c r="AP15" s="52"/>
    </row>
    <row r="16" spans="1:42" x14ac:dyDescent="0.35">
      <c r="A16" s="66"/>
      <c r="B16" s="66" t="s">
        <v>702</v>
      </c>
      <c r="C16" s="66" t="s">
        <v>703</v>
      </c>
      <c r="D16" s="52" t="s">
        <v>711</v>
      </c>
      <c r="E16" s="52" t="s">
        <v>636</v>
      </c>
      <c r="F16" s="52" t="s">
        <v>712</v>
      </c>
      <c r="G16" s="66"/>
      <c r="H16" s="55" t="s">
        <v>720</v>
      </c>
      <c r="I16" s="66" t="s">
        <v>615</v>
      </c>
      <c r="J16" s="66" t="s">
        <v>616</v>
      </c>
      <c r="K16" s="66" t="s">
        <v>617</v>
      </c>
      <c r="L16" s="67">
        <v>45358</v>
      </c>
      <c r="M16" t="s">
        <v>430</v>
      </c>
      <c r="N16" s="69" t="s">
        <v>450</v>
      </c>
      <c r="O16" s="66" t="s">
        <v>240</v>
      </c>
      <c r="P16" s="66" t="s">
        <v>616</v>
      </c>
      <c r="Q16" s="66" t="s">
        <v>618</v>
      </c>
      <c r="R16" s="66" t="s">
        <v>615</v>
      </c>
      <c r="S16" s="66" t="s">
        <v>616</v>
      </c>
      <c r="T16" s="66" t="s">
        <v>619</v>
      </c>
      <c r="U16" s="66" t="s">
        <v>579</v>
      </c>
      <c r="V16" s="68">
        <v>17.5</v>
      </c>
      <c r="W16" s="68">
        <v>3.375</v>
      </c>
      <c r="X16" s="66" t="s">
        <v>691</v>
      </c>
      <c r="Y16" s="66" t="s">
        <v>616</v>
      </c>
      <c r="Z16" s="66"/>
      <c r="AA16" s="66"/>
      <c r="AB16" s="66"/>
      <c r="AC16" s="66" t="s">
        <v>621</v>
      </c>
      <c r="AD16" s="66"/>
      <c r="AE16" s="66"/>
      <c r="AF16" s="66"/>
      <c r="AG16" s="66"/>
      <c r="AH16" s="66"/>
      <c r="AI16" s="66"/>
      <c r="AJ16" s="66">
        <v>100</v>
      </c>
      <c r="AK16" s="66">
        <v>8</v>
      </c>
      <c r="AL16" s="66">
        <v>140</v>
      </c>
      <c r="AM16" s="66">
        <v>27</v>
      </c>
      <c r="AN16" s="66"/>
      <c r="AO16" s="52" t="s">
        <v>729</v>
      </c>
      <c r="AP16" s="52"/>
    </row>
    <row r="17" spans="1:42" x14ac:dyDescent="0.35">
      <c r="A17" s="66"/>
      <c r="B17" s="66" t="s">
        <v>704</v>
      </c>
      <c r="C17" s="66" t="s">
        <v>705</v>
      </c>
      <c r="D17" s="52" t="s">
        <v>709</v>
      </c>
      <c r="E17" s="52" t="s">
        <v>713</v>
      </c>
      <c r="F17" s="52"/>
      <c r="G17" s="66"/>
      <c r="H17" s="55" t="s">
        <v>721</v>
      </c>
      <c r="I17" s="66" t="s">
        <v>628</v>
      </c>
      <c r="J17" s="66" t="s">
        <v>617</v>
      </c>
      <c r="K17" s="66" t="s">
        <v>629</v>
      </c>
      <c r="L17" s="67">
        <v>45358</v>
      </c>
      <c r="M17" t="s">
        <v>694</v>
      </c>
      <c r="N17" s="69" t="s">
        <v>428</v>
      </c>
      <c r="O17" s="66" t="s">
        <v>240</v>
      </c>
      <c r="P17" s="66" t="s">
        <v>617</v>
      </c>
      <c r="Q17" s="66" t="s">
        <v>618</v>
      </c>
      <c r="R17" s="66" t="s">
        <v>628</v>
      </c>
      <c r="S17" s="66" t="s">
        <v>617</v>
      </c>
      <c r="T17" s="66" t="s">
        <v>630</v>
      </c>
      <c r="U17" s="66" t="s">
        <v>579</v>
      </c>
      <c r="V17" s="68">
        <v>12.5</v>
      </c>
      <c r="W17" s="68">
        <v>3</v>
      </c>
      <c r="X17" s="66" t="s">
        <v>691</v>
      </c>
      <c r="Y17" s="66" t="s">
        <v>617</v>
      </c>
      <c r="Z17" s="66"/>
      <c r="AA17" s="66"/>
      <c r="AB17" s="66"/>
      <c r="AC17" s="66" t="s">
        <v>621</v>
      </c>
      <c r="AD17" s="66"/>
      <c r="AE17" s="66"/>
      <c r="AF17" s="66"/>
      <c r="AG17" s="66"/>
      <c r="AH17" s="66"/>
      <c r="AI17" s="66"/>
      <c r="AJ17" s="66"/>
      <c r="AK17" s="66">
        <v>12</v>
      </c>
      <c r="AL17" s="66">
        <v>150</v>
      </c>
      <c r="AM17" s="66">
        <v>36</v>
      </c>
      <c r="AN17" s="66"/>
      <c r="AO17" s="52" t="s">
        <v>730</v>
      </c>
      <c r="AP17" s="52"/>
    </row>
    <row r="18" spans="1:42" x14ac:dyDescent="0.35">
      <c r="A18" s="66"/>
      <c r="B18" s="66"/>
      <c r="C18" s="66" t="s">
        <v>706</v>
      </c>
      <c r="D18" s="52" t="s">
        <v>714</v>
      </c>
      <c r="E18" s="52" t="s">
        <v>710</v>
      </c>
      <c r="F18" s="52"/>
      <c r="G18" s="66"/>
      <c r="H18" s="55" t="s">
        <v>717</v>
      </c>
      <c r="I18" s="66" t="s">
        <v>617</v>
      </c>
      <c r="J18" s="66" t="s">
        <v>718</v>
      </c>
      <c r="K18" s="66" t="s">
        <v>719</v>
      </c>
      <c r="L18" s="67">
        <v>45358</v>
      </c>
      <c r="M18" t="s">
        <v>694</v>
      </c>
      <c r="N18" s="69" t="s">
        <v>428</v>
      </c>
      <c r="O18" s="66" t="s">
        <v>240</v>
      </c>
      <c r="P18" s="66" t="s">
        <v>718</v>
      </c>
      <c r="Q18" s="66" t="s">
        <v>618</v>
      </c>
      <c r="R18" s="66" t="s">
        <v>617</v>
      </c>
      <c r="S18" s="66" t="s">
        <v>718</v>
      </c>
      <c r="T18" s="66" t="s">
        <v>725</v>
      </c>
      <c r="U18" s="66" t="s">
        <v>579</v>
      </c>
      <c r="V18" s="66" t="s">
        <v>621</v>
      </c>
      <c r="W18" s="66" t="s">
        <v>621</v>
      </c>
      <c r="X18" s="66" t="s">
        <v>726</v>
      </c>
      <c r="Y18" s="66" t="s">
        <v>718</v>
      </c>
      <c r="Z18" s="66"/>
      <c r="AA18" s="66"/>
      <c r="AB18" s="66"/>
      <c r="AC18" s="66" t="s">
        <v>621</v>
      </c>
      <c r="AD18" s="66"/>
      <c r="AE18" s="66"/>
      <c r="AF18" s="66"/>
      <c r="AG18" s="66"/>
      <c r="AH18" s="66"/>
      <c r="AI18" s="66"/>
      <c r="AJ18" s="66"/>
      <c r="AK18" s="66">
        <v>8</v>
      </c>
      <c r="AL18" s="66">
        <v>0</v>
      </c>
      <c r="AM18" s="66">
        <v>0</v>
      </c>
      <c r="AN18" s="66"/>
      <c r="AO18" s="52" t="s">
        <v>731</v>
      </c>
      <c r="AP18" s="52"/>
    </row>
    <row r="19" spans="1:42" x14ac:dyDescent="0.35">
      <c r="A19" s="66"/>
      <c r="B19" s="66" t="s">
        <v>707</v>
      </c>
      <c r="C19" s="66" t="s">
        <v>708</v>
      </c>
      <c r="D19" s="52" t="s">
        <v>715</v>
      </c>
      <c r="E19" s="52" t="s">
        <v>716</v>
      </c>
      <c r="F19" s="52"/>
      <c r="G19" s="66"/>
      <c r="H19" s="55" t="s">
        <v>722</v>
      </c>
      <c r="I19" s="66" t="s">
        <v>615</v>
      </c>
      <c r="J19" s="66" t="s">
        <v>723</v>
      </c>
      <c r="K19" s="66" t="s">
        <v>724</v>
      </c>
      <c r="L19" s="67">
        <v>45358</v>
      </c>
      <c r="M19" t="s">
        <v>694</v>
      </c>
      <c r="N19" s="69" t="s">
        <v>428</v>
      </c>
      <c r="O19" s="66" t="s">
        <v>240</v>
      </c>
      <c r="P19" s="66" t="s">
        <v>723</v>
      </c>
      <c r="Q19" s="66" t="s">
        <v>618</v>
      </c>
      <c r="R19" s="66" t="s">
        <v>615</v>
      </c>
      <c r="S19" s="66" t="s">
        <v>723</v>
      </c>
      <c r="T19" s="66" t="s">
        <v>727</v>
      </c>
      <c r="U19" s="66" t="s">
        <v>579</v>
      </c>
      <c r="V19" s="68">
        <v>10</v>
      </c>
      <c r="W19" s="68">
        <v>2.3332999999999999</v>
      </c>
      <c r="X19" s="66" t="s">
        <v>691</v>
      </c>
      <c r="Y19" s="66" t="s">
        <v>723</v>
      </c>
      <c r="Z19" s="66"/>
      <c r="AA19" s="66"/>
      <c r="AB19" s="66"/>
      <c r="AC19" s="66" t="s">
        <v>621</v>
      </c>
      <c r="AD19" s="66"/>
      <c r="AE19" s="66"/>
      <c r="AF19" s="66"/>
      <c r="AG19" s="66"/>
      <c r="AH19" s="66"/>
      <c r="AI19" s="66"/>
      <c r="AJ19" s="66"/>
      <c r="AK19" s="66">
        <v>12</v>
      </c>
      <c r="AL19" s="66">
        <v>120</v>
      </c>
      <c r="AM19" s="66">
        <v>28</v>
      </c>
      <c r="AN19" s="66"/>
      <c r="AO19" s="52" t="s">
        <v>732</v>
      </c>
      <c r="AP19" s="52"/>
    </row>
    <row r="20" spans="1:42" x14ac:dyDescent="0.35">
      <c r="A20" s="66"/>
      <c r="B20" s="66" t="s">
        <v>733</v>
      </c>
      <c r="C20" s="66" t="s">
        <v>734</v>
      </c>
      <c r="D20" s="52" t="s">
        <v>737</v>
      </c>
      <c r="E20" s="52" t="s">
        <v>738</v>
      </c>
      <c r="F20" s="52"/>
      <c r="G20" s="66"/>
      <c r="H20" s="55" t="s">
        <v>717</v>
      </c>
      <c r="I20" s="66" t="s">
        <v>628</v>
      </c>
      <c r="J20" s="66" t="s">
        <v>617</v>
      </c>
      <c r="K20" s="66" t="s">
        <v>629</v>
      </c>
      <c r="L20" s="67">
        <v>45358</v>
      </c>
      <c r="M20" t="s">
        <v>694</v>
      </c>
      <c r="N20" s="69" t="s">
        <v>428</v>
      </c>
      <c r="O20" s="66" t="s">
        <v>240</v>
      </c>
      <c r="P20" s="66" t="s">
        <v>617</v>
      </c>
      <c r="Q20" s="66" t="s">
        <v>618</v>
      </c>
      <c r="R20" s="66" t="s">
        <v>628</v>
      </c>
      <c r="S20" s="66" t="s">
        <v>617</v>
      </c>
      <c r="T20" s="66" t="s">
        <v>630</v>
      </c>
      <c r="U20" s="66" t="s">
        <v>579</v>
      </c>
      <c r="V20" s="66" t="s">
        <v>621</v>
      </c>
      <c r="W20" s="66" t="s">
        <v>621</v>
      </c>
      <c r="X20" s="66" t="s">
        <v>691</v>
      </c>
      <c r="Y20" s="66" t="s">
        <v>617</v>
      </c>
      <c r="Z20" s="66"/>
      <c r="AA20" s="66"/>
      <c r="AB20" s="66"/>
      <c r="AC20" s="66" t="s">
        <v>621</v>
      </c>
      <c r="AD20" s="66"/>
      <c r="AE20" s="66"/>
      <c r="AF20" s="66"/>
      <c r="AG20" s="66"/>
      <c r="AH20" s="66"/>
      <c r="AI20" s="66"/>
      <c r="AJ20" s="66"/>
      <c r="AK20" s="66">
        <v>12</v>
      </c>
      <c r="AL20" s="66">
        <v>0</v>
      </c>
      <c r="AM20" s="66">
        <v>0</v>
      </c>
      <c r="AN20" s="66"/>
      <c r="AO20" s="52" t="s">
        <v>747</v>
      </c>
      <c r="AP20" s="52"/>
    </row>
    <row r="21" spans="1:42" x14ac:dyDescent="0.35">
      <c r="A21" s="66"/>
      <c r="B21" s="66" t="s">
        <v>735</v>
      </c>
      <c r="C21" s="66" t="s">
        <v>736</v>
      </c>
      <c r="D21" s="52" t="s">
        <v>739</v>
      </c>
      <c r="E21" s="52" t="s">
        <v>740</v>
      </c>
      <c r="F21" s="52"/>
      <c r="G21" s="66"/>
      <c r="H21" s="55" t="s">
        <v>741</v>
      </c>
      <c r="I21" s="66" t="s">
        <v>742</v>
      </c>
      <c r="J21" s="66" t="s">
        <v>743</v>
      </c>
      <c r="K21" s="66" t="s">
        <v>744</v>
      </c>
      <c r="L21" s="67">
        <v>45358</v>
      </c>
      <c r="M21" t="s">
        <v>408</v>
      </c>
      <c r="N21" t="s">
        <v>408</v>
      </c>
      <c r="O21" s="66" t="s">
        <v>248</v>
      </c>
      <c r="P21" s="66" t="s">
        <v>743</v>
      </c>
      <c r="Q21" s="66" t="s">
        <v>618</v>
      </c>
      <c r="R21" s="66" t="s">
        <v>742</v>
      </c>
      <c r="S21" s="66" t="s">
        <v>743</v>
      </c>
      <c r="T21" s="66" t="s">
        <v>745</v>
      </c>
      <c r="U21" s="68">
        <v>609.6</v>
      </c>
      <c r="V21" s="66" t="s">
        <v>746</v>
      </c>
      <c r="W21" s="66" t="s">
        <v>628</v>
      </c>
      <c r="X21" s="66" t="s">
        <v>726</v>
      </c>
      <c r="Y21" s="66" t="s">
        <v>743</v>
      </c>
      <c r="Z21" s="66"/>
      <c r="AA21" s="66"/>
      <c r="AB21" s="66"/>
      <c r="AC21" s="66" t="s">
        <v>621</v>
      </c>
      <c r="AD21" s="66"/>
      <c r="AE21" s="66"/>
      <c r="AF21" s="66"/>
      <c r="AG21" s="66"/>
      <c r="AH21" s="66"/>
      <c r="AI21" s="66"/>
      <c r="AJ21" s="66"/>
      <c r="AK21" s="66">
        <v>1</v>
      </c>
      <c r="AL21" s="66">
        <v>100</v>
      </c>
      <c r="AM21" s="66">
        <v>24</v>
      </c>
      <c r="AN21" s="66">
        <v>609.6</v>
      </c>
      <c r="AO21" s="70" t="s">
        <v>748</v>
      </c>
      <c r="AP21" s="52"/>
    </row>
    <row r="22" spans="1:42" x14ac:dyDescent="0.35">
      <c r="A22" s="66"/>
      <c r="B22" s="66" t="s">
        <v>749</v>
      </c>
      <c r="C22" s="66" t="s">
        <v>750</v>
      </c>
      <c r="D22" s="52" t="s">
        <v>751</v>
      </c>
      <c r="E22" s="52" t="s">
        <v>740</v>
      </c>
      <c r="F22" s="52"/>
      <c r="G22" s="66"/>
      <c r="H22" s="55" t="s">
        <v>741</v>
      </c>
      <c r="I22" s="66" t="s">
        <v>742</v>
      </c>
      <c r="J22" s="66" t="s">
        <v>743</v>
      </c>
      <c r="K22" s="66" t="s">
        <v>744</v>
      </c>
      <c r="L22" s="67">
        <v>45358</v>
      </c>
      <c r="M22" t="s">
        <v>408</v>
      </c>
      <c r="N22" t="s">
        <v>408</v>
      </c>
      <c r="O22" s="66" t="s">
        <v>248</v>
      </c>
      <c r="P22" s="66" t="s">
        <v>743</v>
      </c>
      <c r="Q22" s="66" t="s">
        <v>618</v>
      </c>
      <c r="R22" s="66" t="s">
        <v>742</v>
      </c>
      <c r="S22" s="66" t="s">
        <v>743</v>
      </c>
      <c r="T22" s="66" t="s">
        <v>745</v>
      </c>
      <c r="U22" s="68">
        <v>609.6</v>
      </c>
      <c r="V22" s="66" t="s">
        <v>753</v>
      </c>
      <c r="W22" s="68">
        <v>23</v>
      </c>
      <c r="X22" s="68" t="s">
        <v>726</v>
      </c>
      <c r="Y22" s="66" t="s">
        <v>743</v>
      </c>
      <c r="Z22" s="66"/>
      <c r="AA22" s="66"/>
      <c r="AB22" s="66"/>
      <c r="AC22" s="66" t="s">
        <v>621</v>
      </c>
      <c r="AD22" s="66"/>
      <c r="AE22" s="66"/>
      <c r="AF22" s="66"/>
      <c r="AG22" s="66"/>
      <c r="AH22" s="66"/>
      <c r="AI22" s="66"/>
      <c r="AJ22" s="66"/>
      <c r="AK22" s="66">
        <v>1</v>
      </c>
      <c r="AL22" s="66">
        <v>90</v>
      </c>
      <c r="AM22" s="66">
        <v>23</v>
      </c>
      <c r="AN22" s="66">
        <v>609.6</v>
      </c>
      <c r="AO22" s="52" t="s">
        <v>755</v>
      </c>
      <c r="AP22" s="52"/>
    </row>
    <row r="23" spans="1:42" x14ac:dyDescent="0.35">
      <c r="A23" s="66"/>
      <c r="B23" s="66" t="s">
        <v>756</v>
      </c>
      <c r="C23" s="66" t="s">
        <v>757</v>
      </c>
      <c r="D23" s="52" t="s">
        <v>760</v>
      </c>
      <c r="E23" s="52" t="s">
        <v>740</v>
      </c>
      <c r="F23" s="52"/>
      <c r="G23" s="66"/>
      <c r="H23" s="55" t="s">
        <v>741</v>
      </c>
      <c r="I23" s="66" t="s">
        <v>742</v>
      </c>
      <c r="J23" s="66" t="s">
        <v>743</v>
      </c>
      <c r="K23" s="66" t="s">
        <v>744</v>
      </c>
      <c r="L23" s="67">
        <v>45358</v>
      </c>
      <c r="M23" t="s">
        <v>408</v>
      </c>
      <c r="N23" t="s">
        <v>408</v>
      </c>
      <c r="O23" s="66" t="s">
        <v>248</v>
      </c>
      <c r="P23" s="66" t="s">
        <v>743</v>
      </c>
      <c r="Q23" s="66" t="s">
        <v>618</v>
      </c>
      <c r="R23" s="66" t="s">
        <v>742</v>
      </c>
      <c r="S23" s="66" t="s">
        <v>743</v>
      </c>
      <c r="T23" s="66" t="s">
        <v>745</v>
      </c>
      <c r="U23" s="68">
        <v>609.6</v>
      </c>
      <c r="V23" s="66" t="s">
        <v>762</v>
      </c>
      <c r="W23" s="66" t="s">
        <v>763</v>
      </c>
      <c r="X23" s="66" t="s">
        <v>726</v>
      </c>
      <c r="Y23" s="66" t="s">
        <v>743</v>
      </c>
      <c r="Z23" s="66"/>
      <c r="AA23" s="66"/>
      <c r="AB23" s="66"/>
      <c r="AC23" s="66" t="s">
        <v>621</v>
      </c>
      <c r="AD23" s="66"/>
      <c r="AE23" s="66"/>
      <c r="AF23" s="66"/>
      <c r="AG23" s="66"/>
      <c r="AH23" s="66"/>
      <c r="AI23" s="66"/>
      <c r="AJ23" s="66"/>
      <c r="AK23" s="66">
        <v>1</v>
      </c>
      <c r="AL23" s="66">
        <v>80</v>
      </c>
      <c r="AM23" s="66">
        <v>20</v>
      </c>
      <c r="AN23" s="66">
        <v>609.6</v>
      </c>
      <c r="AO23" s="52" t="s">
        <v>765</v>
      </c>
      <c r="AP23" s="52"/>
    </row>
    <row r="24" spans="1:42" x14ac:dyDescent="0.35">
      <c r="A24" s="66"/>
      <c r="B24" s="66" t="s">
        <v>758</v>
      </c>
      <c r="C24" s="66" t="s">
        <v>759</v>
      </c>
      <c r="D24" s="52" t="s">
        <v>761</v>
      </c>
      <c r="E24" s="52" t="s">
        <v>740</v>
      </c>
      <c r="F24" s="52"/>
      <c r="G24" s="66"/>
      <c r="H24" s="55" t="s">
        <v>741</v>
      </c>
      <c r="I24" s="66" t="s">
        <v>742</v>
      </c>
      <c r="J24" s="66" t="s">
        <v>743</v>
      </c>
      <c r="K24" s="66" t="s">
        <v>744</v>
      </c>
      <c r="L24" s="67">
        <v>45358</v>
      </c>
      <c r="M24" t="s">
        <v>408</v>
      </c>
      <c r="N24" t="s">
        <v>408</v>
      </c>
      <c r="O24" s="66" t="s">
        <v>248</v>
      </c>
      <c r="P24" s="66" t="s">
        <v>743</v>
      </c>
      <c r="Q24" s="66" t="s">
        <v>618</v>
      </c>
      <c r="R24" s="66" t="s">
        <v>742</v>
      </c>
      <c r="S24" s="66" t="s">
        <v>743</v>
      </c>
      <c r="T24" s="66" t="s">
        <v>745</v>
      </c>
      <c r="U24" s="68">
        <v>609.6</v>
      </c>
      <c r="V24" s="66" t="s">
        <v>762</v>
      </c>
      <c r="W24" s="66" t="s">
        <v>764</v>
      </c>
      <c r="X24" s="68" t="s">
        <v>726</v>
      </c>
      <c r="Y24" s="66" t="s">
        <v>743</v>
      </c>
      <c r="Z24" s="66"/>
      <c r="AA24" s="66"/>
      <c r="AB24" s="66"/>
      <c r="AC24" s="66" t="s">
        <v>621</v>
      </c>
      <c r="AD24" s="66"/>
      <c r="AE24" s="66"/>
      <c r="AF24" s="66"/>
      <c r="AG24" s="66"/>
      <c r="AH24" s="66"/>
      <c r="AI24" s="66"/>
      <c r="AJ24" s="66"/>
      <c r="AK24" s="66">
        <v>1</v>
      </c>
      <c r="AL24" s="66">
        <v>80</v>
      </c>
      <c r="AM24" s="66">
        <v>19</v>
      </c>
      <c r="AN24" s="66">
        <v>609.6</v>
      </c>
      <c r="AO24" s="52" t="s">
        <v>766</v>
      </c>
      <c r="AP24" s="52"/>
    </row>
    <row r="25" spans="1:42" x14ac:dyDescent="0.35">
      <c r="A25" s="66"/>
      <c r="B25" s="66" t="s">
        <v>767</v>
      </c>
      <c r="C25" s="66" t="s">
        <v>768</v>
      </c>
      <c r="D25" s="52" t="s">
        <v>773</v>
      </c>
      <c r="E25" s="52" t="s">
        <v>740</v>
      </c>
      <c r="F25" s="52"/>
      <c r="G25" s="66"/>
      <c r="H25" s="55" t="s">
        <v>741</v>
      </c>
      <c r="I25" s="66" t="s">
        <v>742</v>
      </c>
      <c r="J25" s="66" t="s">
        <v>743</v>
      </c>
      <c r="K25" s="66" t="s">
        <v>744</v>
      </c>
      <c r="L25" s="67">
        <v>45358</v>
      </c>
      <c r="M25" t="s">
        <v>408</v>
      </c>
      <c r="N25" t="s">
        <v>408</v>
      </c>
      <c r="O25" s="66" t="s">
        <v>248</v>
      </c>
      <c r="P25" s="66" t="s">
        <v>743</v>
      </c>
      <c r="Q25" s="66" t="s">
        <v>618</v>
      </c>
      <c r="R25" s="66" t="s">
        <v>742</v>
      </c>
      <c r="S25" s="66" t="s">
        <v>743</v>
      </c>
      <c r="T25" s="66" t="s">
        <v>745</v>
      </c>
      <c r="U25" s="68">
        <v>609.6</v>
      </c>
      <c r="V25" s="66" t="s">
        <v>762</v>
      </c>
      <c r="W25" s="66" t="s">
        <v>764</v>
      </c>
      <c r="X25" s="66" t="s">
        <v>726</v>
      </c>
      <c r="Y25" s="66" t="s">
        <v>743</v>
      </c>
      <c r="Z25" s="66"/>
      <c r="AA25" s="66"/>
      <c r="AB25" s="66"/>
      <c r="AC25" s="66" t="s">
        <v>621</v>
      </c>
      <c r="AD25" s="66"/>
      <c r="AE25" s="66"/>
      <c r="AF25" s="66"/>
      <c r="AG25" s="66"/>
      <c r="AH25" s="66"/>
      <c r="AI25" s="66"/>
      <c r="AJ25" s="66"/>
      <c r="AK25" s="66">
        <v>1</v>
      </c>
      <c r="AL25" s="66">
        <v>80</v>
      </c>
      <c r="AM25" s="66">
        <v>19</v>
      </c>
      <c r="AN25" s="66">
        <v>609.6</v>
      </c>
      <c r="AO25" s="52" t="s">
        <v>781</v>
      </c>
      <c r="AP25" s="52"/>
    </row>
    <row r="26" spans="1:42" x14ac:dyDescent="0.35">
      <c r="A26" s="66"/>
      <c r="B26" s="66" t="s">
        <v>769</v>
      </c>
      <c r="C26" s="66" t="s">
        <v>770</v>
      </c>
      <c r="D26" s="52" t="s">
        <v>774</v>
      </c>
      <c r="E26" s="52" t="s">
        <v>740</v>
      </c>
      <c r="F26" s="52"/>
      <c r="G26" s="66"/>
      <c r="H26" s="55" t="s">
        <v>741</v>
      </c>
      <c r="I26" s="66" t="s">
        <v>742</v>
      </c>
      <c r="J26" s="66" t="s">
        <v>743</v>
      </c>
      <c r="K26" s="66" t="s">
        <v>744</v>
      </c>
      <c r="L26" s="67">
        <v>45358</v>
      </c>
      <c r="M26" t="s">
        <v>408</v>
      </c>
      <c r="N26" t="s">
        <v>408</v>
      </c>
      <c r="O26" s="66" t="s">
        <v>248</v>
      </c>
      <c r="P26" s="66" t="s">
        <v>743</v>
      </c>
      <c r="Q26" s="66" t="s">
        <v>618</v>
      </c>
      <c r="R26" s="66" t="s">
        <v>742</v>
      </c>
      <c r="S26" s="66" t="s">
        <v>743</v>
      </c>
      <c r="T26" s="66" t="s">
        <v>745</v>
      </c>
      <c r="U26" s="68">
        <v>609.6</v>
      </c>
      <c r="V26" s="66" t="s">
        <v>621</v>
      </c>
      <c r="W26" s="66" t="s">
        <v>621</v>
      </c>
      <c r="X26" s="68" t="s">
        <v>726</v>
      </c>
      <c r="Y26" s="66" t="s">
        <v>743</v>
      </c>
      <c r="Z26" s="66"/>
      <c r="AA26" s="66"/>
      <c r="AB26" s="66"/>
      <c r="AC26" s="66" t="s">
        <v>621</v>
      </c>
      <c r="AD26" s="66"/>
      <c r="AE26" s="66"/>
      <c r="AF26" s="66"/>
      <c r="AG26" s="66"/>
      <c r="AH26" s="66"/>
      <c r="AI26" s="66"/>
      <c r="AJ26" s="66"/>
      <c r="AK26" s="66">
        <v>1</v>
      </c>
      <c r="AL26" s="66">
        <v>0</v>
      </c>
      <c r="AM26" s="66">
        <v>0</v>
      </c>
      <c r="AN26" s="66">
        <v>609.6</v>
      </c>
      <c r="AO26" s="52" t="s">
        <v>782</v>
      </c>
      <c r="AP26" s="52"/>
    </row>
    <row r="27" spans="1:42" x14ac:dyDescent="0.35">
      <c r="A27" s="66"/>
      <c r="B27" s="66" t="s">
        <v>771</v>
      </c>
      <c r="C27" s="66" t="s">
        <v>772</v>
      </c>
      <c r="D27" s="52" t="s">
        <v>775</v>
      </c>
      <c r="E27" s="52" t="s">
        <v>776</v>
      </c>
      <c r="F27" s="52"/>
      <c r="G27" s="66"/>
      <c r="H27" s="55" t="s">
        <v>777</v>
      </c>
      <c r="I27" s="66" t="s">
        <v>617</v>
      </c>
      <c r="J27" s="66" t="s">
        <v>778</v>
      </c>
      <c r="K27" s="66" t="s">
        <v>779</v>
      </c>
      <c r="L27" s="67">
        <v>45358</v>
      </c>
      <c r="M27" t="s">
        <v>466</v>
      </c>
      <c r="N27" t="s">
        <v>466</v>
      </c>
      <c r="O27" s="66" t="s">
        <v>240</v>
      </c>
      <c r="P27" s="66" t="s">
        <v>778</v>
      </c>
      <c r="Q27" s="66" t="s">
        <v>618</v>
      </c>
      <c r="R27" s="66" t="s">
        <v>617</v>
      </c>
      <c r="S27" s="66" t="s">
        <v>778</v>
      </c>
      <c r="T27" s="66" t="s">
        <v>780</v>
      </c>
      <c r="U27" s="66" t="s">
        <v>579</v>
      </c>
      <c r="V27" s="68">
        <v>1.4286000000000001</v>
      </c>
      <c r="W27" s="66">
        <v>0</v>
      </c>
      <c r="X27" s="66" t="s">
        <v>631</v>
      </c>
      <c r="Y27" s="66" t="s">
        <v>778</v>
      </c>
      <c r="Z27" s="66"/>
      <c r="AA27" s="66"/>
      <c r="AB27" s="66"/>
      <c r="AC27" s="66" t="s">
        <v>621</v>
      </c>
      <c r="AD27" s="66"/>
      <c r="AE27" s="66"/>
      <c r="AF27" s="66"/>
      <c r="AG27" s="66"/>
      <c r="AH27" s="66"/>
      <c r="AI27" s="66"/>
      <c r="AJ27" s="66"/>
      <c r="AK27" s="66">
        <v>7</v>
      </c>
      <c r="AL27" s="66">
        <v>10</v>
      </c>
      <c r="AM27" s="66">
        <v>0</v>
      </c>
      <c r="AN27" s="66"/>
      <c r="AO27" s="70" t="s">
        <v>783</v>
      </c>
      <c r="AP27" s="52"/>
    </row>
    <row r="28" spans="1:42" x14ac:dyDescent="0.35">
      <c r="A28" s="66"/>
      <c r="B28" s="66"/>
      <c r="C28" s="66" t="s">
        <v>784</v>
      </c>
      <c r="D28" s="52" t="s">
        <v>785</v>
      </c>
      <c r="E28" s="52" t="s">
        <v>786</v>
      </c>
      <c r="F28" s="52"/>
      <c r="G28" s="66"/>
      <c r="H28" s="55" t="s">
        <v>720</v>
      </c>
      <c r="I28" s="66" t="s">
        <v>617</v>
      </c>
      <c r="J28" s="66" t="s">
        <v>718</v>
      </c>
      <c r="K28" s="66" t="s">
        <v>719</v>
      </c>
      <c r="L28" s="67">
        <v>45358</v>
      </c>
      <c r="M28" t="s">
        <v>430</v>
      </c>
      <c r="N28" s="69" t="s">
        <v>450</v>
      </c>
      <c r="O28" s="66" t="s">
        <v>240</v>
      </c>
      <c r="P28" s="66" t="s">
        <v>718</v>
      </c>
      <c r="Q28" s="66" t="s">
        <v>618</v>
      </c>
      <c r="R28" s="66" t="s">
        <v>617</v>
      </c>
      <c r="S28" s="66" t="s">
        <v>718</v>
      </c>
      <c r="T28" s="66" t="s">
        <v>725</v>
      </c>
      <c r="U28" s="66" t="s">
        <v>579</v>
      </c>
      <c r="V28" s="68">
        <v>15</v>
      </c>
      <c r="W28" s="68">
        <v>2.5</v>
      </c>
      <c r="X28" s="66" t="s">
        <v>620</v>
      </c>
      <c r="Y28" s="66" t="s">
        <v>718</v>
      </c>
      <c r="Z28" s="66"/>
      <c r="AA28" s="66"/>
      <c r="AB28" s="66"/>
      <c r="AC28" s="66" t="s">
        <v>621</v>
      </c>
      <c r="AD28" s="66"/>
      <c r="AE28" s="66"/>
      <c r="AF28" s="66"/>
      <c r="AG28" s="66"/>
      <c r="AH28" s="66"/>
      <c r="AI28" s="66"/>
      <c r="AJ28" s="66">
        <v>100</v>
      </c>
      <c r="AK28" s="66">
        <v>8</v>
      </c>
      <c r="AL28" s="66">
        <v>120</v>
      </c>
      <c r="AM28" s="66">
        <v>20</v>
      </c>
      <c r="AN28" s="66"/>
      <c r="AO28" s="52" t="s">
        <v>787</v>
      </c>
      <c r="AP28" s="52"/>
    </row>
    <row r="29" spans="1:42" x14ac:dyDescent="0.35">
      <c r="A29" s="66"/>
      <c r="B29" s="66"/>
      <c r="C29" s="66" t="s">
        <v>788</v>
      </c>
      <c r="D29" s="52" t="s">
        <v>789</v>
      </c>
      <c r="E29" s="52" t="s">
        <v>790</v>
      </c>
      <c r="F29" s="52"/>
      <c r="G29" s="66"/>
      <c r="H29" s="55" t="s">
        <v>791</v>
      </c>
      <c r="I29" s="66" t="s">
        <v>792</v>
      </c>
      <c r="J29" s="66" t="s">
        <v>793</v>
      </c>
      <c r="K29" s="66" t="s">
        <v>616</v>
      </c>
      <c r="L29" s="67">
        <v>45358</v>
      </c>
      <c r="M29" t="s">
        <v>430</v>
      </c>
      <c r="N29" s="69" t="s">
        <v>450</v>
      </c>
      <c r="O29" s="66" t="s">
        <v>240</v>
      </c>
      <c r="P29" s="66" t="s">
        <v>793</v>
      </c>
      <c r="Q29" s="66" t="s">
        <v>618</v>
      </c>
      <c r="R29" s="66" t="s">
        <v>792</v>
      </c>
      <c r="S29" s="66" t="s">
        <v>793</v>
      </c>
      <c r="T29" s="66" t="s">
        <v>794</v>
      </c>
      <c r="U29" s="66" t="s">
        <v>579</v>
      </c>
      <c r="V29" s="68">
        <v>17.5</v>
      </c>
      <c r="W29" s="68">
        <v>4.25</v>
      </c>
      <c r="X29" s="66" t="s">
        <v>726</v>
      </c>
      <c r="Y29" s="66" t="s">
        <v>793</v>
      </c>
      <c r="Z29" s="66"/>
      <c r="AA29" s="66"/>
      <c r="AB29" s="66"/>
      <c r="AC29" s="66" t="s">
        <v>621</v>
      </c>
      <c r="AD29" s="66"/>
      <c r="AE29" s="66"/>
      <c r="AF29" s="66"/>
      <c r="AG29" s="66"/>
      <c r="AH29" s="66"/>
      <c r="AI29" s="66"/>
      <c r="AJ29" s="66">
        <v>100</v>
      </c>
      <c r="AK29" s="66">
        <v>8</v>
      </c>
      <c r="AL29" s="66">
        <v>140</v>
      </c>
      <c r="AM29" s="66">
        <v>34</v>
      </c>
      <c r="AN29" s="66"/>
      <c r="AO29" s="70" t="s">
        <v>795</v>
      </c>
      <c r="AP29" s="52"/>
    </row>
    <row r="30" spans="1:42" x14ac:dyDescent="0.35">
      <c r="A30" s="66"/>
      <c r="B30" s="66" t="s">
        <v>796</v>
      </c>
      <c r="C30" s="66" t="s">
        <v>797</v>
      </c>
      <c r="D30" s="52" t="s">
        <v>798</v>
      </c>
      <c r="E30" s="52" t="s">
        <v>799</v>
      </c>
      <c r="F30" s="52"/>
      <c r="G30" s="66"/>
      <c r="H30" s="55" t="s">
        <v>720</v>
      </c>
      <c r="I30" s="66" t="s">
        <v>617</v>
      </c>
      <c r="J30" s="66" t="s">
        <v>616</v>
      </c>
      <c r="K30" s="66" t="s">
        <v>628</v>
      </c>
      <c r="L30" s="67">
        <v>45358</v>
      </c>
      <c r="M30" t="s">
        <v>430</v>
      </c>
      <c r="N30" t="s">
        <v>430</v>
      </c>
      <c r="O30" s="66" t="s">
        <v>240</v>
      </c>
      <c r="P30" s="66" t="s">
        <v>616</v>
      </c>
      <c r="Q30" s="66" t="s">
        <v>618</v>
      </c>
      <c r="R30" s="66" t="s">
        <v>617</v>
      </c>
      <c r="S30" s="66" t="s">
        <v>616</v>
      </c>
      <c r="T30" s="66" t="s">
        <v>800</v>
      </c>
      <c r="U30" s="66" t="s">
        <v>579</v>
      </c>
      <c r="V30" s="68">
        <v>10</v>
      </c>
      <c r="W30" s="68">
        <v>2.3332999999999999</v>
      </c>
      <c r="X30" s="66" t="s">
        <v>726</v>
      </c>
      <c r="Y30" s="66" t="s">
        <v>616</v>
      </c>
      <c r="Z30" s="66"/>
      <c r="AA30" s="66"/>
      <c r="AB30" s="66"/>
      <c r="AC30" s="66" t="s">
        <v>621</v>
      </c>
      <c r="AD30" s="66"/>
      <c r="AE30" s="66"/>
      <c r="AF30" s="66"/>
      <c r="AG30" s="66"/>
      <c r="AH30" s="66"/>
      <c r="AI30" s="66"/>
      <c r="AJ30" s="66"/>
      <c r="AK30" s="66">
        <v>12</v>
      </c>
      <c r="AL30" s="66">
        <v>120</v>
      </c>
      <c r="AM30" s="66">
        <v>28</v>
      </c>
      <c r="AN30" s="66"/>
      <c r="AO30" s="52" t="s">
        <v>801</v>
      </c>
      <c r="AP30" s="52"/>
    </row>
    <row r="31" spans="1:42" x14ac:dyDescent="0.35">
      <c r="A31" s="66"/>
      <c r="B31" s="66" t="s">
        <v>802</v>
      </c>
      <c r="C31" s="66" t="s">
        <v>803</v>
      </c>
      <c r="D31" s="52" t="s">
        <v>804</v>
      </c>
      <c r="E31" s="52" t="s">
        <v>805</v>
      </c>
      <c r="F31" s="52"/>
      <c r="G31" s="66"/>
      <c r="H31" s="55" t="s">
        <v>806</v>
      </c>
      <c r="I31" s="66" t="s">
        <v>807</v>
      </c>
      <c r="J31" s="66" t="s">
        <v>808</v>
      </c>
      <c r="K31" s="66" t="s">
        <v>809</v>
      </c>
      <c r="L31" s="67">
        <v>45358</v>
      </c>
      <c r="M31" t="s">
        <v>430</v>
      </c>
      <c r="N31" s="69" t="s">
        <v>450</v>
      </c>
      <c r="O31" s="66" t="s">
        <v>240</v>
      </c>
      <c r="P31" s="66" t="s">
        <v>808</v>
      </c>
      <c r="Q31" s="66" t="s">
        <v>810</v>
      </c>
      <c r="R31" s="66" t="s">
        <v>807</v>
      </c>
      <c r="S31" s="66" t="s">
        <v>811</v>
      </c>
      <c r="T31" s="66" t="s">
        <v>812</v>
      </c>
      <c r="U31" s="66" t="s">
        <v>579</v>
      </c>
      <c r="V31" s="68">
        <v>13.333299999999999</v>
      </c>
      <c r="W31" s="68">
        <v>2.6667000000000001</v>
      </c>
      <c r="X31" s="66" t="s">
        <v>620</v>
      </c>
      <c r="Y31" s="68">
        <v>6.76</v>
      </c>
      <c r="Z31" s="66"/>
      <c r="AA31" s="66"/>
      <c r="AB31" s="66"/>
      <c r="AC31" s="66" t="s">
        <v>621</v>
      </c>
      <c r="AD31" s="66"/>
      <c r="AE31" s="66"/>
      <c r="AF31" s="66"/>
      <c r="AG31" s="66"/>
      <c r="AH31" s="66"/>
      <c r="AI31" s="66"/>
      <c r="AJ31" s="66">
        <v>100</v>
      </c>
      <c r="AK31" s="66">
        <v>6.75</v>
      </c>
      <c r="AL31" s="66">
        <v>90</v>
      </c>
      <c r="AM31" s="66">
        <v>18</v>
      </c>
      <c r="AN31" s="66"/>
      <c r="AO31" s="52" t="s">
        <v>813</v>
      </c>
      <c r="AP31" s="52"/>
    </row>
    <row r="32" spans="1:42" x14ac:dyDescent="0.35">
      <c r="A32" s="66"/>
      <c r="B32" s="66" t="s">
        <v>814</v>
      </c>
      <c r="C32" s="66" t="s">
        <v>815</v>
      </c>
      <c r="D32" s="52" t="s">
        <v>818</v>
      </c>
      <c r="E32" s="52" t="s">
        <v>786</v>
      </c>
      <c r="F32" s="52"/>
      <c r="G32" s="66"/>
      <c r="H32" s="55" t="s">
        <v>720</v>
      </c>
      <c r="I32" s="66" t="s">
        <v>617</v>
      </c>
      <c r="J32" s="66" t="s">
        <v>718</v>
      </c>
      <c r="K32" s="66" t="s">
        <v>719</v>
      </c>
      <c r="L32" s="67">
        <v>45358</v>
      </c>
      <c r="M32" t="s">
        <v>430</v>
      </c>
      <c r="N32" s="69" t="s">
        <v>450</v>
      </c>
      <c r="O32" s="66" t="s">
        <v>240</v>
      </c>
      <c r="P32" s="66" t="s">
        <v>718</v>
      </c>
      <c r="Q32" s="66" t="s">
        <v>618</v>
      </c>
      <c r="R32" s="66" t="s">
        <v>617</v>
      </c>
      <c r="S32" s="66" t="s">
        <v>718</v>
      </c>
      <c r="T32" s="66" t="s">
        <v>725</v>
      </c>
      <c r="U32" s="66" t="s">
        <v>579</v>
      </c>
      <c r="V32" s="68">
        <v>15</v>
      </c>
      <c r="W32" s="68">
        <v>2.75</v>
      </c>
      <c r="X32" s="66" t="s">
        <v>620</v>
      </c>
      <c r="Y32" s="66" t="s">
        <v>718</v>
      </c>
      <c r="Z32" s="66"/>
      <c r="AA32" s="66"/>
      <c r="AB32" s="66"/>
      <c r="AC32" s="66" t="s">
        <v>621</v>
      </c>
      <c r="AD32" s="66"/>
      <c r="AE32" s="66"/>
      <c r="AF32" s="66"/>
      <c r="AG32" s="66"/>
      <c r="AH32" s="66"/>
      <c r="AI32" s="66"/>
      <c r="AJ32" s="66">
        <v>100</v>
      </c>
      <c r="AK32" s="66">
        <v>8</v>
      </c>
      <c r="AL32" s="66">
        <v>120</v>
      </c>
      <c r="AM32" s="66">
        <v>22</v>
      </c>
      <c r="AN32" s="66"/>
      <c r="AO32" s="52" t="s">
        <v>821</v>
      </c>
      <c r="AP32" s="52"/>
    </row>
    <row r="33" spans="1:42" x14ac:dyDescent="0.35">
      <c r="A33" s="66"/>
      <c r="B33" s="66" t="s">
        <v>816</v>
      </c>
      <c r="C33" s="66" t="s">
        <v>817</v>
      </c>
      <c r="D33" s="52" t="s">
        <v>819</v>
      </c>
      <c r="E33" s="52" t="s">
        <v>776</v>
      </c>
      <c r="F33" s="52"/>
      <c r="G33" s="66"/>
      <c r="H33" s="55" t="s">
        <v>820</v>
      </c>
      <c r="I33" s="66" t="s">
        <v>617</v>
      </c>
      <c r="J33" s="66" t="s">
        <v>778</v>
      </c>
      <c r="K33" s="66" t="s">
        <v>779</v>
      </c>
      <c r="L33" s="67">
        <v>45358</v>
      </c>
      <c r="M33" t="s">
        <v>466</v>
      </c>
      <c r="N33" s="69" t="s">
        <v>464</v>
      </c>
      <c r="O33" s="66" t="s">
        <v>240</v>
      </c>
      <c r="P33" s="66" t="s">
        <v>778</v>
      </c>
      <c r="Q33" s="66" t="s">
        <v>618</v>
      </c>
      <c r="R33" s="66" t="s">
        <v>617</v>
      </c>
      <c r="S33" s="66" t="s">
        <v>778</v>
      </c>
      <c r="T33" s="66" t="s">
        <v>780</v>
      </c>
      <c r="U33" s="66" t="s">
        <v>579</v>
      </c>
      <c r="V33" s="68">
        <v>15.7143</v>
      </c>
      <c r="W33" s="68">
        <v>1.2857000000000001</v>
      </c>
      <c r="X33" s="66" t="s">
        <v>631</v>
      </c>
      <c r="Y33" s="66" t="s">
        <v>778</v>
      </c>
      <c r="Z33" s="66"/>
      <c r="AA33" s="66"/>
      <c r="AB33" s="66"/>
      <c r="AC33" s="66" t="s">
        <v>621</v>
      </c>
      <c r="AD33" s="66"/>
      <c r="AE33" s="66"/>
      <c r="AF33" s="66"/>
      <c r="AG33" s="66"/>
      <c r="AH33" s="66"/>
      <c r="AI33" s="66"/>
      <c r="AJ33" s="66"/>
      <c r="AK33" s="66">
        <v>7</v>
      </c>
      <c r="AL33" s="66">
        <v>110</v>
      </c>
      <c r="AM33" s="66">
        <v>9</v>
      </c>
      <c r="AN33" s="66"/>
      <c r="AO33" s="52" t="s">
        <v>822</v>
      </c>
      <c r="AP33" s="52"/>
    </row>
    <row r="34" spans="1:42" x14ac:dyDescent="0.35">
      <c r="A34" s="66"/>
      <c r="B34" s="66" t="s">
        <v>823</v>
      </c>
      <c r="C34" s="66" t="s">
        <v>824</v>
      </c>
      <c r="D34" s="52" t="s">
        <v>825</v>
      </c>
      <c r="E34" s="52" t="s">
        <v>636</v>
      </c>
      <c r="F34" s="52" t="s">
        <v>826</v>
      </c>
      <c r="G34" s="66"/>
      <c r="H34" s="55" t="s">
        <v>820</v>
      </c>
      <c r="I34" s="66" t="s">
        <v>617</v>
      </c>
      <c r="J34" s="66" t="s">
        <v>792</v>
      </c>
      <c r="K34" s="66" t="s">
        <v>615</v>
      </c>
      <c r="L34" s="67">
        <v>45358</v>
      </c>
      <c r="M34" t="s">
        <v>466</v>
      </c>
      <c r="N34" s="69" t="s">
        <v>464</v>
      </c>
      <c r="O34" s="66" t="s">
        <v>240</v>
      </c>
      <c r="P34" s="66" t="s">
        <v>792</v>
      </c>
      <c r="Q34" s="66" t="s">
        <v>618</v>
      </c>
      <c r="R34" s="66" t="s">
        <v>617</v>
      </c>
      <c r="S34" s="66" t="s">
        <v>792</v>
      </c>
      <c r="T34" s="66" t="s">
        <v>827</v>
      </c>
      <c r="U34" s="66" t="s">
        <v>579</v>
      </c>
      <c r="V34" s="68">
        <v>12.5</v>
      </c>
      <c r="W34" s="68">
        <v>1</v>
      </c>
      <c r="X34" s="66" t="s">
        <v>631</v>
      </c>
      <c r="Y34" s="66" t="s">
        <v>792</v>
      </c>
      <c r="Z34" s="66"/>
      <c r="AA34" s="66"/>
      <c r="AB34" s="66"/>
      <c r="AC34" s="66" t="s">
        <v>621</v>
      </c>
      <c r="AD34" s="66"/>
      <c r="AE34" s="66"/>
      <c r="AF34" s="66"/>
      <c r="AG34" s="66"/>
      <c r="AH34" s="66"/>
      <c r="AI34" s="66"/>
      <c r="AJ34" s="66"/>
      <c r="AK34" s="66">
        <v>8</v>
      </c>
      <c r="AL34" s="66">
        <v>100</v>
      </c>
      <c r="AM34" s="66">
        <v>8</v>
      </c>
      <c r="AN34" s="66"/>
      <c r="AO34" s="52" t="s">
        <v>828</v>
      </c>
      <c r="AP34" s="52"/>
    </row>
    <row r="35" spans="1:42" x14ac:dyDescent="0.35">
      <c r="A35" s="66"/>
      <c r="B35" s="66" t="s">
        <v>829</v>
      </c>
      <c r="C35" s="66" t="s">
        <v>830</v>
      </c>
      <c r="D35" s="52" t="s">
        <v>831</v>
      </c>
      <c r="E35" s="52" t="s">
        <v>805</v>
      </c>
      <c r="F35" s="52"/>
      <c r="G35" s="66"/>
      <c r="H35" s="55" t="s">
        <v>806</v>
      </c>
      <c r="I35" s="66" t="s">
        <v>807</v>
      </c>
      <c r="J35" s="66" t="s">
        <v>808</v>
      </c>
      <c r="K35" s="66" t="s">
        <v>809</v>
      </c>
      <c r="L35" s="67">
        <v>45358</v>
      </c>
      <c r="M35" t="s">
        <v>430</v>
      </c>
      <c r="N35" s="69" t="s">
        <v>450</v>
      </c>
      <c r="O35" s="66" t="s">
        <v>240</v>
      </c>
      <c r="P35" s="66" t="s">
        <v>808</v>
      </c>
      <c r="Q35" s="66" t="s">
        <v>810</v>
      </c>
      <c r="R35" s="66" t="s">
        <v>807</v>
      </c>
      <c r="S35" s="66" t="s">
        <v>811</v>
      </c>
      <c r="T35" s="66" t="s">
        <v>812</v>
      </c>
      <c r="U35" s="66" t="s">
        <v>579</v>
      </c>
      <c r="V35" s="68">
        <v>13.333299999999999</v>
      </c>
      <c r="W35" s="68">
        <v>3.1111</v>
      </c>
      <c r="X35" s="66" t="s">
        <v>620</v>
      </c>
      <c r="Y35" s="68">
        <v>6.76</v>
      </c>
      <c r="Z35" s="66"/>
      <c r="AA35" s="66"/>
      <c r="AB35" s="66"/>
      <c r="AC35" s="66" t="s">
        <v>621</v>
      </c>
      <c r="AD35" s="66"/>
      <c r="AE35" s="66"/>
      <c r="AF35" s="66"/>
      <c r="AG35" s="66"/>
      <c r="AH35" s="66"/>
      <c r="AI35" s="66"/>
      <c r="AJ35" s="66">
        <v>100</v>
      </c>
      <c r="AK35" s="66">
        <v>6.75</v>
      </c>
      <c r="AL35" s="66">
        <v>90</v>
      </c>
      <c r="AM35" s="66">
        <v>21</v>
      </c>
      <c r="AN35" s="66"/>
      <c r="AO35" s="52" t="s">
        <v>832</v>
      </c>
      <c r="AP35" s="52"/>
    </row>
    <row r="36" spans="1:42" x14ac:dyDescent="0.35">
      <c r="A36" s="66"/>
      <c r="B36" s="66" t="s">
        <v>833</v>
      </c>
      <c r="C36" s="66" t="s">
        <v>834</v>
      </c>
      <c r="D36" s="52" t="s">
        <v>835</v>
      </c>
      <c r="E36" s="52" t="s">
        <v>786</v>
      </c>
      <c r="F36" s="52"/>
      <c r="G36" s="66"/>
      <c r="H36" s="55" t="s">
        <v>720</v>
      </c>
      <c r="I36" s="66" t="s">
        <v>617</v>
      </c>
      <c r="J36" s="66" t="s">
        <v>718</v>
      </c>
      <c r="K36" s="66" t="s">
        <v>719</v>
      </c>
      <c r="L36" s="67">
        <v>45358</v>
      </c>
      <c r="M36" t="s">
        <v>430</v>
      </c>
      <c r="N36" s="69" t="s">
        <v>450</v>
      </c>
      <c r="O36" s="66" t="s">
        <v>240</v>
      </c>
      <c r="P36" s="66" t="s">
        <v>718</v>
      </c>
      <c r="Q36" s="66" t="s">
        <v>618</v>
      </c>
      <c r="R36" s="66" t="s">
        <v>617</v>
      </c>
      <c r="S36" s="66" t="s">
        <v>718</v>
      </c>
      <c r="T36" s="66" t="s">
        <v>725</v>
      </c>
      <c r="U36" s="66" t="s">
        <v>579</v>
      </c>
      <c r="V36" s="68">
        <v>13.75</v>
      </c>
      <c r="W36" s="68">
        <v>2.375</v>
      </c>
      <c r="X36" s="66" t="s">
        <v>620</v>
      </c>
      <c r="Y36" s="66" t="s">
        <v>718</v>
      </c>
      <c r="Z36" s="66"/>
      <c r="AA36" s="66"/>
      <c r="AB36" s="66"/>
      <c r="AC36" s="66" t="s">
        <v>621</v>
      </c>
      <c r="AD36" s="66"/>
      <c r="AE36" s="66"/>
      <c r="AF36" s="66"/>
      <c r="AG36" s="66"/>
      <c r="AH36" s="66"/>
      <c r="AI36" s="66"/>
      <c r="AJ36" s="66">
        <v>100</v>
      </c>
      <c r="AK36" s="66">
        <v>8</v>
      </c>
      <c r="AL36" s="66">
        <v>110</v>
      </c>
      <c r="AM36" s="66">
        <v>19</v>
      </c>
      <c r="AN36" s="66"/>
      <c r="AO36" s="70" t="s">
        <v>836</v>
      </c>
      <c r="AP36" s="52"/>
    </row>
    <row r="37" spans="1:42" x14ac:dyDescent="0.35">
      <c r="A37" s="66"/>
      <c r="B37" s="66" t="s">
        <v>837</v>
      </c>
      <c r="C37" s="66" t="s">
        <v>838</v>
      </c>
      <c r="D37" s="52" t="s">
        <v>839</v>
      </c>
      <c r="E37" s="52" t="s">
        <v>805</v>
      </c>
      <c r="F37" s="52"/>
      <c r="G37" s="66"/>
      <c r="H37" s="55" t="s">
        <v>806</v>
      </c>
      <c r="I37" s="66" t="s">
        <v>792</v>
      </c>
      <c r="J37" s="66" t="s">
        <v>840</v>
      </c>
      <c r="K37" s="66" t="s">
        <v>628</v>
      </c>
      <c r="L37" s="67">
        <v>45358</v>
      </c>
      <c r="M37" t="s">
        <v>430</v>
      </c>
      <c r="N37" s="69" t="s">
        <v>450</v>
      </c>
      <c r="O37" s="66" t="s">
        <v>240</v>
      </c>
      <c r="P37" s="66" t="s">
        <v>840</v>
      </c>
      <c r="Q37" s="66" t="s">
        <v>618</v>
      </c>
      <c r="R37" s="66" t="s">
        <v>792</v>
      </c>
      <c r="S37" s="66" t="s">
        <v>840</v>
      </c>
      <c r="T37" s="66" t="s">
        <v>800</v>
      </c>
      <c r="U37" s="66" t="s">
        <v>579</v>
      </c>
      <c r="V37" s="68">
        <v>13.75</v>
      </c>
      <c r="W37" s="68">
        <v>3.25</v>
      </c>
      <c r="X37" s="66" t="s">
        <v>726</v>
      </c>
      <c r="Y37" s="66" t="s">
        <v>840</v>
      </c>
      <c r="Z37" s="66"/>
      <c r="AA37" s="66"/>
      <c r="AB37" s="66"/>
      <c r="AC37" s="66" t="s">
        <v>621</v>
      </c>
      <c r="AD37" s="66"/>
      <c r="AE37" s="66"/>
      <c r="AF37" s="66"/>
      <c r="AG37" s="66"/>
      <c r="AH37" s="66"/>
      <c r="AI37" s="66"/>
      <c r="AJ37" s="66">
        <v>100</v>
      </c>
      <c r="AK37" s="66">
        <v>8</v>
      </c>
      <c r="AL37" s="66">
        <v>110</v>
      </c>
      <c r="AM37" s="66">
        <v>26</v>
      </c>
      <c r="AN37" s="66"/>
      <c r="AO37" s="52" t="s">
        <v>841</v>
      </c>
      <c r="AP37" s="52"/>
    </row>
    <row r="38" spans="1:42" x14ac:dyDescent="0.35">
      <c r="A38" s="66"/>
      <c r="B38" s="66" t="s">
        <v>842</v>
      </c>
      <c r="C38" s="66" t="s">
        <v>843</v>
      </c>
      <c r="D38" s="52" t="s">
        <v>844</v>
      </c>
      <c r="E38" s="52" t="s">
        <v>776</v>
      </c>
      <c r="F38" s="52"/>
      <c r="G38" s="66"/>
      <c r="H38" s="55" t="s">
        <v>820</v>
      </c>
      <c r="I38" s="66" t="s">
        <v>617</v>
      </c>
      <c r="J38" s="66" t="s">
        <v>778</v>
      </c>
      <c r="K38" s="66" t="s">
        <v>779</v>
      </c>
      <c r="L38" s="67">
        <v>45358</v>
      </c>
      <c r="M38" t="s">
        <v>466</v>
      </c>
      <c r="N38" s="69" t="s">
        <v>464</v>
      </c>
      <c r="O38" s="66" t="s">
        <v>240</v>
      </c>
      <c r="P38" s="66" t="s">
        <v>778</v>
      </c>
      <c r="Q38" s="66" t="s">
        <v>618</v>
      </c>
      <c r="R38" s="66" t="s">
        <v>617</v>
      </c>
      <c r="S38" s="66" t="s">
        <v>778</v>
      </c>
      <c r="T38" s="66" t="s">
        <v>780</v>
      </c>
      <c r="U38" s="66" t="s">
        <v>579</v>
      </c>
      <c r="V38" s="68">
        <v>21.428599999999999</v>
      </c>
      <c r="W38" s="68">
        <v>1.4286000000000001</v>
      </c>
      <c r="X38" s="66" t="s">
        <v>631</v>
      </c>
      <c r="Y38" s="66" t="s">
        <v>778</v>
      </c>
      <c r="Z38" s="66"/>
      <c r="AA38" s="66"/>
      <c r="AB38" s="66"/>
      <c r="AC38" s="66" t="s">
        <v>621</v>
      </c>
      <c r="AD38" s="66"/>
      <c r="AE38" s="66"/>
      <c r="AF38" s="66"/>
      <c r="AG38" s="66"/>
      <c r="AH38" s="66"/>
      <c r="AI38" s="66"/>
      <c r="AJ38" s="66"/>
      <c r="AK38" s="66">
        <v>7</v>
      </c>
      <c r="AL38" s="66">
        <v>150</v>
      </c>
      <c r="AM38" s="66">
        <v>10</v>
      </c>
      <c r="AN38" s="66"/>
      <c r="AO38" s="52" t="s">
        <v>845</v>
      </c>
      <c r="AP38" s="52"/>
    </row>
    <row r="39" spans="1:42" x14ac:dyDescent="0.35">
      <c r="A39" s="66"/>
      <c r="B39" s="66"/>
      <c r="C39" s="66" t="s">
        <v>846</v>
      </c>
      <c r="D39" s="52" t="s">
        <v>847</v>
      </c>
      <c r="E39" s="52" t="s">
        <v>790</v>
      </c>
      <c r="F39" s="52"/>
      <c r="G39" s="66"/>
      <c r="H39" s="55" t="s">
        <v>791</v>
      </c>
      <c r="I39" s="66" t="s">
        <v>617</v>
      </c>
      <c r="J39" s="66" t="s">
        <v>754</v>
      </c>
      <c r="K39" s="66" t="s">
        <v>752</v>
      </c>
      <c r="L39" s="67">
        <v>45358</v>
      </c>
      <c r="M39" t="s">
        <v>430</v>
      </c>
      <c r="N39" s="69" t="s">
        <v>450</v>
      </c>
      <c r="O39" s="66" t="s">
        <v>240</v>
      </c>
      <c r="P39" s="66" t="s">
        <v>754</v>
      </c>
      <c r="Q39" s="66" t="s">
        <v>618</v>
      </c>
      <c r="R39" s="66" t="s">
        <v>617</v>
      </c>
      <c r="S39" s="66" t="s">
        <v>754</v>
      </c>
      <c r="T39" s="66" t="s">
        <v>848</v>
      </c>
      <c r="U39" s="66" t="s">
        <v>579</v>
      </c>
      <c r="V39" s="68">
        <v>17.5</v>
      </c>
      <c r="W39" s="68">
        <v>4.375</v>
      </c>
      <c r="X39" s="66" t="s">
        <v>691</v>
      </c>
      <c r="Y39" s="66" t="s">
        <v>754</v>
      </c>
      <c r="Z39" s="66"/>
      <c r="AA39" s="66"/>
      <c r="AB39" s="66"/>
      <c r="AC39" s="66" t="s">
        <v>621</v>
      </c>
      <c r="AD39" s="66"/>
      <c r="AE39" s="66"/>
      <c r="AF39" s="66"/>
      <c r="AG39" s="66"/>
      <c r="AH39" s="66"/>
      <c r="AI39" s="66"/>
      <c r="AJ39" s="66">
        <v>100</v>
      </c>
      <c r="AK39" s="66">
        <v>8</v>
      </c>
      <c r="AL39" s="66">
        <v>140</v>
      </c>
      <c r="AM39" s="66">
        <v>35</v>
      </c>
      <c r="AN39" s="66"/>
      <c r="AO39" s="52" t="s">
        <v>849</v>
      </c>
      <c r="AP39" s="52"/>
    </row>
    <row r="40" spans="1:42" x14ac:dyDescent="0.35">
      <c r="A40" s="66"/>
      <c r="B40" s="66" t="s">
        <v>850</v>
      </c>
      <c r="C40" s="66" t="s">
        <v>851</v>
      </c>
      <c r="D40" s="52" t="s">
        <v>852</v>
      </c>
      <c r="E40" s="52" t="s">
        <v>636</v>
      </c>
      <c r="F40" s="52" t="s">
        <v>826</v>
      </c>
      <c r="G40" s="66"/>
      <c r="H40" s="55" t="s">
        <v>820</v>
      </c>
      <c r="I40" s="66" t="s">
        <v>617</v>
      </c>
      <c r="J40" s="66" t="s">
        <v>792</v>
      </c>
      <c r="K40" s="66" t="s">
        <v>615</v>
      </c>
      <c r="L40" s="67">
        <v>45358</v>
      </c>
      <c r="M40" t="s">
        <v>466</v>
      </c>
      <c r="N40" s="69" t="s">
        <v>464</v>
      </c>
      <c r="O40" s="66" t="s">
        <v>240</v>
      </c>
      <c r="P40" s="66" t="s">
        <v>792</v>
      </c>
      <c r="Q40" s="66" t="s">
        <v>618</v>
      </c>
      <c r="R40" s="66" t="s">
        <v>617</v>
      </c>
      <c r="S40" s="66" t="s">
        <v>792</v>
      </c>
      <c r="T40" s="66" t="s">
        <v>827</v>
      </c>
      <c r="U40" s="66" t="s">
        <v>579</v>
      </c>
      <c r="V40" s="68">
        <v>12.5</v>
      </c>
      <c r="W40" s="68">
        <v>1</v>
      </c>
      <c r="X40" s="66" t="s">
        <v>631</v>
      </c>
      <c r="Y40" s="66" t="s">
        <v>792</v>
      </c>
      <c r="Z40" s="66"/>
      <c r="AA40" s="66"/>
      <c r="AB40" s="66"/>
      <c r="AC40" s="66" t="s">
        <v>621</v>
      </c>
      <c r="AD40" s="66"/>
      <c r="AE40" s="66"/>
      <c r="AF40" s="66"/>
      <c r="AG40" s="66"/>
      <c r="AH40" s="66"/>
      <c r="AI40" s="66"/>
      <c r="AJ40" s="66"/>
      <c r="AK40" s="66">
        <v>8</v>
      </c>
      <c r="AL40" s="66">
        <v>100</v>
      </c>
      <c r="AM40" s="66">
        <v>8</v>
      </c>
      <c r="AN40" s="66"/>
      <c r="AO40" s="52" t="s">
        <v>853</v>
      </c>
      <c r="AP40" s="52"/>
    </row>
    <row r="41" spans="1:42" x14ac:dyDescent="0.35">
      <c r="A41" s="66"/>
      <c r="B41" s="66" t="s">
        <v>854</v>
      </c>
      <c r="C41" s="66" t="s">
        <v>855</v>
      </c>
      <c r="D41" s="52" t="s">
        <v>856</v>
      </c>
      <c r="E41" s="52" t="s">
        <v>636</v>
      </c>
      <c r="F41" s="52" t="s">
        <v>857</v>
      </c>
      <c r="G41" s="66"/>
      <c r="H41" s="55" t="s">
        <v>777</v>
      </c>
      <c r="I41" s="66" t="s">
        <v>617</v>
      </c>
      <c r="J41" s="66" t="s">
        <v>792</v>
      </c>
      <c r="K41" s="66" t="s">
        <v>615</v>
      </c>
      <c r="L41" s="67">
        <v>45358</v>
      </c>
      <c r="M41" t="s">
        <v>466</v>
      </c>
      <c r="N41" s="69" t="s">
        <v>464</v>
      </c>
      <c r="O41" s="66" t="s">
        <v>240</v>
      </c>
      <c r="P41" s="66" t="s">
        <v>792</v>
      </c>
      <c r="Q41" s="66" t="s">
        <v>618</v>
      </c>
      <c r="R41" s="66" t="s">
        <v>617</v>
      </c>
      <c r="S41" s="66" t="s">
        <v>792</v>
      </c>
      <c r="T41" s="66" t="s">
        <v>827</v>
      </c>
      <c r="U41" s="66" t="s">
        <v>579</v>
      </c>
      <c r="V41" s="68">
        <v>6.25</v>
      </c>
      <c r="W41" s="68">
        <v>0.75</v>
      </c>
      <c r="X41" s="66" t="s">
        <v>631</v>
      </c>
      <c r="Y41" s="66" t="s">
        <v>792</v>
      </c>
      <c r="Z41" s="66"/>
      <c r="AA41" s="66"/>
      <c r="AB41" s="66"/>
      <c r="AC41" s="66" t="s">
        <v>621</v>
      </c>
      <c r="AD41" s="66"/>
      <c r="AE41" s="66"/>
      <c r="AF41" s="66"/>
      <c r="AG41" s="66"/>
      <c r="AH41" s="66"/>
      <c r="AI41" s="66"/>
      <c r="AJ41" s="66"/>
      <c r="AK41" s="66">
        <v>8</v>
      </c>
      <c r="AL41" s="66">
        <v>50</v>
      </c>
      <c r="AM41" s="66">
        <v>6</v>
      </c>
      <c r="AN41" s="66"/>
      <c r="AO41" s="52" t="s">
        <v>858</v>
      </c>
      <c r="AP41" s="52"/>
    </row>
    <row r="42" spans="1:42" x14ac:dyDescent="0.35">
      <c r="A42" s="66"/>
      <c r="B42" s="66" t="s">
        <v>859</v>
      </c>
      <c r="C42" s="66" t="s">
        <v>860</v>
      </c>
      <c r="D42" s="52" t="s">
        <v>861</v>
      </c>
      <c r="E42" s="52" t="s">
        <v>636</v>
      </c>
      <c r="F42" s="52" t="s">
        <v>857</v>
      </c>
      <c r="G42" s="66"/>
      <c r="H42" s="55" t="s">
        <v>820</v>
      </c>
      <c r="I42" s="66" t="s">
        <v>617</v>
      </c>
      <c r="J42" s="66" t="s">
        <v>792</v>
      </c>
      <c r="K42" s="66" t="s">
        <v>615</v>
      </c>
      <c r="L42" s="67">
        <v>45358</v>
      </c>
      <c r="M42" t="s">
        <v>466</v>
      </c>
      <c r="N42" s="69" t="s">
        <v>464</v>
      </c>
      <c r="O42" s="66" t="s">
        <v>240</v>
      </c>
      <c r="P42" s="66" t="s">
        <v>792</v>
      </c>
      <c r="Q42" s="66" t="s">
        <v>618</v>
      </c>
      <c r="R42" s="66" t="s">
        <v>617</v>
      </c>
      <c r="S42" s="66" t="s">
        <v>792</v>
      </c>
      <c r="T42" s="66" t="s">
        <v>827</v>
      </c>
      <c r="U42" s="66" t="s">
        <v>579</v>
      </c>
      <c r="V42" s="68">
        <v>15</v>
      </c>
      <c r="W42" s="68">
        <v>1.375</v>
      </c>
      <c r="X42" s="66" t="s">
        <v>631</v>
      </c>
      <c r="Y42" s="66" t="s">
        <v>792</v>
      </c>
      <c r="Z42" s="66"/>
      <c r="AA42" s="66"/>
      <c r="AB42" s="66"/>
      <c r="AC42" s="66" t="s">
        <v>621</v>
      </c>
      <c r="AD42" s="66"/>
      <c r="AE42" s="66"/>
      <c r="AF42" s="66"/>
      <c r="AG42" s="66"/>
      <c r="AH42" s="66"/>
      <c r="AI42" s="66"/>
      <c r="AJ42" s="66"/>
      <c r="AK42" s="66">
        <v>8</v>
      </c>
      <c r="AL42" s="66">
        <v>120</v>
      </c>
      <c r="AM42" s="66">
        <v>11</v>
      </c>
      <c r="AN42" s="66"/>
      <c r="AO42" s="52" t="s">
        <v>862</v>
      </c>
      <c r="AP42" s="52"/>
    </row>
    <row r="43" spans="1:42" x14ac:dyDescent="0.35">
      <c r="A43" s="66"/>
      <c r="B43" s="66" t="s">
        <v>863</v>
      </c>
      <c r="C43" s="66" t="s">
        <v>864</v>
      </c>
      <c r="D43" s="52" t="s">
        <v>865</v>
      </c>
      <c r="E43" s="52" t="s">
        <v>636</v>
      </c>
      <c r="F43" s="52" t="s">
        <v>826</v>
      </c>
      <c r="G43" s="66"/>
      <c r="H43" s="55" t="s">
        <v>820</v>
      </c>
      <c r="I43" s="66" t="s">
        <v>617</v>
      </c>
      <c r="J43" s="66" t="s">
        <v>792</v>
      </c>
      <c r="K43" s="66" t="s">
        <v>615</v>
      </c>
      <c r="L43" s="67">
        <v>45358</v>
      </c>
      <c r="M43" t="s">
        <v>466</v>
      </c>
      <c r="N43" s="69" t="s">
        <v>464</v>
      </c>
      <c r="O43" s="66" t="s">
        <v>240</v>
      </c>
      <c r="P43" s="66" t="s">
        <v>792</v>
      </c>
      <c r="Q43" s="66" t="s">
        <v>618</v>
      </c>
      <c r="R43" s="66" t="s">
        <v>617</v>
      </c>
      <c r="S43" s="66" t="s">
        <v>792</v>
      </c>
      <c r="T43" s="66" t="s">
        <v>827</v>
      </c>
      <c r="U43" s="66" t="s">
        <v>579</v>
      </c>
      <c r="V43" s="68">
        <v>15</v>
      </c>
      <c r="W43" s="68">
        <v>1.25</v>
      </c>
      <c r="X43" s="66" t="s">
        <v>631</v>
      </c>
      <c r="Y43" s="66" t="s">
        <v>792</v>
      </c>
      <c r="Z43" s="66"/>
      <c r="AA43" s="66"/>
      <c r="AB43" s="66"/>
      <c r="AC43" s="66" t="s">
        <v>621</v>
      </c>
      <c r="AD43" s="66"/>
      <c r="AE43" s="66"/>
      <c r="AF43" s="66"/>
      <c r="AG43" s="66"/>
      <c r="AH43" s="66"/>
      <c r="AI43" s="66"/>
      <c r="AJ43" s="66"/>
      <c r="AK43" s="66">
        <v>8</v>
      </c>
      <c r="AL43" s="66">
        <v>120</v>
      </c>
      <c r="AM43" s="66">
        <v>10</v>
      </c>
      <c r="AN43" s="66"/>
      <c r="AO43" s="52" t="s">
        <v>866</v>
      </c>
      <c r="AP43" s="52"/>
    </row>
    <row r="44" spans="1:42" x14ac:dyDescent="0.35">
      <c r="A44" s="66"/>
      <c r="B44" s="66" t="s">
        <v>867</v>
      </c>
      <c r="C44" s="66" t="s">
        <v>868</v>
      </c>
      <c r="D44" s="52" t="s">
        <v>872</v>
      </c>
      <c r="E44" s="52" t="s">
        <v>636</v>
      </c>
      <c r="F44" s="52" t="s">
        <v>857</v>
      </c>
      <c r="G44" s="66"/>
      <c r="H44" s="55" t="s">
        <v>777</v>
      </c>
      <c r="I44" s="66" t="s">
        <v>617</v>
      </c>
      <c r="J44" s="66" t="s">
        <v>792</v>
      </c>
      <c r="K44" s="66" t="s">
        <v>615</v>
      </c>
      <c r="L44" s="67">
        <v>45358</v>
      </c>
      <c r="M44" t="s">
        <v>466</v>
      </c>
      <c r="N44" t="s">
        <v>466</v>
      </c>
      <c r="O44" s="66" t="s">
        <v>240</v>
      </c>
      <c r="P44" s="66" t="s">
        <v>792</v>
      </c>
      <c r="Q44" s="66" t="s">
        <v>618</v>
      </c>
      <c r="R44" s="66" t="s">
        <v>617</v>
      </c>
      <c r="S44" s="66" t="s">
        <v>792</v>
      </c>
      <c r="T44" s="66" t="s">
        <v>827</v>
      </c>
      <c r="U44" s="66" t="s">
        <v>579</v>
      </c>
      <c r="V44" s="68">
        <v>1.25</v>
      </c>
      <c r="W44" s="68">
        <v>0</v>
      </c>
      <c r="X44" s="66" t="s">
        <v>631</v>
      </c>
      <c r="Y44" s="66" t="s">
        <v>792</v>
      </c>
      <c r="Z44" s="66"/>
      <c r="AA44" s="66"/>
      <c r="AB44" s="66"/>
      <c r="AC44" s="66" t="s">
        <v>621</v>
      </c>
      <c r="AD44" s="66"/>
      <c r="AE44" s="66"/>
      <c r="AF44" s="66"/>
      <c r="AG44" s="66"/>
      <c r="AH44" s="66"/>
      <c r="AI44" s="66"/>
      <c r="AJ44" s="66"/>
      <c r="AK44" s="66">
        <v>8</v>
      </c>
      <c r="AL44" s="66">
        <v>10</v>
      </c>
      <c r="AM44" s="66">
        <v>0</v>
      </c>
      <c r="AN44" s="66"/>
      <c r="AO44" s="52" t="s">
        <v>876</v>
      </c>
      <c r="AP44" s="52"/>
    </row>
    <row r="45" spans="1:42" x14ac:dyDescent="0.35">
      <c r="A45" s="66"/>
      <c r="B45" s="66" t="s">
        <v>869</v>
      </c>
      <c r="C45" s="66" t="s">
        <v>870</v>
      </c>
      <c r="D45" s="52" t="s">
        <v>873</v>
      </c>
      <c r="E45" s="52" t="s">
        <v>636</v>
      </c>
      <c r="F45" s="52" t="s">
        <v>826</v>
      </c>
      <c r="G45" s="66"/>
      <c r="H45" s="55" t="s">
        <v>820</v>
      </c>
      <c r="I45" s="66" t="s">
        <v>617</v>
      </c>
      <c r="J45" s="66" t="s">
        <v>792</v>
      </c>
      <c r="K45" s="66" t="s">
        <v>615</v>
      </c>
      <c r="L45" s="67">
        <v>45358</v>
      </c>
      <c r="M45" t="s">
        <v>466</v>
      </c>
      <c r="N45" s="69" t="s">
        <v>464</v>
      </c>
      <c r="O45" s="66" t="s">
        <v>240</v>
      </c>
      <c r="P45" s="66" t="s">
        <v>792</v>
      </c>
      <c r="Q45" s="66" t="s">
        <v>618</v>
      </c>
      <c r="R45" s="66" t="s">
        <v>617</v>
      </c>
      <c r="S45" s="66" t="s">
        <v>792</v>
      </c>
      <c r="T45" s="66" t="s">
        <v>827</v>
      </c>
      <c r="U45" s="66" t="s">
        <v>579</v>
      </c>
      <c r="V45" s="68">
        <v>12.5</v>
      </c>
      <c r="W45" s="68">
        <v>1</v>
      </c>
      <c r="X45" s="66" t="s">
        <v>631</v>
      </c>
      <c r="Y45" s="66" t="s">
        <v>792</v>
      </c>
      <c r="Z45" s="66"/>
      <c r="AA45" s="66"/>
      <c r="AB45" s="66"/>
      <c r="AC45" s="66" t="s">
        <v>621</v>
      </c>
      <c r="AD45" s="66"/>
      <c r="AE45" s="66"/>
      <c r="AF45" s="66"/>
      <c r="AG45" s="66"/>
      <c r="AH45" s="66"/>
      <c r="AI45" s="66"/>
      <c r="AJ45" s="66"/>
      <c r="AK45" s="66">
        <v>8</v>
      </c>
      <c r="AL45" s="66">
        <v>100</v>
      </c>
      <c r="AM45" s="66">
        <v>8</v>
      </c>
      <c r="AN45" s="66"/>
      <c r="AO45" s="52" t="s">
        <v>877</v>
      </c>
      <c r="AP45" s="52"/>
    </row>
    <row r="46" spans="1:42" x14ac:dyDescent="0.35">
      <c r="A46" s="66"/>
      <c r="B46" s="66"/>
      <c r="C46" s="66" t="s">
        <v>871</v>
      </c>
      <c r="D46" s="52" t="s">
        <v>874</v>
      </c>
      <c r="E46" s="52" t="s">
        <v>636</v>
      </c>
      <c r="F46" s="52" t="s">
        <v>875</v>
      </c>
      <c r="G46" s="66"/>
      <c r="H46" s="55" t="s">
        <v>820</v>
      </c>
      <c r="I46" s="66" t="s">
        <v>617</v>
      </c>
      <c r="J46" s="66" t="s">
        <v>792</v>
      </c>
      <c r="K46" s="66" t="s">
        <v>615</v>
      </c>
      <c r="L46" s="67">
        <v>45358</v>
      </c>
      <c r="M46" t="s">
        <v>466</v>
      </c>
      <c r="N46" s="69" t="s">
        <v>428</v>
      </c>
      <c r="O46" s="66" t="s">
        <v>240</v>
      </c>
      <c r="P46" s="66" t="s">
        <v>792</v>
      </c>
      <c r="Q46" s="66" t="s">
        <v>618</v>
      </c>
      <c r="R46" s="66" t="s">
        <v>617</v>
      </c>
      <c r="S46" s="66" t="s">
        <v>792</v>
      </c>
      <c r="T46" s="66" t="s">
        <v>827</v>
      </c>
      <c r="U46" s="66" t="s">
        <v>579</v>
      </c>
      <c r="V46" s="68">
        <v>7.5</v>
      </c>
      <c r="W46" s="68">
        <v>1.625</v>
      </c>
      <c r="X46" s="66" t="s">
        <v>631</v>
      </c>
      <c r="Y46" s="66" t="s">
        <v>792</v>
      </c>
      <c r="Z46" s="66"/>
      <c r="AA46" s="66"/>
      <c r="AB46" s="66"/>
      <c r="AC46" s="66" t="s">
        <v>621</v>
      </c>
      <c r="AD46" s="66"/>
      <c r="AE46" s="66"/>
      <c r="AF46" s="66"/>
      <c r="AG46" s="66"/>
      <c r="AH46" s="66"/>
      <c r="AI46" s="66"/>
      <c r="AJ46" s="66"/>
      <c r="AK46" s="66">
        <v>8</v>
      </c>
      <c r="AL46" s="66">
        <v>60</v>
      </c>
      <c r="AM46" s="66">
        <v>13</v>
      </c>
      <c r="AN46" s="66"/>
      <c r="AO46" s="70" t="s">
        <v>878</v>
      </c>
      <c r="AP46" s="52"/>
    </row>
    <row r="47" spans="1:42" x14ac:dyDescent="0.35">
      <c r="A47" s="66"/>
      <c r="B47" s="66" t="s">
        <v>879</v>
      </c>
      <c r="C47" s="66" t="s">
        <v>880</v>
      </c>
      <c r="D47" s="52" t="s">
        <v>881</v>
      </c>
      <c r="E47" s="52" t="s">
        <v>636</v>
      </c>
      <c r="F47" s="52" t="s">
        <v>857</v>
      </c>
      <c r="G47" s="66"/>
      <c r="H47" s="55" t="s">
        <v>820</v>
      </c>
      <c r="I47" s="66" t="s">
        <v>617</v>
      </c>
      <c r="J47" s="66" t="s">
        <v>792</v>
      </c>
      <c r="K47" s="66" t="s">
        <v>615</v>
      </c>
      <c r="L47" s="67">
        <v>45358</v>
      </c>
      <c r="M47" t="s">
        <v>466</v>
      </c>
      <c r="N47" s="69" t="s">
        <v>464</v>
      </c>
      <c r="O47" s="66" t="s">
        <v>240</v>
      </c>
      <c r="P47" s="66" t="s">
        <v>792</v>
      </c>
      <c r="Q47" s="66" t="s">
        <v>618</v>
      </c>
      <c r="R47" s="66" t="s">
        <v>617</v>
      </c>
      <c r="S47" s="66" t="s">
        <v>792</v>
      </c>
      <c r="T47" s="66" t="s">
        <v>827</v>
      </c>
      <c r="U47" s="66" t="s">
        <v>579</v>
      </c>
      <c r="V47" s="68">
        <v>11.25</v>
      </c>
      <c r="W47" s="68">
        <v>1.75</v>
      </c>
      <c r="X47" s="66" t="s">
        <v>631</v>
      </c>
      <c r="Y47" s="66" t="s">
        <v>792</v>
      </c>
      <c r="Z47" s="66"/>
      <c r="AA47" s="66"/>
      <c r="AB47" s="66"/>
      <c r="AC47" s="66" t="s">
        <v>621</v>
      </c>
      <c r="AD47" s="66"/>
      <c r="AE47" s="66"/>
      <c r="AF47" s="66"/>
      <c r="AG47" s="66"/>
      <c r="AH47" s="66"/>
      <c r="AI47" s="66"/>
      <c r="AJ47" s="66"/>
      <c r="AK47" s="66">
        <v>8</v>
      </c>
      <c r="AL47" s="66">
        <v>90</v>
      </c>
      <c r="AM47" s="66">
        <v>14</v>
      </c>
      <c r="AN47" s="66"/>
      <c r="AO47" s="52" t="s">
        <v>882</v>
      </c>
      <c r="AP47" s="52"/>
    </row>
    <row r="48" spans="1:42" x14ac:dyDescent="0.35">
      <c r="A48" s="66"/>
      <c r="B48" s="66" t="s">
        <v>883</v>
      </c>
      <c r="C48" s="66" t="s">
        <v>884</v>
      </c>
      <c r="D48" s="52" t="s">
        <v>885</v>
      </c>
      <c r="E48" s="52" t="s">
        <v>636</v>
      </c>
      <c r="F48" s="52" t="s">
        <v>857</v>
      </c>
      <c r="G48" s="66"/>
      <c r="H48" s="55" t="s">
        <v>820</v>
      </c>
      <c r="I48" s="66" t="s">
        <v>617</v>
      </c>
      <c r="J48" s="66" t="s">
        <v>792</v>
      </c>
      <c r="K48" s="66" t="s">
        <v>615</v>
      </c>
      <c r="L48" s="67">
        <v>45358</v>
      </c>
      <c r="M48" t="s">
        <v>466</v>
      </c>
      <c r="N48" s="69" t="s">
        <v>464</v>
      </c>
      <c r="O48" s="66" t="s">
        <v>240</v>
      </c>
      <c r="P48" s="66" t="s">
        <v>792</v>
      </c>
      <c r="Q48" s="66" t="s">
        <v>618</v>
      </c>
      <c r="R48" s="66" t="s">
        <v>617</v>
      </c>
      <c r="S48" s="66" t="s">
        <v>792</v>
      </c>
      <c r="T48" s="66" t="s">
        <v>827</v>
      </c>
      <c r="U48" s="66" t="s">
        <v>579</v>
      </c>
      <c r="V48" s="68">
        <v>11.25</v>
      </c>
      <c r="W48" s="68">
        <v>1.75</v>
      </c>
      <c r="X48" s="66" t="s">
        <v>631</v>
      </c>
      <c r="Y48" s="66" t="s">
        <v>792</v>
      </c>
      <c r="Z48" s="66"/>
      <c r="AA48" s="66"/>
      <c r="AB48" s="66"/>
      <c r="AC48" s="66" t="s">
        <v>621</v>
      </c>
      <c r="AD48" s="66"/>
      <c r="AE48" s="66"/>
      <c r="AF48" s="66"/>
      <c r="AG48" s="66"/>
      <c r="AH48" s="66"/>
      <c r="AI48" s="66"/>
      <c r="AJ48" s="66"/>
      <c r="AK48" s="66">
        <v>8</v>
      </c>
      <c r="AL48" s="66">
        <v>90</v>
      </c>
      <c r="AM48" s="66">
        <v>14</v>
      </c>
      <c r="AN48" s="66"/>
      <c r="AO48" s="52" t="s">
        <v>886</v>
      </c>
      <c r="AP48" s="52"/>
    </row>
    <row r="49" spans="1:42" x14ac:dyDescent="0.35">
      <c r="A49" s="66"/>
      <c r="B49" s="66" t="s">
        <v>887</v>
      </c>
      <c r="C49" s="66" t="s">
        <v>888</v>
      </c>
      <c r="D49" s="52" t="s">
        <v>889</v>
      </c>
      <c r="E49" s="52" t="s">
        <v>890</v>
      </c>
      <c r="F49" s="52"/>
      <c r="G49" s="66"/>
      <c r="H49" s="55" t="s">
        <v>820</v>
      </c>
      <c r="I49" s="66" t="s">
        <v>617</v>
      </c>
      <c r="J49" s="66" t="s">
        <v>891</v>
      </c>
      <c r="K49" s="66" t="s">
        <v>892</v>
      </c>
      <c r="L49" s="67">
        <v>45358</v>
      </c>
      <c r="M49" t="s">
        <v>466</v>
      </c>
      <c r="N49" s="69" t="s">
        <v>460</v>
      </c>
      <c r="O49" s="66" t="s">
        <v>240</v>
      </c>
      <c r="P49" s="66" t="s">
        <v>891</v>
      </c>
      <c r="Q49" s="66" t="s">
        <v>618</v>
      </c>
      <c r="R49" s="66" t="s">
        <v>617</v>
      </c>
      <c r="S49" s="66" t="s">
        <v>891</v>
      </c>
      <c r="T49" s="66" t="s">
        <v>893</v>
      </c>
      <c r="U49" s="66" t="s">
        <v>579</v>
      </c>
      <c r="V49" s="68">
        <v>18.6982</v>
      </c>
      <c r="W49" s="68">
        <v>1.3018000000000001</v>
      </c>
      <c r="X49" s="66" t="s">
        <v>631</v>
      </c>
      <c r="Y49" s="66" t="s">
        <v>891</v>
      </c>
      <c r="Z49" s="66"/>
      <c r="AA49" s="66"/>
      <c r="AB49" s="66"/>
      <c r="AC49" s="66" t="s">
        <v>621</v>
      </c>
      <c r="AD49" s="66"/>
      <c r="AE49" s="66"/>
      <c r="AF49" s="66"/>
      <c r="AG49" s="66"/>
      <c r="AH49" s="66"/>
      <c r="AI49" s="66"/>
      <c r="AJ49" s="66"/>
      <c r="AK49" s="66">
        <v>8.4499999999999993</v>
      </c>
      <c r="AL49" s="66">
        <v>158</v>
      </c>
      <c r="AM49" s="66">
        <v>11</v>
      </c>
      <c r="AN49" s="66"/>
      <c r="AO49" s="70" t="s">
        <v>894</v>
      </c>
      <c r="AP49" s="52"/>
    </row>
    <row r="50" spans="1:42" x14ac:dyDescent="0.35">
      <c r="A50" s="66"/>
      <c r="B50" s="66" t="s">
        <v>895</v>
      </c>
      <c r="C50" s="66" t="s">
        <v>896</v>
      </c>
      <c r="D50" s="52" t="s">
        <v>897</v>
      </c>
      <c r="E50" s="52" t="s">
        <v>890</v>
      </c>
      <c r="F50" s="52"/>
      <c r="G50" s="66"/>
      <c r="H50" s="55" t="s">
        <v>820</v>
      </c>
      <c r="I50" s="66" t="s">
        <v>617</v>
      </c>
      <c r="J50" s="66" t="s">
        <v>891</v>
      </c>
      <c r="K50" s="66" t="s">
        <v>892</v>
      </c>
      <c r="L50" s="67">
        <v>45358</v>
      </c>
      <c r="M50" t="s">
        <v>466</v>
      </c>
      <c r="N50" s="69" t="s">
        <v>464</v>
      </c>
      <c r="O50" s="66" t="s">
        <v>240</v>
      </c>
      <c r="P50" s="66" t="s">
        <v>891</v>
      </c>
      <c r="Q50" s="66" t="s">
        <v>618</v>
      </c>
      <c r="R50" s="66" t="s">
        <v>617</v>
      </c>
      <c r="S50" s="66" t="s">
        <v>891</v>
      </c>
      <c r="T50" s="66" t="s">
        <v>893</v>
      </c>
      <c r="U50" s="66" t="s">
        <v>579</v>
      </c>
      <c r="V50" s="68">
        <v>17.7515</v>
      </c>
      <c r="W50" s="68">
        <v>1.1834</v>
      </c>
      <c r="X50" s="66" t="s">
        <v>631</v>
      </c>
      <c r="Y50" s="66" t="s">
        <v>891</v>
      </c>
      <c r="Z50" s="66"/>
      <c r="AA50" s="66"/>
      <c r="AB50" s="66"/>
      <c r="AC50" s="66" t="s">
        <v>621</v>
      </c>
      <c r="AD50" s="66"/>
      <c r="AE50" s="66"/>
      <c r="AF50" s="66"/>
      <c r="AG50" s="66"/>
      <c r="AH50" s="66"/>
      <c r="AI50" s="66"/>
      <c r="AJ50" s="66"/>
      <c r="AK50" s="66">
        <v>8.4499999999999993</v>
      </c>
      <c r="AL50" s="66">
        <v>150</v>
      </c>
      <c r="AM50" s="66">
        <v>10</v>
      </c>
      <c r="AN50" s="66"/>
      <c r="AO50" s="52" t="s">
        <v>898</v>
      </c>
      <c r="AP50" s="52"/>
    </row>
  </sheetData>
  <autoFilter ref="A2:AP50" xr:uid="{116F5EE6-782D-494F-B3CD-15F89E51EE7D}"/>
  <dataValidations count="2">
    <dataValidation allowBlank="1" showErrorMessage="1" sqref="N1:N2 AJ1:AO2" xr:uid="{21DAEFE3-13D0-4C33-9B91-C244C2E63AAD}"/>
    <dataValidation type="list" allowBlank="1" showInputMessage="1" promptTitle="CMIM" prompt="This field refers to the 4-Heirarchy categories used to identify the product for reporting purposes. Select value applicable to the product" sqref="H3:H50" xr:uid="{AAFD68CC-720C-4F05-BB1B-B286804CEF78}">
      <formula1>Validation_7f309aa0f61d322e8ca2a12962f249e29ad508177b786e7af7c6d8b650eac147_product_CMIM</formula1>
    </dataValidation>
  </dataValidations>
  <hyperlinks>
    <hyperlink ref="AO27" r:id="rId1" xr:uid="{FA126AD4-34F0-4547-9426-8FEFDADF18C6}"/>
    <hyperlink ref="AO46" r:id="rId2" xr:uid="{4AC76F31-2500-4B6A-A444-A20D508582F7}"/>
    <hyperlink ref="AO49" r:id="rId3" xr:uid="{E69E0973-B638-4C54-89DC-F96FE1488A85}"/>
    <hyperlink ref="AO3" r:id="rId4" xr:uid="{C9F0AE56-0381-4B7C-89CD-212BDEE4D350}"/>
    <hyperlink ref="AO4" r:id="rId5" xr:uid="{B71ED4E1-0A3C-4AA4-BEB1-89352D438C9D}"/>
    <hyperlink ref="AO10" r:id="rId6" xr:uid="{991BF992-C60D-448B-A482-B8BC97B5B28B}"/>
    <hyperlink ref="AO36" r:id="rId7" xr:uid="{D5FEB174-BD45-4531-AD08-1CB8F499C4AE}"/>
    <hyperlink ref="AO29" r:id="rId8" xr:uid="{128BA809-CA99-45D4-A808-1FE6ED200FAD}"/>
    <hyperlink ref="AO21" r:id="rId9" xr:uid="{4DA4BF8D-3C13-404D-8D5B-C89BFBA7AB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ABE9-E34D-4714-95ED-EC709A8CFE66}">
  <sheetPr>
    <tabColor rgb="FFFFC000"/>
  </sheetPr>
  <dimension ref="A1:C16"/>
  <sheetViews>
    <sheetView workbookViewId="0">
      <pane ySplit="1" topLeftCell="A2" activePane="bottomLeft" state="frozen"/>
      <selection pane="bottomLeft" activeCell="G23" sqref="G23"/>
    </sheetView>
  </sheetViews>
  <sheetFormatPr defaultRowHeight="14.5" x14ac:dyDescent="0.35"/>
  <cols>
    <col min="1" max="1" width="12" customWidth="1"/>
    <col min="2" max="2" width="26.453125" customWidth="1"/>
    <col min="3" max="3" width="46" style="44" customWidth="1"/>
  </cols>
  <sheetData>
    <row r="1" spans="1:3" ht="29" x14ac:dyDescent="0.35">
      <c r="A1" s="41" t="s">
        <v>270</v>
      </c>
      <c r="B1" s="41" t="s">
        <v>271</v>
      </c>
      <c r="C1" s="41" t="s">
        <v>272</v>
      </c>
    </row>
    <row r="2" spans="1:3" x14ac:dyDescent="0.35">
      <c r="A2" s="42" t="s">
        <v>273</v>
      </c>
      <c r="B2" s="42" t="s">
        <v>274</v>
      </c>
      <c r="C2" s="43"/>
    </row>
    <row r="3" spans="1:3" x14ac:dyDescent="0.35">
      <c r="A3" s="42" t="s">
        <v>275</v>
      </c>
      <c r="B3" s="42" t="s">
        <v>276</v>
      </c>
      <c r="C3" s="43"/>
    </row>
    <row r="4" spans="1:3" x14ac:dyDescent="0.35">
      <c r="A4" s="42" t="s">
        <v>277</v>
      </c>
      <c r="B4" s="42" t="s">
        <v>278</v>
      </c>
      <c r="C4" s="43"/>
    </row>
    <row r="5" spans="1:3" x14ac:dyDescent="0.35">
      <c r="A5" s="42" t="s">
        <v>279</v>
      </c>
      <c r="B5" s="42" t="s">
        <v>280</v>
      </c>
      <c r="C5" s="43"/>
    </row>
    <row r="6" spans="1:3" x14ac:dyDescent="0.35">
      <c r="A6" s="42" t="s">
        <v>281</v>
      </c>
      <c r="B6" s="42" t="s">
        <v>282</v>
      </c>
      <c r="C6" s="43"/>
    </row>
    <row r="7" spans="1:3" x14ac:dyDescent="0.35">
      <c r="A7" s="42" t="s">
        <v>283</v>
      </c>
      <c r="B7" s="42" t="s">
        <v>284</v>
      </c>
      <c r="C7" s="43"/>
    </row>
    <row r="8" spans="1:3" x14ac:dyDescent="0.35">
      <c r="A8" s="42" t="s">
        <v>285</v>
      </c>
      <c r="B8" s="42" t="s">
        <v>286</v>
      </c>
      <c r="C8" s="43"/>
    </row>
    <row r="9" spans="1:3" x14ac:dyDescent="0.35">
      <c r="A9" s="42" t="s">
        <v>287</v>
      </c>
      <c r="B9" s="42" t="s">
        <v>288</v>
      </c>
      <c r="C9" s="43"/>
    </row>
    <row r="10" spans="1:3" x14ac:dyDescent="0.35">
      <c r="A10" s="42" t="s">
        <v>289</v>
      </c>
      <c r="B10" s="42" t="s">
        <v>290</v>
      </c>
      <c r="C10" s="43"/>
    </row>
    <row r="11" spans="1:3" x14ac:dyDescent="0.35">
      <c r="A11" s="42" t="s">
        <v>291</v>
      </c>
      <c r="B11" s="42" t="s">
        <v>292</v>
      </c>
      <c r="C11" s="43"/>
    </row>
    <row r="12" spans="1:3" ht="29" x14ac:dyDescent="0.35">
      <c r="A12" s="42" t="s">
        <v>293</v>
      </c>
      <c r="B12" s="42" t="s">
        <v>294</v>
      </c>
      <c r="C12" s="43" t="s">
        <v>295</v>
      </c>
    </row>
    <row r="13" spans="1:3" x14ac:dyDescent="0.35">
      <c r="A13" s="42" t="s">
        <v>296</v>
      </c>
      <c r="B13" s="42" t="s">
        <v>297</v>
      </c>
      <c r="C13" s="43" t="s">
        <v>298</v>
      </c>
    </row>
    <row r="14" spans="1:3" ht="29" x14ac:dyDescent="0.35">
      <c r="A14" s="42" t="s">
        <v>299</v>
      </c>
      <c r="B14" s="42" t="s">
        <v>300</v>
      </c>
      <c r="C14" s="43" t="s">
        <v>301</v>
      </c>
    </row>
    <row r="15" spans="1:3" ht="29" x14ac:dyDescent="0.35">
      <c r="A15" s="42" t="s">
        <v>302</v>
      </c>
      <c r="B15" s="42" t="s">
        <v>303</v>
      </c>
      <c r="C15" s="43" t="s">
        <v>304</v>
      </c>
    </row>
    <row r="16" spans="1:3" x14ac:dyDescent="0.35">
      <c r="A16" s="42" t="s">
        <v>335</v>
      </c>
      <c r="B16" s="42" t="s">
        <v>336</v>
      </c>
      <c r="C16" s="43" t="s">
        <v>337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4A7A-FD06-4BC9-95DD-AAA0319EEF33}">
  <sheetPr>
    <tabColor rgb="FF7030A0"/>
  </sheetPr>
  <dimension ref="A1:D11"/>
  <sheetViews>
    <sheetView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6.1796875" customWidth="1"/>
    <col min="2" max="2" width="35.54296875" customWidth="1"/>
    <col min="3" max="3" width="49.1796875" customWidth="1"/>
    <col min="4" max="4" width="72.7265625" customWidth="1"/>
  </cols>
  <sheetData>
    <row r="1" spans="1:4" ht="15" thickBot="1" x14ac:dyDescent="0.4">
      <c r="A1" s="37" t="s">
        <v>239</v>
      </c>
      <c r="B1" s="38" t="s">
        <v>250</v>
      </c>
      <c r="C1" s="38" t="s">
        <v>900</v>
      </c>
      <c r="D1" s="38" t="s">
        <v>4</v>
      </c>
    </row>
    <row r="2" spans="1:4" ht="57" customHeight="1" thickBot="1" x14ac:dyDescent="0.4">
      <c r="A2" s="39" t="s">
        <v>316</v>
      </c>
      <c r="B2" s="40" t="s">
        <v>317</v>
      </c>
      <c r="C2" s="40" t="s">
        <v>920</v>
      </c>
      <c r="D2" s="40" t="s">
        <v>926</v>
      </c>
    </row>
    <row r="3" spans="1:4" ht="15" thickBot="1" x14ac:dyDescent="0.4">
      <c r="A3" s="39" t="s">
        <v>318</v>
      </c>
      <c r="B3" s="40" t="s">
        <v>319</v>
      </c>
      <c r="C3" s="40" t="s">
        <v>920</v>
      </c>
      <c r="D3" s="40" t="s">
        <v>919</v>
      </c>
    </row>
    <row r="4" spans="1:4" ht="15" thickBot="1" x14ac:dyDescent="0.4">
      <c r="A4" s="39" t="s">
        <v>320</v>
      </c>
      <c r="B4" s="40" t="s">
        <v>321</v>
      </c>
      <c r="C4" s="40" t="s">
        <v>920</v>
      </c>
      <c r="D4" s="40" t="s">
        <v>921</v>
      </c>
    </row>
    <row r="5" spans="1:4" ht="15" thickBot="1" x14ac:dyDescent="0.4">
      <c r="A5" s="39" t="s">
        <v>322</v>
      </c>
      <c r="B5" s="40" t="s">
        <v>323</v>
      </c>
      <c r="C5" s="40" t="s">
        <v>920</v>
      </c>
      <c r="D5" s="40" t="s">
        <v>922</v>
      </c>
    </row>
    <row r="6" spans="1:4" ht="15" thickBot="1" x14ac:dyDescent="0.4">
      <c r="A6" s="39" t="s">
        <v>324</v>
      </c>
      <c r="B6" s="40" t="s">
        <v>325</v>
      </c>
      <c r="C6" s="40" t="s">
        <v>920</v>
      </c>
      <c r="D6" s="40" t="s">
        <v>923</v>
      </c>
    </row>
    <row r="7" spans="1:4" ht="15" thickBot="1" x14ac:dyDescent="0.4">
      <c r="A7" s="39" t="s">
        <v>326</v>
      </c>
      <c r="B7" s="40" t="s">
        <v>327</v>
      </c>
      <c r="C7" s="40" t="s">
        <v>920</v>
      </c>
      <c r="D7" s="40" t="s">
        <v>924</v>
      </c>
    </row>
    <row r="8" spans="1:4" ht="29.5" thickBot="1" x14ac:dyDescent="0.4">
      <c r="A8" s="39" t="s">
        <v>328</v>
      </c>
      <c r="B8" s="40" t="s">
        <v>329</v>
      </c>
      <c r="C8" s="40" t="s">
        <v>920</v>
      </c>
      <c r="D8" s="40" t="s">
        <v>925</v>
      </c>
    </row>
    <row r="9" spans="1:4" ht="15" thickBot="1" x14ac:dyDescent="0.4">
      <c r="A9" s="39" t="s">
        <v>330</v>
      </c>
      <c r="B9" s="40" t="s">
        <v>331</v>
      </c>
      <c r="C9" s="40" t="s">
        <v>920</v>
      </c>
      <c r="D9" s="40" t="s">
        <v>928</v>
      </c>
    </row>
    <row r="10" spans="1:4" ht="15" thickBot="1" x14ac:dyDescent="0.4">
      <c r="A10" s="39" t="s">
        <v>332</v>
      </c>
      <c r="B10" s="40" t="s">
        <v>333</v>
      </c>
      <c r="C10" s="40" t="s">
        <v>920</v>
      </c>
      <c r="D10" s="40" t="s">
        <v>927</v>
      </c>
    </row>
    <row r="11" spans="1:4" ht="15" thickBot="1" x14ac:dyDescent="0.4">
      <c r="A11" s="39" t="s">
        <v>353</v>
      </c>
      <c r="B11" s="40" t="s">
        <v>354</v>
      </c>
      <c r="C11" s="40"/>
      <c r="D11" s="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b77e82-0051-4f8b-a4bb-898b174d75f5" xsi:nil="true"/>
    <lcf76f155ced4ddcb4097134ff3c332f xmlns="99f9dabc-25b9-46b2-b299-0118306c73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68C0F2730B8419A7274F99CE7B23D" ma:contentTypeVersion="16" ma:contentTypeDescription="Create a new document." ma:contentTypeScope="" ma:versionID="2f70b2d53387e0f8489c95cd056377f6">
  <xsd:schema xmlns:xsd="http://www.w3.org/2001/XMLSchema" xmlns:xs="http://www.w3.org/2001/XMLSchema" xmlns:p="http://schemas.microsoft.com/office/2006/metadata/properties" xmlns:ns2="99f9dabc-25b9-46b2-b299-0118306c7333" xmlns:ns3="54b77e82-0051-4f8b-a4bb-898b174d75f5" targetNamespace="http://schemas.microsoft.com/office/2006/metadata/properties" ma:root="true" ma:fieldsID="701f6464cd765a51688b82434049a487" ns2:_="" ns3:_="">
    <xsd:import namespace="99f9dabc-25b9-46b2-b299-0118306c7333"/>
    <xsd:import namespace="54b77e82-0051-4f8b-a4bb-898b174d7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9dabc-25b9-46b2-b299-0118306c7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77b0785-a8ba-4066-b7ef-e34809d9b5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77e82-0051-4f8b-a4bb-898b174d7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3e6a35-f61c-4175-b6d1-bafce08d5374}" ma:internalName="TaxCatchAll" ma:showField="CatchAllData" ma:web="54b77e82-0051-4f8b-a4bb-898b174d7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A691D-CC10-4D3C-8007-8E1C75D6E642}">
  <ds:schemaRefs>
    <ds:schemaRef ds:uri="http://schemas.microsoft.com/office/infopath/2007/PartnerControls"/>
    <ds:schemaRef ds:uri="http://schemas.microsoft.com/office/2006/documentManagement/types"/>
    <ds:schemaRef ds:uri="54b77e82-0051-4f8b-a4bb-898b174d75f5"/>
    <ds:schemaRef ds:uri="99f9dabc-25b9-46b2-b299-0118306c7333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21A492-9E15-4F61-992B-1F9CBE699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576E7-E9C4-42C0-A0EF-0B03606CF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9dabc-25b9-46b2-b299-0118306c7333"/>
    <ds:schemaRef ds:uri="54b77e82-0051-4f8b-a4bb-898b174d7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Product Groups</vt:lpstr>
      <vt:lpstr>Vertex Product Grp Descriptions</vt:lpstr>
      <vt:lpstr>Beverage Misc Codes</vt:lpstr>
      <vt:lpstr>Marketplace-Beverage Attributes</vt:lpstr>
      <vt:lpstr>Container Types</vt:lpstr>
      <vt:lpstr>Other Misc Codes</vt:lpstr>
      <vt:lpstr>'Vertex Product Grp Descriptions'!Print_Area</vt:lpstr>
      <vt:lpstr>'Vertex Product Grp Descriptions'!Print_Titles</vt:lpstr>
    </vt:vector>
  </TitlesOfParts>
  <Company>Sysco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Sharon 1002</dc:creator>
  <cp:lastModifiedBy>Khurshid, Kashif</cp:lastModifiedBy>
  <cp:lastPrinted>2019-08-20T18:49:15Z</cp:lastPrinted>
  <dcterms:created xsi:type="dcterms:W3CDTF">2019-01-28T22:28:18Z</dcterms:created>
  <dcterms:modified xsi:type="dcterms:W3CDTF">2026-09-17T20:57:42Z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0x0101002B968C0F2730B8419A7274F99CE7B23D</vt:lpwstr>
  </property>
  <property fmtid="{D5CDD505-2E9C-101B-9397-08002B2CF9AE}" pid="3" name="MediaServiceImageTags">
    <vt:lpwstr/>
  </property>
</Properties>
</file>